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mi\OneDrive\Documents\GitHub\16S-analysis\results\"/>
    </mc:Choice>
  </mc:AlternateContent>
  <xr:revisionPtr revIDLastSave="0" documentId="13_ncr:1_{F3B390C4-D868-407D-9549-26B9FA54F842}" xr6:coauthVersionLast="47" xr6:coauthVersionMax="47" xr10:uidLastSave="{00000000-0000-0000-0000-000000000000}"/>
  <bookViews>
    <workbookView xWindow="-120" yWindow="-120" windowWidth="29040" windowHeight="18240" activeTab="4" xr2:uid="{00000000-000D-0000-FFFF-FFFF00000000}"/>
  </bookViews>
  <sheets>
    <sheet name="Sheet1" sheetId="1" r:id="rId1"/>
    <sheet name="Ca_Competibacter" sheetId="4" r:id="rId2"/>
    <sheet name="Ca_Contendobacter" sheetId="2" r:id="rId3"/>
    <sheet name="Ca_Phosphoribacter" sheetId="3" r:id="rId4"/>
    <sheet name="N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4" l="1"/>
  <c r="V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D4" i="3"/>
  <c r="V3" i="3"/>
  <c r="V2" i="3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D5" i="2"/>
  <c r="V5" i="2"/>
  <c r="V3" i="2"/>
  <c r="V4" i="2"/>
  <c r="V2" i="2"/>
  <c r="V218" i="5"/>
  <c r="D218" i="5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V4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2" i="4"/>
  <c r="V250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" i="1"/>
  <c r="E2502" i="1"/>
  <c r="F2502" i="1"/>
  <c r="G2502" i="1"/>
  <c r="H2502" i="1"/>
  <c r="I2502" i="1"/>
  <c r="J2502" i="1"/>
  <c r="K2502" i="1"/>
  <c r="L2502" i="1"/>
  <c r="M2502" i="1"/>
  <c r="N2502" i="1"/>
  <c r="O2502" i="1"/>
  <c r="P2502" i="1"/>
  <c r="Q2502" i="1"/>
  <c r="R2502" i="1"/>
  <c r="S2502" i="1"/>
  <c r="T2502" i="1"/>
  <c r="U2502" i="1"/>
  <c r="D2502" i="1"/>
</calcChain>
</file>

<file path=xl/sharedStrings.xml><?xml version="1.0" encoding="utf-8"?>
<sst xmlns="http://schemas.openxmlformats.org/spreadsheetml/2006/main" count="6765" uniqueCount="4865">
  <si>
    <t>seq</t>
  </si>
  <si>
    <t>Genus</t>
  </si>
  <si>
    <t>Species</t>
  </si>
  <si>
    <t>10A</t>
  </si>
  <si>
    <t>10B</t>
  </si>
  <si>
    <t>10C</t>
  </si>
  <si>
    <t>14A</t>
  </si>
  <si>
    <t>14B</t>
  </si>
  <si>
    <t>14C</t>
  </si>
  <si>
    <t>20A</t>
  </si>
  <si>
    <t>20B</t>
  </si>
  <si>
    <t>20C</t>
  </si>
  <si>
    <t>40A</t>
  </si>
  <si>
    <t>40B</t>
  </si>
  <si>
    <t>40C</t>
  </si>
  <si>
    <t>5A</t>
  </si>
  <si>
    <t>5B</t>
  </si>
  <si>
    <t>5C</t>
  </si>
  <si>
    <t>7A</t>
  </si>
  <si>
    <t>7B</t>
  </si>
  <si>
    <t>7C</t>
  </si>
  <si>
    <t>e96686ea1beed4ac8dbf8aa966e22e86</t>
  </si>
  <si>
    <t>966-1</t>
  </si>
  <si>
    <t>midas_s_12623</t>
  </si>
  <si>
    <t>34b8d6f78e419137d4787e1433d6a5c3</t>
  </si>
  <si>
    <t>8dddc010930174c81129a400de4404f2</t>
  </si>
  <si>
    <t>AAP99</t>
  </si>
  <si>
    <t>midas_s_564</t>
  </si>
  <si>
    <t>9e31f3a4fb7af9950987be1d441eb0c9</t>
  </si>
  <si>
    <t>midas_s_215</t>
  </si>
  <si>
    <t>d6d75fa764b0c58b725915dd1196cdb4</t>
  </si>
  <si>
    <t>Abditibacterium</t>
  </si>
  <si>
    <t>midas_s_17539</t>
  </si>
  <si>
    <t>f28d8cb9ea53b50435a3ab4ee1630bc1</t>
  </si>
  <si>
    <t>midas_s_9257</t>
  </si>
  <si>
    <t>b7806c4f83108800a9c32dc83c148d95</t>
  </si>
  <si>
    <t>Acetoanaerobium</t>
  </si>
  <si>
    <t>e144d237c973d831d708cac2c17df968</t>
  </si>
  <si>
    <t>Acetobacterium</t>
  </si>
  <si>
    <t>c78b20962b8325c86adb6b50e6b357b1</t>
  </si>
  <si>
    <t>Acetobacteroides</t>
  </si>
  <si>
    <t>midas_s_99627</t>
  </si>
  <si>
    <t>eefd7182931f41fc41dcc6bc48a2f7ac</t>
  </si>
  <si>
    <t>872ce689ad46fa080ecf98f53639b2d1</t>
  </si>
  <si>
    <t>Acholeplasma</t>
  </si>
  <si>
    <t>213d172cd0dee6e365c02271c844b5cb</t>
  </si>
  <si>
    <t>Acidibacter</t>
  </si>
  <si>
    <t>f9f45f0c95ecbf10951b5eddf25ba258</t>
  </si>
  <si>
    <t>midas_s_1943</t>
  </si>
  <si>
    <t>1cc7eabba0cccd5aa93e880b03c0aa64</t>
  </si>
  <si>
    <t>82479bd3c947f263ceff483972b337e8</t>
  </si>
  <si>
    <t>midas_s_2521</t>
  </si>
  <si>
    <t>c328d5ff9064ad9e0ba35c7759abea3c</t>
  </si>
  <si>
    <t>midas_s_1058</t>
  </si>
  <si>
    <t>fe095af077cb3335edd3659798acf294</t>
  </si>
  <si>
    <t>midas_s_197</t>
  </si>
  <si>
    <t>609fe2ef06175ccf3c3daa1b182e1081</t>
  </si>
  <si>
    <t>Acidovorax</t>
  </si>
  <si>
    <t>093bc22f1d1fb9eadd00c357b43a5852</t>
  </si>
  <si>
    <t>midas_s_16662</t>
  </si>
  <si>
    <t>a017db3bfdae612d959f9edcc112104c</t>
  </si>
  <si>
    <t>2dd29ea7a3c97bcb22e8f45d4f177b07</t>
  </si>
  <si>
    <t>Acinetobacter</t>
  </si>
  <si>
    <t>49976e6d09010c3475802611daca8f25</t>
  </si>
  <si>
    <t>midas_s_3792</t>
  </si>
  <si>
    <t>efbade8cc54695abfc5c07f21eecb6e7</t>
  </si>
  <si>
    <t>55059a9497be05fc884a4c6b7fd02a1c</t>
  </si>
  <si>
    <t>58ac0f1e5b1096d38f29cd247f0d81ba</t>
  </si>
  <si>
    <t>ff6f97ce50ea01298f8e58b53b97d489</t>
  </si>
  <si>
    <t>54a72ed4ce9871301bd466f9e20b86b0</t>
  </si>
  <si>
    <t>9eaf3126b1a59d53885da5e5b61ab98f</t>
  </si>
  <si>
    <t>1af47a3186d12f284691296661bc7310</t>
  </si>
  <si>
    <t>5c732fa1fcd37fb805cd85824000d208</t>
  </si>
  <si>
    <t>520df833871a8a531033d90f108d61a3</t>
  </si>
  <si>
    <t>Actinomyces</t>
  </si>
  <si>
    <t>midas_s_51989</t>
  </si>
  <si>
    <t>347f05aadc3de2fe5237432c42d041b5</t>
  </si>
  <si>
    <t>midas_s_4035</t>
  </si>
  <si>
    <t>3d837478735f2715f0fc0eb2134c0055</t>
  </si>
  <si>
    <t>midas_s_34334</t>
  </si>
  <si>
    <t>cb3f42ad378ddeda014d895db355586b</t>
  </si>
  <si>
    <t>midas_s_110073</t>
  </si>
  <si>
    <t>22fa460af93a84061844f0660d43797e</t>
  </si>
  <si>
    <t>ADurb.Bin063-1</t>
  </si>
  <si>
    <t>midas_s_65976</t>
  </si>
  <si>
    <t>40fbdc9ab4c391ba328d82aa99850769</t>
  </si>
  <si>
    <t>Aeromonas</t>
  </si>
  <si>
    <t>16e2e2408cedf8f9faae33004fb5eaa2</t>
  </si>
  <si>
    <t>ef759cd23c47bf668e8059ba2b067bc3</t>
  </si>
  <si>
    <t>Aestuariimicrobium</t>
  </si>
  <si>
    <t>midas_s_9119</t>
  </si>
  <si>
    <t>ad2895ea56f5de93a7be4e21e29be929</t>
  </si>
  <si>
    <t>Afipia</t>
  </si>
  <si>
    <t>midas_s_1646</t>
  </si>
  <si>
    <t>b6acd0e458ddc4258d7622929617346d</t>
  </si>
  <si>
    <t>caafd6d1ef718ac1a2b7473f47d9340b</t>
  </si>
  <si>
    <t>1470447edaaa64619fd2f5611b4cda7c</t>
  </si>
  <si>
    <t>356d02c6f4cffbafd6452546dd4cf178</t>
  </si>
  <si>
    <t>39659b19934674c9db5c39d3b6a3b066</t>
  </si>
  <si>
    <t>midas_s_1736</t>
  </si>
  <si>
    <t>5c4ca852b40641b3eb0ad23e69bb6583</t>
  </si>
  <si>
    <t>Agathobacter</t>
  </si>
  <si>
    <t>Eubacterium_rectale</t>
  </si>
  <si>
    <t>549d1730607459f83467bcd108c9513a</t>
  </si>
  <si>
    <t>Agitococcus_lubricus_group</t>
  </si>
  <si>
    <t>7c90e082e66034add6f0c142e0ccf38b</t>
  </si>
  <si>
    <t>midas_s_2252</t>
  </si>
  <si>
    <t>79771509c0c32f3559108cd331010b50</t>
  </si>
  <si>
    <t>Ahniella</t>
  </si>
  <si>
    <t>55ccd81f75c61e348fb9722731740bb4</t>
  </si>
  <si>
    <t>midas_s_4166</t>
  </si>
  <si>
    <t>4a4d11bb32e68079b4c71483bf0fcf36</t>
  </si>
  <si>
    <t>Akkermansia</t>
  </si>
  <si>
    <t>Akkermansia_muciniphila</t>
  </si>
  <si>
    <t>fd66b24010eb59e26afa3ce9d87bda80</t>
  </si>
  <si>
    <t>78db4c4f2a6376808ac77b24112e192b</t>
  </si>
  <si>
    <t>Alistipes</t>
  </si>
  <si>
    <t>Alistipes_putredinis</t>
  </si>
  <si>
    <t>021829170463632e041095dab11c0e95</t>
  </si>
  <si>
    <t>13076066743680d99dbb9b54a1c87bad</t>
  </si>
  <si>
    <t>Alkanindiges</t>
  </si>
  <si>
    <t>midas_s_11854</t>
  </si>
  <si>
    <t>dabbc27c1eead6a389cdf26730166d3f</t>
  </si>
  <si>
    <t>Allorhizobium-Neorhizobium-Pararhizobium-Rhizobium</t>
  </si>
  <si>
    <t>d23e07dc0f848e8921532df36254ce29</t>
  </si>
  <si>
    <t>midas_s_2277</t>
  </si>
  <si>
    <t>6f9ce7c505f04a67882c1df98e83dc16</t>
  </si>
  <si>
    <t>6e1ed006d9d987cbc4fa058cd3affb07</t>
  </si>
  <si>
    <t>d5335045817361a0e5de6155bde0ea2e</t>
  </si>
  <si>
    <t>41be66b8d7682a34b014866ae4a59d99</t>
  </si>
  <si>
    <t>913e8b6ddca7947f95db836301d8e9cd</t>
  </si>
  <si>
    <t>0c1de3f6f88273fe62786252bf800661</t>
  </si>
  <si>
    <t>midas_s_25001</t>
  </si>
  <si>
    <t>80162568d8261e0b34c19558cff8d324</t>
  </si>
  <si>
    <t>bf0b544fd6b1727752fbde3428879432</t>
  </si>
  <si>
    <t>17f39e780f87d9c436c14e159b0040ba</t>
  </si>
  <si>
    <t>Allorhizobium_borbori</t>
  </si>
  <si>
    <t>335d9330fb71ae0d90dd21af0c78d794</t>
  </si>
  <si>
    <t>midas_s_67523</t>
  </si>
  <si>
    <t>f635512cd5440b9be17fd05c9a569367</t>
  </si>
  <si>
    <t>d1ce76765fbd3c59fc03ce5692ff6882</t>
  </si>
  <si>
    <t>alphaI_cluster</t>
  </si>
  <si>
    <t>midas_s_23727</t>
  </si>
  <si>
    <t>6c896e6b776614f7f3171624d2b1ee80</t>
  </si>
  <si>
    <t>midas_s_677</t>
  </si>
  <si>
    <t>6428a6ab1e800f6a9b95bb0a63791754</t>
  </si>
  <si>
    <t>5c82f0278006137c3323fe099c90eeb6</t>
  </si>
  <si>
    <t>0deeb6440c80f17c58ba719ee33e2079</t>
  </si>
  <si>
    <t>28254316e7aa9ceeb24cc1308cc2eb4f</t>
  </si>
  <si>
    <t>Altererythrobacter</t>
  </si>
  <si>
    <t>midas_s_12227</t>
  </si>
  <si>
    <t>af1b186b26d64d22c6c38323fc85b7ec</t>
  </si>
  <si>
    <t>midas_s_28242</t>
  </si>
  <si>
    <t>de97b6a77633ed509d09bfabbc56c08b</t>
  </si>
  <si>
    <t>Alysiella</t>
  </si>
  <si>
    <t>midas_s_1478</t>
  </si>
  <si>
    <t>455b517d5e3be97a7c74805de5f26850</t>
  </si>
  <si>
    <t>Amaricoccus</t>
  </si>
  <si>
    <t>26ef86afa44dbbdebbae8f35e590f52e</t>
  </si>
  <si>
    <t>ea9229f40ca587e76552436b9ca241f2</t>
  </si>
  <si>
    <t>midas_s_24509</t>
  </si>
  <si>
    <t>48fdf3d46f99805e32e39b4fb1ddd7f6</t>
  </si>
  <si>
    <t>d7d75c3bf417ab0b1ea57289c1e14ecb</t>
  </si>
  <si>
    <t>13dc20799db5f853c442d8cf332e834a</t>
  </si>
  <si>
    <t>0f645d7ab83eb9dd659b573e9abc0069</t>
  </si>
  <si>
    <t>1dd6b16f70e7d9e498f3a31ef95b74b7</t>
  </si>
  <si>
    <t>96430326513c70e4532c0765302e68c4</t>
  </si>
  <si>
    <t>9335b7a207b486ae9975e735cd30a814</t>
  </si>
  <si>
    <t>midas_s_13927</t>
  </si>
  <si>
    <t>027867aaaa14717d1963e634425f886e</t>
  </si>
  <si>
    <t>midas_s_4750</t>
  </si>
  <si>
    <t>c82b4803f7e7cced3dfcc3657d39c5d3</t>
  </si>
  <si>
    <t>Aminobacter</t>
  </si>
  <si>
    <t>ab35a6efdcbec8500e2fb023169fe78a</t>
  </si>
  <si>
    <t>midas_s_4148</t>
  </si>
  <si>
    <t>97181174bbe6fe0c520df748eb221c12</t>
  </si>
  <si>
    <t>d0612466e25d7a9369587bf2e61ebc8f</t>
  </si>
  <si>
    <t>midas_s_2523</t>
  </si>
  <si>
    <t>23e275ceef08988cd07dc1c6847ca3aa</t>
  </si>
  <si>
    <t>70316754c03cd5a4b84449d4c0e52b30</t>
  </si>
  <si>
    <t>a418ca22c9185650f274f71a1435292b</t>
  </si>
  <si>
    <t>90de5389d4845b63e7d95bfe47ebab92</t>
  </si>
  <si>
    <t>midas_s_4157</t>
  </si>
  <si>
    <t>fa4cca3abe5e2f19f3d66fd3eafc8011</t>
  </si>
  <si>
    <t>6b6961f173c81297f7a0d91f54e1acaf</t>
  </si>
  <si>
    <t>midas_s_2899</t>
  </si>
  <si>
    <t>7ca95ad67ab83dbfa7dd4fc1852023c8</t>
  </si>
  <si>
    <t>57815975db6017149eb3d6fec84977fa</t>
  </si>
  <si>
    <t>Aminomonas</t>
  </si>
  <si>
    <t>Aminomonas_paucivorans</t>
  </si>
  <si>
    <t>52c71adb7ced059df1484e6427e36eb2</t>
  </si>
  <si>
    <t>Amnipila</t>
  </si>
  <si>
    <t>017d3564d0b77216f4be41ded51a1df4</t>
  </si>
  <si>
    <t>Anaerolinea</t>
  </si>
  <si>
    <t>midas_s_71576</t>
  </si>
  <si>
    <t>9d881ca4c3d3aab116b0c9ddf39dfe6b</t>
  </si>
  <si>
    <t>midas_s_24852</t>
  </si>
  <si>
    <t>3f890b8e37dc02b3045f40b7ef2002ae</t>
  </si>
  <si>
    <t>eccdec09f5c871d0a7313a1504196e45</t>
  </si>
  <si>
    <t>Anaerolineaceae_UCG-001</t>
  </si>
  <si>
    <t>midas_s_17643</t>
  </si>
  <si>
    <t>3e448fab3c8d82caa4ca67aa1cfd0d63</t>
  </si>
  <si>
    <t>Anaeromusa-Anaeroarcus</t>
  </si>
  <si>
    <t>785aa11509b5558aea22c1ac1816bcbf</t>
  </si>
  <si>
    <t>Anaeromyxobacter</t>
  </si>
  <si>
    <t>midas_s_38890</t>
  </si>
  <si>
    <t>2c48ebd33eb3bdd88a3d74b3339b5387</t>
  </si>
  <si>
    <t>Anaerosinus</t>
  </si>
  <si>
    <t>Anaerosinus_glycerini</t>
  </si>
  <si>
    <t>1dda53416f231a3345668df39d4ae780</t>
  </si>
  <si>
    <t>Anaerostipes</t>
  </si>
  <si>
    <t>Anaerostipes_hadrus</t>
  </si>
  <si>
    <t>436b3d75602fbf2990fe09441ca4f748</t>
  </si>
  <si>
    <t>c77c3c7a01675fbf2c1933aca083bb84</t>
  </si>
  <si>
    <t>Anaerovorax</t>
  </si>
  <si>
    <t>midas_s_38059</t>
  </si>
  <si>
    <t>9788a9420b02bb640dfabbf76357dc9c</t>
  </si>
  <si>
    <t>Ancalomicrobium</t>
  </si>
  <si>
    <t>midas_s_77524</t>
  </si>
  <si>
    <t>b0fcbd26817ed3d03575b414e92bef0c</t>
  </si>
  <si>
    <t>c21569e136028113fff8cb7f4f825cd4</t>
  </si>
  <si>
    <t>midas_s_34871</t>
  </si>
  <si>
    <t>0149502621b4661880f711a7577fc926</t>
  </si>
  <si>
    <t>Aquabacterium</t>
  </si>
  <si>
    <t>d5f0c67bd501f5168464ff3342bd3f2f</t>
  </si>
  <si>
    <t>Aquabacterium_parvum</t>
  </si>
  <si>
    <t>0f73c4b5477b763018d982823577ea93</t>
  </si>
  <si>
    <t>Aquicella</t>
  </si>
  <si>
    <t>ff4539da72d12463a58c9389ae2f72c2</t>
  </si>
  <si>
    <t>midas_s_64273</t>
  </si>
  <si>
    <t>140e40cb48f1dfbda216a1267bb28fc5</t>
  </si>
  <si>
    <t>Aquimonas</t>
  </si>
  <si>
    <t>midas_s_1475</t>
  </si>
  <si>
    <t>0373f1a41920a853fb3e96fa3b002185</t>
  </si>
  <si>
    <t>Arcobacter</t>
  </si>
  <si>
    <t>midas_s_1292</t>
  </si>
  <si>
    <t>cefc5e0aafd4478065e1ffd5c5ad5f28</t>
  </si>
  <si>
    <t>d588237ac2393dff3a144fae7b9f763e</t>
  </si>
  <si>
    <t>Arenimonas</t>
  </si>
  <si>
    <t>Arenimonas_subflava</t>
  </si>
  <si>
    <t>76b9d510584a13d8e57f616fd189130b</t>
  </si>
  <si>
    <t>4952bdbed7593a3b8d01a7a14b18a960</t>
  </si>
  <si>
    <t>midas_s_6491</t>
  </si>
  <si>
    <t>03423e686fa7fce21be71bf1d487304f</t>
  </si>
  <si>
    <t>midas_s_11318</t>
  </si>
  <si>
    <t>3c8c672d495e63d382db6e8103db3931</t>
  </si>
  <si>
    <t>7014d88f88b0aff3526b220d68dd16cb</t>
  </si>
  <si>
    <t>Armatimonas</t>
  </si>
  <si>
    <t>midas_s_21376</t>
  </si>
  <si>
    <t>40384f60b9e39ed6fe9ee6ff55e16b4d</t>
  </si>
  <si>
    <t>Atopobium</t>
  </si>
  <si>
    <t>be4459adab546a264bc08d46248de9c9</t>
  </si>
  <si>
    <t>Aurantisolimonas</t>
  </si>
  <si>
    <t>midas_s_4909</t>
  </si>
  <si>
    <t>8717744be592c8beffade9c24a1887b2</t>
  </si>
  <si>
    <t>Azonexus</t>
  </si>
  <si>
    <t>bf469a346ae35929e6a1942cce432413</t>
  </si>
  <si>
    <t>midas_s_2534</t>
  </si>
  <si>
    <t>89c962e2643e3c9af6fa5614a3e57003</t>
  </si>
  <si>
    <t>d5a651fa885f71d9ac5295507a6d97bf</t>
  </si>
  <si>
    <t>b77657f1a0921612f77bd5f42d66e29a</t>
  </si>
  <si>
    <t>0528c8d6cf081ba719cf96cb550150fb</t>
  </si>
  <si>
    <t>midas_s_1978</t>
  </si>
  <si>
    <t>8130ccfb40ccbde3dc5d665c45a5c162</t>
  </si>
  <si>
    <t>Azospira</t>
  </si>
  <si>
    <t>Azospira_oryzae</t>
  </si>
  <si>
    <t>755974dcfb9dd8169eada93b06fdc26d</t>
  </si>
  <si>
    <t>midas_s_1294</t>
  </si>
  <si>
    <t>b9779a83e705307c6596e4741240726c</t>
  </si>
  <si>
    <t>Bacillus</t>
  </si>
  <si>
    <t>midas_s_9537</t>
  </si>
  <si>
    <t>0238c4690072cdcd1158aff3fba78506</t>
  </si>
  <si>
    <t>Bacteriovorax</t>
  </si>
  <si>
    <t>midas_s_15153</t>
  </si>
  <si>
    <t>6f085283fdf085da3955c1a3825a5546</t>
  </si>
  <si>
    <t>fb997b6e5894d983a0894f93cf760f1c</t>
  </si>
  <si>
    <t>midas_s_11128</t>
  </si>
  <si>
    <t>4bc54d4b751e3aa2e54c8370a81bb658</t>
  </si>
  <si>
    <t>midas_s_17427</t>
  </si>
  <si>
    <t>1f73b21f50fe73b67ee8c9126f4b8a4e</t>
  </si>
  <si>
    <t>midas_s_20680</t>
  </si>
  <si>
    <t>0ed26b2927205b2486301122fa28645b</t>
  </si>
  <si>
    <t>Bacteroides</t>
  </si>
  <si>
    <t>f67bfc33bddfbd4d03ce7ae694c2dcdc</t>
  </si>
  <si>
    <t>Bacteroides_graminisolvens</t>
  </si>
  <si>
    <t>a24ab5fd5981f6df8cd03cd65d75a0b0</t>
  </si>
  <si>
    <t>9513f6c33a53f8b6597dc3444da366e3</t>
  </si>
  <si>
    <t>Bauldia</t>
  </si>
  <si>
    <t>midas_s_34244</t>
  </si>
  <si>
    <t>55423817b0e436076dc04d89e0672822</t>
  </si>
  <si>
    <t>midas_s_26457</t>
  </si>
  <si>
    <t>3123b2559fe4c0867c1d97028602f3be</t>
  </si>
  <si>
    <t>1533932a1509abc329353a9d98d3f519</t>
  </si>
  <si>
    <t>midas_s_6764</t>
  </si>
  <si>
    <t>655bd7b8d2c8ee0e717f8d77d47693b7</t>
  </si>
  <si>
    <t>midas_s_3392</t>
  </si>
  <si>
    <t>fb9d8df11e01ae4c33acac6db5a518b8</t>
  </si>
  <si>
    <t>98e8eec8c0d380272920999d692f7a3b</t>
  </si>
  <si>
    <t>BD1-7_clade</t>
  </si>
  <si>
    <t>300fde4c6db760c7da5ba77801a91dbf</t>
  </si>
  <si>
    <t>midas_s_298</t>
  </si>
  <si>
    <t>92392a51132c9a52e6656c5819c880c1</t>
  </si>
  <si>
    <t>midas_s_263</t>
  </si>
  <si>
    <t>8644690edb4430ac35826c049acbee1c</t>
  </si>
  <si>
    <t>d9b00c82e52301fcc6aeb62bd47aa2de</t>
  </si>
  <si>
    <t>a93bf99ac2641553388ff63b5fac11c3</t>
  </si>
  <si>
    <t>4318674392b2bb1b630447ab025c97fb</t>
  </si>
  <si>
    <t>Bdellovibrio</t>
  </si>
  <si>
    <t>midas_s_87512</t>
  </si>
  <si>
    <t>8093780e59279989958fd069eb9bb034</t>
  </si>
  <si>
    <t>midas_s_8603</t>
  </si>
  <si>
    <t>df6367242de3d21d31e50faafc912b4d</t>
  </si>
  <si>
    <t>ad3e677ee40c94d4d61fbcb5e8367014</t>
  </si>
  <si>
    <t>midas_s_37301</t>
  </si>
  <si>
    <t>4c5ea8b1491e02685aff36964c807e15</t>
  </si>
  <si>
    <t>midas_s_58326</t>
  </si>
  <si>
    <t>fc169fcce87ce9c1db3c9ac0d81b49a5</t>
  </si>
  <si>
    <t>midas_s_57902</t>
  </si>
  <si>
    <t>d468bb81624caa23d6ecf3dcafe7161f</t>
  </si>
  <si>
    <t>midas_s_29609</t>
  </si>
  <si>
    <t>f38feef276760458c1da7452afc298af</t>
  </si>
  <si>
    <t>midas_s_8914</t>
  </si>
  <si>
    <t>d04bc1cfdd441510f9908f956a0d04c3</t>
  </si>
  <si>
    <t>Bifidobacterium</t>
  </si>
  <si>
    <t>Bifidobacterium_bifidum</t>
  </si>
  <si>
    <t>eb03cc81c19a706d309616c7bc005cf6</t>
  </si>
  <si>
    <t>midas_s_110072</t>
  </si>
  <si>
    <t>2cc43185835fec8e599bc0151702e6f9</t>
  </si>
  <si>
    <t>Bifidobacterium_longum</t>
  </si>
  <si>
    <t>db8f48a3fe2fca95fb4986f5507b9076</t>
  </si>
  <si>
    <t>d6e5849f9c2ccf21e01a96bfa7b28e59</t>
  </si>
  <si>
    <t>Blastocatella</t>
  </si>
  <si>
    <t>f4ab86b7d687b4e3eb2e34a3ea61478d</t>
  </si>
  <si>
    <t>Blastochloris</t>
  </si>
  <si>
    <t>midas_s_5750</t>
  </si>
  <si>
    <t>0e46848642276285eadb7b33160e0121</t>
  </si>
  <si>
    <t>Blastopirellula</t>
  </si>
  <si>
    <t>midas_s_1674</t>
  </si>
  <si>
    <t>485c4ec01b2d540ee264248aaa72e3bf</t>
  </si>
  <si>
    <t>Blautia</t>
  </si>
  <si>
    <t>7a649ddcabcafc49e17af8bf5d34da1e</t>
  </si>
  <si>
    <t>404d439bde3b4b9e1b1abeeae1c6b537</t>
  </si>
  <si>
    <t>b4ca0e1530cc0e93eb1f8b9ff911cd69</t>
  </si>
  <si>
    <t>e00f85cb3452e37943500e86afb268f4</t>
  </si>
  <si>
    <t>221c37ff139a6747aea795358734a969</t>
  </si>
  <si>
    <t>4e9f7176de6f2af840aa8a369a060705</t>
  </si>
  <si>
    <t>Bosea</t>
  </si>
  <si>
    <t>midas_s_5625</t>
  </si>
  <si>
    <t>99cda9596e85769348f0ce777beefdf2</t>
  </si>
  <si>
    <t>74316f0e658505498c0bd04393736a67</t>
  </si>
  <si>
    <t>midas_s_8374</t>
  </si>
  <si>
    <t>eb6a99a43cef2237af9b344c4df7f907</t>
  </si>
  <si>
    <t>dbecddfdb4c39e60616c3958d43cfc8e</t>
  </si>
  <si>
    <t>Bradyrhizobium</t>
  </si>
  <si>
    <t>04524997d4b450ddf1db5bfa9eca91b4</t>
  </si>
  <si>
    <t>d7045e7e67911eb209cb42581368b1b2</t>
  </si>
  <si>
    <t>f898c7a8c566d0beb46d5448dde2387c</t>
  </si>
  <si>
    <t>aa699bb6d234460376e2954c0978999f</t>
  </si>
  <si>
    <t>Brevifollis</t>
  </si>
  <si>
    <t>midas_s_66352</t>
  </si>
  <si>
    <t>55f2a08f6a52bd10b0fd17ef5b853fcc</t>
  </si>
  <si>
    <t>Brevundimonas</t>
  </si>
  <si>
    <t>midas_s_25101</t>
  </si>
  <si>
    <t>4b50be28c2cc7c6a4dbc6300155c5218</t>
  </si>
  <si>
    <t>9b6a7459b2c92cee0abfc36d503488b7</t>
  </si>
  <si>
    <t>ff1aef3cc9c34f82145ad31675531c76</t>
  </si>
  <si>
    <t>midas_s_64090</t>
  </si>
  <si>
    <t>ae965ab155f773b8120d2148eca1d30d</t>
  </si>
  <si>
    <t>midas_s_2693</t>
  </si>
  <si>
    <t>e574c9134ada62fd4ad4026804cd460e</t>
  </si>
  <si>
    <t>Brevundimonas_aveniformis</t>
  </si>
  <si>
    <t>3f00a43d68801b9be7719d60772dd13c</t>
  </si>
  <si>
    <t>midas_s_25597</t>
  </si>
  <si>
    <t>aabf644e09ce97b104d593e4c07291f1</t>
  </si>
  <si>
    <t>Brooklawnia</t>
  </si>
  <si>
    <t>midas_s_193</t>
  </si>
  <si>
    <t>2ae83b8ab1265a950397339c8ee9227c</t>
  </si>
  <si>
    <t>Bryobacter</t>
  </si>
  <si>
    <t>midas_s_1182</t>
  </si>
  <si>
    <t>c8954ffab2ef0f8cd037c79ccbe66214</t>
  </si>
  <si>
    <t>midas_s_76091</t>
  </si>
  <si>
    <t>4d4ee5d2b1c25908668a8cdf7600a050</t>
  </si>
  <si>
    <t>midas_s_6438</t>
  </si>
  <si>
    <t>46757d4250f0b58ec155fdc9b967d090</t>
  </si>
  <si>
    <t>50df64d0d30c126287e6319c89fac3cf</t>
  </si>
  <si>
    <t>midas_s_84543</t>
  </si>
  <si>
    <t>3892f1e4bf50e36806479842e335981e</t>
  </si>
  <si>
    <t>midas_s_7265</t>
  </si>
  <si>
    <t>7c1a702922a60786e3cb750c02ccf066</t>
  </si>
  <si>
    <t>8f773dd0bcec1c7f0af67594f0c2c47e</t>
  </si>
  <si>
    <t>131cc0377b095977151800a57817e98a</t>
  </si>
  <si>
    <t>f6f728b608fb36f1724710b1d76a3993</t>
  </si>
  <si>
    <t>midas_s_3298</t>
  </si>
  <si>
    <t>41b4d09b7d9aff9c4b5e22b173eb2193</t>
  </si>
  <si>
    <t>BSV13</t>
  </si>
  <si>
    <t>midas_s_6471</t>
  </si>
  <si>
    <t>6e13c195d4554dd8cf4923df9decd183</t>
  </si>
  <si>
    <t>Butyricicoccus</t>
  </si>
  <si>
    <t>midas_s_110136</t>
  </si>
  <si>
    <t>1dcad671821a2e4392efdd047bb9fb44</t>
  </si>
  <si>
    <t>Butyrivibrio</t>
  </si>
  <si>
    <t>midas_s_17560</t>
  </si>
  <si>
    <t>f99255233bfa2b9c3c1dcb4113913925</t>
  </si>
  <si>
    <t>C39</t>
  </si>
  <si>
    <t>midas_s_9838</t>
  </si>
  <si>
    <t>92a705d1cce46746c5af27cfb2089c98</t>
  </si>
  <si>
    <t>Ca_Accumulibacter</t>
  </si>
  <si>
    <t>8b541735f380a800e25b1e0a7f433262</t>
  </si>
  <si>
    <t>9b469784c290b0a26298aabd4f4a2387</t>
  </si>
  <si>
    <t>edb731a5013cc4bcaf0ce56fbd850e20</t>
  </si>
  <si>
    <t>311406ed6cc772b2cbebbc08d6233b91</t>
  </si>
  <si>
    <t>8d0a59c4a42ce05a6c9e8bda7d95e1b2</t>
  </si>
  <si>
    <t>midas_s_9072</t>
  </si>
  <si>
    <t>64ef0b5a89f02050ecce75dce1ba4ae6</t>
  </si>
  <si>
    <t>19cee8ac682662fc2281f8e4223496df</t>
  </si>
  <si>
    <t>7403c42a8ffdf9a7cb1a736f70c16388</t>
  </si>
  <si>
    <t>a4e883eb01faf953fb74cbe15656707b</t>
  </si>
  <si>
    <t>d66602180cbd97f54f2b8d54d65583fa</t>
  </si>
  <si>
    <t>157c56c076470848f24c7d1e486170e9</t>
  </si>
  <si>
    <t>midas_s_38629</t>
  </si>
  <si>
    <t>2d72500ecc5ca22a39ba968363b61cd4</t>
  </si>
  <si>
    <t>midas_s_42047</t>
  </si>
  <si>
    <t>72ae71aaac3e30a26a9852b4f281afe7</t>
  </si>
  <si>
    <t>Ca_Alysiosphaera</t>
  </si>
  <si>
    <t>midas_s_65376</t>
  </si>
  <si>
    <t>d5f0029ac4c18ac709875d14dea2a8b0</t>
  </si>
  <si>
    <t>ee9e9acfa536784b9cf75804d515f439</t>
  </si>
  <si>
    <t>midas_s_68411</t>
  </si>
  <si>
    <t>7d685545a7ef47872164603971e5e80d</t>
  </si>
  <si>
    <t>midas_s_6067</t>
  </si>
  <si>
    <t>7560341d189979061fc67e4bd19f82ca</t>
  </si>
  <si>
    <t>410e9a5612600585d91bddd500907e84</t>
  </si>
  <si>
    <t>midas_s_27760</t>
  </si>
  <si>
    <t>1a6b301fd7e9e954aef113c9319f2179</t>
  </si>
  <si>
    <t>2d8d5004dc994f9afa3a48bc723b650b</t>
  </si>
  <si>
    <t>Ca_Amarobacillus</t>
  </si>
  <si>
    <t>Ca_Amarobacillus_elongatus</t>
  </si>
  <si>
    <t>06e645e945f891781fed9ab7b23abb17</t>
  </si>
  <si>
    <t>midas_s_1412</t>
  </si>
  <si>
    <t>7db0768d28a446bb183661d8f59643f8</t>
  </si>
  <si>
    <t>midas_s_51116</t>
  </si>
  <si>
    <t>a82b009039ea321dc59f045373eba00c</t>
  </si>
  <si>
    <t>Ca_Amarobacter</t>
  </si>
  <si>
    <t>midas_s_51161</t>
  </si>
  <si>
    <t>4fb0a1e4404abce4854efe5036758d8e</t>
  </si>
  <si>
    <t>Ca_Amarobacter_glycogenicus</t>
  </si>
  <si>
    <t>b037c019f00930ed81f65dbdf0b515fd</t>
  </si>
  <si>
    <t>23ae6bc28fbe3ff8eb1b39864e44c16f</t>
  </si>
  <si>
    <t>midas_s_7461</t>
  </si>
  <si>
    <t>7afdcdc46309bd920fa3c35b6ea8b43f</t>
  </si>
  <si>
    <t>317c4b27d5c27a74d9d48b483f7d1c30</t>
  </si>
  <si>
    <t>midas_s_6539</t>
  </si>
  <si>
    <t>049f9942c4a4560b97b674e52f2526ec</t>
  </si>
  <si>
    <t>midas_s_3221</t>
  </si>
  <si>
    <t>e3807137a7777f89c46a18e79fb8ed1a</t>
  </si>
  <si>
    <t>Ca_Amarofilum</t>
  </si>
  <si>
    <t>midas_s_391</t>
  </si>
  <si>
    <t>ba9342e319437bdfed5c8ecdc7364e2a</t>
  </si>
  <si>
    <t>Ca_Anammoximicrobium</t>
  </si>
  <si>
    <t>84d74141e5ea095499d8bd084e7577f4</t>
  </si>
  <si>
    <t>Ca_Avedoeria</t>
  </si>
  <si>
    <t>Ca_Avedoeria_danica</t>
  </si>
  <si>
    <t>fd4abb4f6c05a329835d3b681180f816</t>
  </si>
  <si>
    <t>Ca_Bealeia</t>
  </si>
  <si>
    <t>midas_s_59555</t>
  </si>
  <si>
    <t>3f72063cf862a958e88675a02d4206e7</t>
  </si>
  <si>
    <t>Ca_Berkiella</t>
  </si>
  <si>
    <t>midas_s_49850</t>
  </si>
  <si>
    <t>52554efd8a292c9f90adf583cb660847</t>
  </si>
  <si>
    <t>midas_s_119890</t>
  </si>
  <si>
    <t>aba1aba67643e285f4a1608d053a994f</t>
  </si>
  <si>
    <t>midas_s_26963</t>
  </si>
  <si>
    <t>117b7fb409c1a08dd61d1ecb3ae91953</t>
  </si>
  <si>
    <t>Ca_Brocadia</t>
  </si>
  <si>
    <t>midas_s_80503</t>
  </si>
  <si>
    <t>894d5f2608f2a0e9e3bf2499f1cc6130</t>
  </si>
  <si>
    <t>Ca_Caldatribacterium</t>
  </si>
  <si>
    <t>3ade0fa13e56aac194bb3373200d6def</t>
  </si>
  <si>
    <t>Ca_Cloacimonas</t>
  </si>
  <si>
    <t>midas_s_301</t>
  </si>
  <si>
    <t>ef9fddde19882aba901f1b0419ec09d8</t>
  </si>
  <si>
    <t>7ce4d28301c42771b2dbb6043d606fd1</t>
  </si>
  <si>
    <t>Ca_Competibacter</t>
  </si>
  <si>
    <t>midas_s_119303</t>
  </si>
  <si>
    <t>49fd0f113739c061b82e85bc55e20b59</t>
  </si>
  <si>
    <t>midas_s_1775</t>
  </si>
  <si>
    <t>dd711446f41302e50a1ee2434bea6ebf</t>
  </si>
  <si>
    <t>034fb864090247323de75d6de3be9ee8</t>
  </si>
  <si>
    <t>f071d0fd1b57c75da697394163f1aadc</t>
  </si>
  <si>
    <t>midas_s_761</t>
  </si>
  <si>
    <t>977c6c51432b3608e74503521e94fe08</t>
  </si>
  <si>
    <t>midas_s_601</t>
  </si>
  <si>
    <t>89078346e4907efe681d45f299ac15a4</t>
  </si>
  <si>
    <t>dfa7bdc3382f79c268050a238978fdf7</t>
  </si>
  <si>
    <t>229fb09e5bdf9f8b9db2cc9122221742</t>
  </si>
  <si>
    <t>midas_s_15760</t>
  </si>
  <si>
    <t>d71103671af42cfc6464b7dbcd63c918</t>
  </si>
  <si>
    <t>5f469c2065e61b90d98a44f518dc33af</t>
  </si>
  <si>
    <t>midas_s_247</t>
  </si>
  <si>
    <t>80deaab4787763f4b799a6849c693acf</t>
  </si>
  <si>
    <t>0672ec4ef35f831e0345bc45c40ac4e2</t>
  </si>
  <si>
    <t>midas_s_119115</t>
  </si>
  <si>
    <t>161ce3a6f48d4fddef8283fc023b5a2e</t>
  </si>
  <si>
    <t>c741d4d60e466f950391081911aa6809</t>
  </si>
  <si>
    <t>153a77c98e82c77c23582eeec731b491</t>
  </si>
  <si>
    <t>midas_s_12054</t>
  </si>
  <si>
    <t>a8a93967b0d80f9698aded4b2d594897</t>
  </si>
  <si>
    <t>midas_s_2980</t>
  </si>
  <si>
    <t>b4e25b546894b6628eaefcdbe20c6665</t>
  </si>
  <si>
    <t>midas_s_10129</t>
  </si>
  <si>
    <t>bce71740a2ab6a416a9dc90ebd5a64f8</t>
  </si>
  <si>
    <t>midas_s_1724</t>
  </si>
  <si>
    <t>f3497ddbe8f05d79bb0ea4ba950eaaa2</t>
  </si>
  <si>
    <t>midas_s_357</t>
  </si>
  <si>
    <t>722c0479e8298db11cdcfd33c0dc91b9</t>
  </si>
  <si>
    <t>9cb41b1fe78219846cde88d8c68f0dbe</t>
  </si>
  <si>
    <t>midas_s_198</t>
  </si>
  <si>
    <t>1a828fec6683224513648d17bcb10f85</t>
  </si>
  <si>
    <t>midas_s_2882</t>
  </si>
  <si>
    <t>ce5fb33905fb7f27da8c8641ceeb19b4</t>
  </si>
  <si>
    <t>ab6b35c2a39bf21740ee74f9b389ad2f</t>
  </si>
  <si>
    <t>midas_s_5409</t>
  </si>
  <si>
    <t>bf91adf1dc34067b404e4585bf451385</t>
  </si>
  <si>
    <t>2ac02fa358ad899a1a3975e984c24220</t>
  </si>
  <si>
    <t>0f237ffd1217e96c8cbef8c1042bbb81</t>
  </si>
  <si>
    <t>midas_s_1616</t>
  </si>
  <si>
    <t>2e3eb1c3ea32129c036b2afb0bc4a0dc</t>
  </si>
  <si>
    <t>midas_s_38208</t>
  </si>
  <si>
    <t>8aa9f7b0353f040883d24c5d780aed2d</t>
  </si>
  <si>
    <t>0a30faf8cbcbc9acef8b61e8de9f11e2</t>
  </si>
  <si>
    <t>midas_s_19167</t>
  </si>
  <si>
    <t>1ca02ffdb857afcb1c7ee9a62a242d33</t>
  </si>
  <si>
    <t>midas_s_22961</t>
  </si>
  <si>
    <t>49cc8599dbc2859f59d702d98c824b58</t>
  </si>
  <si>
    <t>midas_s_2964</t>
  </si>
  <si>
    <t>ccb8d84613c6a99d0296f3d84235f5ec</t>
  </si>
  <si>
    <t>a1a2737b13fff1b07516fbb3c4f4bd3d</t>
  </si>
  <si>
    <t>midas_s_38019</t>
  </si>
  <si>
    <t>c7f736d433f1bdc0c12f63c37b3dcdaa</t>
  </si>
  <si>
    <t>midas_s_150</t>
  </si>
  <si>
    <t>0ecfcbbd85ab4a2e68488e9707914ebf</t>
  </si>
  <si>
    <t>1538ea40c64a63b36dd4734f3874696c</t>
  </si>
  <si>
    <t>dc25ec7daafb3ea72f61ba367bbe16a8</t>
  </si>
  <si>
    <t>midas_s_1820</t>
  </si>
  <si>
    <t>dbd9600982df53bf2671f7936baf6834</t>
  </si>
  <si>
    <t>midas_s_2376</t>
  </si>
  <si>
    <t>ca3b823c41e85ede6372c59cd3004183</t>
  </si>
  <si>
    <t>midas_s_41037</t>
  </si>
  <si>
    <t>360ab2ecb06374d584f6474760c7f6c3</t>
  </si>
  <si>
    <t>Ca_Contendobacter</t>
  </si>
  <si>
    <t>midas_s_1952</t>
  </si>
  <si>
    <t>03166ebfcaf09ae154d709ea9d2e33f6</t>
  </si>
  <si>
    <t>midas_s_981</t>
  </si>
  <si>
    <t>c67d2c072c9e0ff08301aadd530bfbd8</t>
  </si>
  <si>
    <t>dc1d6f1d7898c590d95f42eb69395c25</t>
  </si>
  <si>
    <t>Ca_Defluviilinea</t>
  </si>
  <si>
    <t>midas_s_21048</t>
  </si>
  <si>
    <t>e5e089e059da889289ee4eda3c3a2d00</t>
  </si>
  <si>
    <t>Ca_Epiflobacter</t>
  </si>
  <si>
    <t>midas_s_89</t>
  </si>
  <si>
    <t>7266f5f017d40480b627b0d6def9696e</t>
  </si>
  <si>
    <t>midas_s_23</t>
  </si>
  <si>
    <t>f247bddaa3fd667f157cfa2b9a64ee63</t>
  </si>
  <si>
    <t>9b63937d3a404f5da940330a85ca8b84</t>
  </si>
  <si>
    <t>5441293b9add01d4fd09cd5370138bc1</t>
  </si>
  <si>
    <t>5d06eddcb5d11fb3d8dd67ddcf953e6f</t>
  </si>
  <si>
    <t>791518cd02219930d38d2be7cf81cc79</t>
  </si>
  <si>
    <t>Ca_Epilinea</t>
  </si>
  <si>
    <t>Ca_Epilinea_brevis</t>
  </si>
  <si>
    <t>1d1ecb4055dd91526be29b44442b25cc</t>
  </si>
  <si>
    <t>Ca_Flexicrinis</t>
  </si>
  <si>
    <t>daa87b70c3ac250917c4ea1630a9f869</t>
  </si>
  <si>
    <t>56f00728b88f5c3605add977cae5c6ca</t>
  </si>
  <si>
    <t>Ca_Flexifilum</t>
  </si>
  <si>
    <t>Ca_Flexifilum_affine</t>
  </si>
  <si>
    <t>40846f25b3e554283c1e5b388eae26b1</t>
  </si>
  <si>
    <t>093b1d1e98f9058f6fdf3cc08a12b610</t>
  </si>
  <si>
    <t>dc0d944f9e6f45070849d21d991b8bc0</t>
  </si>
  <si>
    <t>0ea65c4030826313e984dd46e6713805</t>
  </si>
  <si>
    <t>fc524c478979c939400fc803fdae36c2</t>
  </si>
  <si>
    <t>4d8b87bb1c80a21e5d80851c8f8c1a91</t>
  </si>
  <si>
    <t>Ca_Flexifilum_breve</t>
  </si>
  <si>
    <t>36a8d62affaeacb5bdef8ae984b7a97d</t>
  </si>
  <si>
    <t>a0515c42fa4067379494081abd8b1362</t>
  </si>
  <si>
    <t>d01b2ab8e0b186a300530ea9206c3a30</t>
  </si>
  <si>
    <t>Ca_Leptovillus</t>
  </si>
  <si>
    <t>3cec8d27a818ad089820225949827633</t>
  </si>
  <si>
    <t>a660a884b8a7ff04de74342c7ac28f8e</t>
  </si>
  <si>
    <t>Ca_Lutibacillus</t>
  </si>
  <si>
    <t>Ca_Lutibacillus_vidarii</t>
  </si>
  <si>
    <t>db9aeb1555aed49ebdad1f8895590161</t>
  </si>
  <si>
    <t>Ca_Megaira</t>
  </si>
  <si>
    <t>midas_s_8682</t>
  </si>
  <si>
    <t>0a7ff4797655e57ae13b75903e77d5a2</t>
  </si>
  <si>
    <t>midas_s_54311</t>
  </si>
  <si>
    <t>94f3255932d2fa16c3c3f42139767515</t>
  </si>
  <si>
    <t>Ca_Methanofastidiosum</t>
  </si>
  <si>
    <t>midas_s_8154</t>
  </si>
  <si>
    <t>e4410814cbbe1167a9e2188bd4fc634b</t>
  </si>
  <si>
    <t>Ca_Methylophosphatis</t>
  </si>
  <si>
    <t>6cdd8825591e67630201b81f5e8cc990</t>
  </si>
  <si>
    <t>Ca_Microthrix</t>
  </si>
  <si>
    <t>Ca_Microthrix_parvicella</t>
  </si>
  <si>
    <t>4eb5104c00849c7945edc8157a171dc6</t>
  </si>
  <si>
    <t>Ca_Obscuribacter</t>
  </si>
  <si>
    <t>midas_s_1393</t>
  </si>
  <si>
    <t>428bf533c3bc2f1b6b1288126322a29d</t>
  </si>
  <si>
    <t>midas_s_2716</t>
  </si>
  <si>
    <t>3bb685a144d6b9fd08b8df1ba0ae955e</t>
  </si>
  <si>
    <t>51b1e73d754949e08e6e39eba72f45ef</t>
  </si>
  <si>
    <t>Ca_Odyssella</t>
  </si>
  <si>
    <t>midas_s_20826</t>
  </si>
  <si>
    <t>eb806bb1dd30405c489b4706cacd2d26</t>
  </si>
  <si>
    <t>Ca_Opimibacter</t>
  </si>
  <si>
    <t>4d77e9dea16283ff93c209599f4df1ac</t>
  </si>
  <si>
    <t>Ca_Ovatusbacter</t>
  </si>
  <si>
    <t>midas_s_12115</t>
  </si>
  <si>
    <t>2a9e6e695f02eee87c7a000a172f237a</t>
  </si>
  <si>
    <t>Ca_Pachofilum</t>
  </si>
  <si>
    <t>midas_s_17367</t>
  </si>
  <si>
    <t>fa056a5c91b0b397027112ce824c8563</t>
  </si>
  <si>
    <t>midas_s_550</t>
  </si>
  <si>
    <t>14ba1f19338b039eaa6ddedfb7c78f7e</t>
  </si>
  <si>
    <t>f270b65fc3c7b335e3afbca99703b1ba</t>
  </si>
  <si>
    <t>Ca_Paracaedibacter</t>
  </si>
  <si>
    <t>3386ae28b057b210ed0f335ca1f96d8e</t>
  </si>
  <si>
    <t>6f7d5e19400d813cd7c047fd58e6261d</t>
  </si>
  <si>
    <t>ac03ebc7c288c5fda0a5612ca52f3de2</t>
  </si>
  <si>
    <t>0920a25d17bc1cc5bbcc6f797e9b36ec</t>
  </si>
  <si>
    <t>midas_s_4455</t>
  </si>
  <si>
    <t>34483a2679dbc0e4e669c31464f95db6</t>
  </si>
  <si>
    <t>Ca_Phosphoribacter</t>
  </si>
  <si>
    <t>midas_s_5</t>
  </si>
  <si>
    <t>75ae184615957ea74819e0710296a493</t>
  </si>
  <si>
    <t>36b5014b669204fed9e55dbee85f5d9d</t>
  </si>
  <si>
    <t>Ca_Promineofilum</t>
  </si>
  <si>
    <t>midas_s_1085</t>
  </si>
  <si>
    <t>e4d5eb6308480f62a34eddda0a3b84fa</t>
  </si>
  <si>
    <t>Ca_Promineofilum_breve</t>
  </si>
  <si>
    <t>fc5166a92f9bada7398af71371037b35</t>
  </si>
  <si>
    <t>Ca_Promineofilum_glycogenico</t>
  </si>
  <si>
    <t>2a7e7de7e8845cdda18c43006dfc42d1</t>
  </si>
  <si>
    <t>05430e1455ffe5c9ea78d57205f0caf6</t>
  </si>
  <si>
    <t>Ca_Solibacter</t>
  </si>
  <si>
    <t>midas_s_25376</t>
  </si>
  <si>
    <t>fd33b71b55057653246b362d61840b96</t>
  </si>
  <si>
    <t>Ca_Trichofilum</t>
  </si>
  <si>
    <t>midas_s_5115</t>
  </si>
  <si>
    <t>8b36ea5865faca597f6f99baa07aaf99</t>
  </si>
  <si>
    <t>Ca_Trichofilum_aggregatum</t>
  </si>
  <si>
    <t>78d63dd26c66d96e172cc4d89c3ad792</t>
  </si>
  <si>
    <t>Ca_Villigracilis</t>
  </si>
  <si>
    <t>midas_s_19974</t>
  </si>
  <si>
    <t>7bfc7348793ac5ae246cb523380ed689</t>
  </si>
  <si>
    <t>midas_s_14384</t>
  </si>
  <si>
    <t>1faf7bd8cd441e6b6906912b41826bff</t>
  </si>
  <si>
    <t>Ca_Villigracilis_vicinus</t>
  </si>
  <si>
    <t>fd87b3ad83130f5ca89b927117624290</t>
  </si>
  <si>
    <t>midas_s_13093</t>
  </si>
  <si>
    <t>dce7c5b4e339227f2fa57b59ae3cc8df</t>
  </si>
  <si>
    <t>Ca_Villigracilis_propinquus</t>
  </si>
  <si>
    <t>7cde43c15b6d4825f8968e751a9619a3</t>
  </si>
  <si>
    <t>midas_s_12230</t>
  </si>
  <si>
    <t>8f4bb2c0a399c532a45749e2179b37c5</t>
  </si>
  <si>
    <t>midas_s_22104</t>
  </si>
  <si>
    <t>c9fb01890582448053abba750029f8ce</t>
  </si>
  <si>
    <t>ebae9eec89c38672dce4b8ed65be3ce3</t>
  </si>
  <si>
    <t>667f9bfbc0c221b660e129c0bf13ceb4</t>
  </si>
  <si>
    <t>midas_s_14478</t>
  </si>
  <si>
    <t>d50903b75a954b0f707171e84a573a5f</t>
  </si>
  <si>
    <t>Camelimonas</t>
  </si>
  <si>
    <t>11049bc4a46885f4141af3df355f1589</t>
  </si>
  <si>
    <t>Candidimonas</t>
  </si>
  <si>
    <t>midas_s_50718</t>
  </si>
  <si>
    <t>18e8b2bd0c2318ff13208d8febed727a</t>
  </si>
  <si>
    <t>Castellaniella</t>
  </si>
  <si>
    <t>a0798db0c868e9ad6089502956d68d87</t>
  </si>
  <si>
    <t>Catenibacterium</t>
  </si>
  <si>
    <t>Catenibacterium_mitsuokai</t>
  </si>
  <si>
    <t>febf3256f0cc731efb8aea448d1e2f65</t>
  </si>
  <si>
    <t>Caulobacter</t>
  </si>
  <si>
    <t>midas_s_8069</t>
  </si>
  <si>
    <t>e60f6e53d09a97fecde5271d323ad53b</t>
  </si>
  <si>
    <t>Cellvibrio</t>
  </si>
  <si>
    <t>20cb2cf77aaa07151809efac69068e35</t>
  </si>
  <si>
    <t>Chelatococcus_asaccharovorans</t>
  </si>
  <si>
    <t>midas_s_12617</t>
  </si>
  <si>
    <t>d60cb9a8b0da70bee64d971b334ddf34</t>
  </si>
  <si>
    <t>Chelonobacter</t>
  </si>
  <si>
    <t>midas_s_46931</t>
  </si>
  <si>
    <t>7f63cbcb107ed2f640e7e57410528eff</t>
  </si>
  <si>
    <t>64337bdf0e156df87c917079305d645f</t>
  </si>
  <si>
    <t>Chitinivorax</t>
  </si>
  <si>
    <t>bd2b6420fd98749660ca7a090353dd8d</t>
  </si>
  <si>
    <t>Christensenellaceae_R-7_group</t>
  </si>
  <si>
    <t>midas_s_9065</t>
  </si>
  <si>
    <t>8f25ef4dcbddca903d276906ba900594</t>
  </si>
  <si>
    <t>midas_s_57981</t>
  </si>
  <si>
    <t>99d2491ca9702e5053cb6e62d0349555</t>
  </si>
  <si>
    <t>midas_s_785</t>
  </si>
  <si>
    <t>05771e0f1c5425fc486934e2beb87956</t>
  </si>
  <si>
    <t>midas_s_240</t>
  </si>
  <si>
    <t>7dcd8f2c853c664b258593426d4590c3</t>
  </si>
  <si>
    <t>a7eb050200d9b2408521cc7ae42327ba</t>
  </si>
  <si>
    <t>midas_s_6181</t>
  </si>
  <si>
    <t>e1a2800b24cdf9779b28dc897cddb12a</t>
  </si>
  <si>
    <t>midas_s_2629</t>
  </si>
  <si>
    <t>f86e4e85aad39b874e531be8848dcb97</t>
  </si>
  <si>
    <t>0b8b07491280b305e36facca3c8af441</t>
  </si>
  <si>
    <t>2d2be8e2152e95e0f171c4b66568e6f9</t>
  </si>
  <si>
    <t>1d68e412bb08ac2cff3a541aaee58d93</t>
  </si>
  <si>
    <t>Chryseobacterium</t>
  </si>
  <si>
    <t>5725b4a0878abbce846cddacf7b7438f</t>
  </si>
  <si>
    <t>midas_s_21482</t>
  </si>
  <si>
    <t>c672acfdd7e048cdd0a106fd263bba66</t>
  </si>
  <si>
    <t>81e4e33cb1a6df0fa2543cf97e5a8483</t>
  </si>
  <si>
    <t>midas_s_10754</t>
  </si>
  <si>
    <t>d939f7c4c185c63ccf28f67c6d224248</t>
  </si>
  <si>
    <t>midas_s_6755</t>
  </si>
  <si>
    <t>0604eab7e98dc0b9ba91d8a584b6551b</t>
  </si>
  <si>
    <t>Chryseolinea</t>
  </si>
  <si>
    <t>midas_s_37691</t>
  </si>
  <si>
    <t>0d69a12fbb80dd0330a68e703ea8cc95</t>
  </si>
  <si>
    <t>midas_s_47060</t>
  </si>
  <si>
    <t>8538a40e4163fb64d269ea09e781cddd</t>
  </si>
  <si>
    <t>Chthoniobacter</t>
  </si>
  <si>
    <t>midas_s_114319</t>
  </si>
  <si>
    <t>31592317518f9801337d6237fc392aa8</t>
  </si>
  <si>
    <t>Chthonobacter</t>
  </si>
  <si>
    <t>midas_s_63218</t>
  </si>
  <si>
    <t>44092f8672409f8ec669976f0ba3f624</t>
  </si>
  <si>
    <t>CL500-29_marine_group</t>
  </si>
  <si>
    <t>midas_s_2412</t>
  </si>
  <si>
    <t>06f0c50a8622563d55c91ca69fea6bfc</t>
  </si>
  <si>
    <t>midas_s_5447</t>
  </si>
  <si>
    <t>966d6d0b917ef1e2f9092a0f4993e9da</t>
  </si>
  <si>
    <t>midas_s_2564</t>
  </si>
  <si>
    <t>8f0ee5f853f81899eb30779703c58f46</t>
  </si>
  <si>
    <t>midas_s_3033</t>
  </si>
  <si>
    <t>52d0cbb88c62b7e0f348b5fce75465da</t>
  </si>
  <si>
    <t>06c4ab89a8abc60620b11d6b8eea8592</t>
  </si>
  <si>
    <t>343639260e5a553a449c040a58953f9a</t>
  </si>
  <si>
    <t>midas_s_21</t>
  </si>
  <si>
    <t>f4930753b023462043654e357f7f1a9f</t>
  </si>
  <si>
    <t>CL500-3</t>
  </si>
  <si>
    <t>midas_s_7488</t>
  </si>
  <si>
    <t>bab229ac59f3fadc61d9706ef9fba6a3</t>
  </si>
  <si>
    <t>midas_s_63757</t>
  </si>
  <si>
    <t>fade0ad85ecdf88fb0a38f2c997bee14</t>
  </si>
  <si>
    <t>Cloacibacterium</t>
  </si>
  <si>
    <t>a8344a3e067f4d413618e226f05fa43b</t>
  </si>
  <si>
    <t>5d6237312b9b7b825ca65e1e530b6aee</t>
  </si>
  <si>
    <t>c07c3dbc8e15fe3ee2eb1a274f896601</t>
  </si>
  <si>
    <t>9298ac3ee3ca7f2d3eb2fcd739324462</t>
  </si>
  <si>
    <t>Clostridium_sensu_stricto_1</t>
  </si>
  <si>
    <t>7936ce26fb9f5986a46e03d0a4d746ae</t>
  </si>
  <si>
    <t>c667b7a7367b1dbad8a24df3fef9441a</t>
  </si>
  <si>
    <t>midas_s_48014</t>
  </si>
  <si>
    <t>6c1758cff014a807d58bd737c76ec233</t>
  </si>
  <si>
    <t>f2cd13764c9588bd921f3a53138830da</t>
  </si>
  <si>
    <t>2b335f368deba69c6c95c18da31dc5f4</t>
  </si>
  <si>
    <t>283755ba25c1e02155384ef6f268c2ae</t>
  </si>
  <si>
    <t>Clostridium_perfringens</t>
  </si>
  <si>
    <t>75d80c6719572b77733668a43dddaa60</t>
  </si>
  <si>
    <t>Clostridium_sensu_stricto_2</t>
  </si>
  <si>
    <t>Clostridium_frigidicarnis</t>
  </si>
  <si>
    <t>20a447a6450e5020534b5b9b3995d8b0</t>
  </si>
  <si>
    <t>Clostridium_sensu_stricto_5</t>
  </si>
  <si>
    <t>midas_s_7261</t>
  </si>
  <si>
    <t>8512f958f6704f958dd608cea847bc20</t>
  </si>
  <si>
    <t>Clostridium_sensu_stricto_9</t>
  </si>
  <si>
    <t>midas_s_83051</t>
  </si>
  <si>
    <t>3f5533292a655d0f54a64560d65e823b</t>
  </si>
  <si>
    <t>Collinsella</t>
  </si>
  <si>
    <t>Collinsella_aerofaciens</t>
  </si>
  <si>
    <t>1b8ace76281a409be15dde52b3a7474b</t>
  </si>
  <si>
    <t>f72cad9b369fae44b4a3c9990553afa3</t>
  </si>
  <si>
    <t>Comamonas</t>
  </si>
  <si>
    <t>2e88b2aca4a82fceafbaa1a37e6d09ae</t>
  </si>
  <si>
    <t>717d8976850f4bc0d1f3f2c9e6668e40</t>
  </si>
  <si>
    <t>9c933365f69cd86045c0d6cc630f11d9</t>
  </si>
  <si>
    <t>midas_s_629</t>
  </si>
  <si>
    <t>bb761cb7bba0960856edaf650b58f997</t>
  </si>
  <si>
    <t>midas_s_8496</t>
  </si>
  <si>
    <t>52b311979df6c2b81d118aca284d2a6d</t>
  </si>
  <si>
    <t>Conexibacter</t>
  </si>
  <si>
    <t>midas_s_16225</t>
  </si>
  <si>
    <t>cf2f770294d124385cb0f76ebf2755ee</t>
  </si>
  <si>
    <t>midas_s_2583</t>
  </si>
  <si>
    <t>a9aac800e685600e21278a2012556aa7</t>
  </si>
  <si>
    <t>9a299c48d0e3ddea2122806528070d6e</t>
  </si>
  <si>
    <t>Coprococcus</t>
  </si>
  <si>
    <t>Coprococcus_comes</t>
  </si>
  <si>
    <t>6589433bc08b7cdc5ea1e4928683ed00</t>
  </si>
  <si>
    <t>Corynebacterium</t>
  </si>
  <si>
    <t>midas_s_5929</t>
  </si>
  <si>
    <t>db6c9fa6020e0ce36c3b210ca7c70233</t>
  </si>
  <si>
    <t>4013168447173bcdb859642eb1ff7e42</t>
  </si>
  <si>
    <t>Coxiella</t>
  </si>
  <si>
    <t>midas_s_72533</t>
  </si>
  <si>
    <t>cacd0c4ea7d88c65e3e0febf0b328efe</t>
  </si>
  <si>
    <t>Crenothrix</t>
  </si>
  <si>
    <t>midas_s_50442</t>
  </si>
  <si>
    <t>11aa3a6600b4a402b640c8ea19cfce0a</t>
  </si>
  <si>
    <t>Crocinitomix</t>
  </si>
  <si>
    <t>midas_s_1882</t>
  </si>
  <si>
    <t>9a8efd51564997104f2524a1b8db58ac</t>
  </si>
  <si>
    <t>Cytophaga</t>
  </si>
  <si>
    <t>bffbf228b308bd30d49d2677dce2f415</t>
  </si>
  <si>
    <t>Cytophaga_xylanolytica_group</t>
  </si>
  <si>
    <t>e6141036b0768b50c8079ce8ba7222f9</t>
  </si>
  <si>
    <t>Dechlorobacter</t>
  </si>
  <si>
    <t>midas_s_25444</t>
  </si>
  <si>
    <t>b15060efc1329cf1f82a38684967a18f</t>
  </si>
  <si>
    <t>Defluviibacterium</t>
  </si>
  <si>
    <t>Defluviibacterium_haderslevense</t>
  </si>
  <si>
    <t>20f048502c0efd92022763f005287dda</t>
  </si>
  <si>
    <t>Defluviicoccus</t>
  </si>
  <si>
    <t>midas_s_42732</t>
  </si>
  <si>
    <t>2fed8fd06ed0e104347eb07daed78c31</t>
  </si>
  <si>
    <t>midas_s_2639</t>
  </si>
  <si>
    <t>d877ccc681a7ba1f0232a05f8bd948fb</t>
  </si>
  <si>
    <t>midas_s_5769</t>
  </si>
  <si>
    <t>06894625cc4725640c9c1bba0d9aefc8</t>
  </si>
  <si>
    <t>midas_s_3306</t>
  </si>
  <si>
    <t>6447180abfcc7eb9db71ca92608d1f97</t>
  </si>
  <si>
    <t>midas_s_2464</t>
  </si>
  <si>
    <t>0b6727153439b261c688c4f4dbcb27f6</t>
  </si>
  <si>
    <t>922d1e177d374ea675c0691d288553ec</t>
  </si>
  <si>
    <t>302510bacc4776ebcd7d9fa6eb535560</t>
  </si>
  <si>
    <t>58e78ae562c1eb2e5d3cbfa9b4a5cc37</t>
  </si>
  <si>
    <t>8c5d4dd6d0c4007cb8106700b43ba170</t>
  </si>
  <si>
    <t>Defluviimonas</t>
  </si>
  <si>
    <t>midas_s_10328</t>
  </si>
  <si>
    <t>d8cecd77712c8f4ac88e095a664e6cf8</t>
  </si>
  <si>
    <t>340da5f7ccb82c3519ebea9075fcd47b</t>
  </si>
  <si>
    <t>9522bb68190db3f80cba3ed2b89768b8</t>
  </si>
  <si>
    <t>midas_s_5729</t>
  </si>
  <si>
    <t>c2a63e5593cc5d91688af8f3abd60f16</t>
  </si>
  <si>
    <t>316a647c6d79dda84bd598e67148ca47</t>
  </si>
  <si>
    <t>d676af6b07e601b15f485376a0f807b1</t>
  </si>
  <si>
    <t>7734db25037572c59d1f121e77448d35</t>
  </si>
  <si>
    <t>midas_s_2352</t>
  </si>
  <si>
    <t>a0a9754baf3b04bdd6a6ad9e5d182b5d</t>
  </si>
  <si>
    <t>Demequina</t>
  </si>
  <si>
    <t>Demequina_lutea</t>
  </si>
  <si>
    <t>f00f6afdf93c12b49802e1bc31a77cf0</t>
  </si>
  <si>
    <t>Denitratisoma</t>
  </si>
  <si>
    <t>fd70f0f535aa3d3c2a470d2133e394e5</t>
  </si>
  <si>
    <t>1297a01c568906df836e1015a79e5533</t>
  </si>
  <si>
    <t>aff4f9c7c6a00b06be578e7ff8cef396</t>
  </si>
  <si>
    <t>midas_s_5897</t>
  </si>
  <si>
    <t>2fb3e6daf1e1927280bf167bfa2f3e6d</t>
  </si>
  <si>
    <t>11c815c05750a1a94a43b4d2797d3399</t>
  </si>
  <si>
    <t>de17feeef6307dda58f3f9370f5986a0</t>
  </si>
  <si>
    <t>Desulfatitalea</t>
  </si>
  <si>
    <t>midas_s_17835</t>
  </si>
  <si>
    <t>37f9cb316a857648aa8468b73304a08b</t>
  </si>
  <si>
    <t>Desulfobacterium_catecholicum_group</t>
  </si>
  <si>
    <t>midas_s_29588</t>
  </si>
  <si>
    <t>3eb49381f191ba0bc3b3ac856b78351e</t>
  </si>
  <si>
    <t>Desulfobulbus</t>
  </si>
  <si>
    <t>midas_s_38156</t>
  </si>
  <si>
    <t>617daa104397e034cfdd6aa350ec6d51</t>
  </si>
  <si>
    <t>midas_s_8704</t>
  </si>
  <si>
    <t>801f81b37293b5b2ab1b7f2200f1db9a</t>
  </si>
  <si>
    <t>58743835adeeba3cb4bda163b7c5fb7e</t>
  </si>
  <si>
    <t>midas_s_1262</t>
  </si>
  <si>
    <t>c774f8421401e4be398865d1f83e4124</t>
  </si>
  <si>
    <t>midas_s_11916</t>
  </si>
  <si>
    <t>55f2726ebf99d9e0c1f3df31101e53fa</t>
  </si>
  <si>
    <t>Desulfomicrobium</t>
  </si>
  <si>
    <t>midas_s_21122</t>
  </si>
  <si>
    <t>61d80b55eabc2c56104047748f880ae7</t>
  </si>
  <si>
    <t>Desulfomonile</t>
  </si>
  <si>
    <t>midas_s_73378</t>
  </si>
  <si>
    <t>b1539cb2a7f9658dbc6de74bd8a9e1f0</t>
  </si>
  <si>
    <t>Desulforhopalus</t>
  </si>
  <si>
    <t>midas_s_22743</t>
  </si>
  <si>
    <t>b819705ff3d268b57a8db5de6486b479</t>
  </si>
  <si>
    <t>Desulfovibrio</t>
  </si>
  <si>
    <t>Desulfovibrio_sulfodismutans</t>
  </si>
  <si>
    <t>430c875622713c0d7662add2d8e7db60</t>
  </si>
  <si>
    <t>midas_s_43704</t>
  </si>
  <si>
    <t>176f620c3cae2a156ce10985bd05e7f1</t>
  </si>
  <si>
    <t>168ba4534555c216db10bd1ebd86c52d</t>
  </si>
  <si>
    <t>64e3c67f368234ae6640b15a44fb1694</t>
  </si>
  <si>
    <t>153c9d3fd3a9363c41e9ea5720751b16</t>
  </si>
  <si>
    <t>midas_s_113097</t>
  </si>
  <si>
    <t>74c28cfe4377799b1a5c910f58317853</t>
  </si>
  <si>
    <t>ae5409ee7901af22321eee08a4cbda3e</t>
  </si>
  <si>
    <t>Desulfovibrio_desulfuricans</t>
  </si>
  <si>
    <t>85f6db727b9f9f28fa57d33177a6f386</t>
  </si>
  <si>
    <t>Devosia</t>
  </si>
  <si>
    <t>b70312bc6e048b3e7890debb9c8a9762</t>
  </si>
  <si>
    <t>d709d3e0a21545506feb3e5790793a30</t>
  </si>
  <si>
    <t>a9d3a8d7e6ab34f69fa91fcce8bda39f</t>
  </si>
  <si>
    <t>a36f69e57ee66f65f0b55de85d00d8d7</t>
  </si>
  <si>
    <t>midas_s_2286</t>
  </si>
  <si>
    <t>344b8fcfc08a17bb7443c1ad11ea3151</t>
  </si>
  <si>
    <t>6960eba3db7d4d863d042ab497d7481a</t>
  </si>
  <si>
    <t>Dialister</t>
  </si>
  <si>
    <t>Dialister_invisus</t>
  </si>
  <si>
    <t>53d778933f79cf1ec135398e25b5e962</t>
  </si>
  <si>
    <t>Diaphorobacter</t>
  </si>
  <si>
    <t>3533cffe200d4a5343d7c66a4a35cc3d</t>
  </si>
  <si>
    <t>Dokdonella</t>
  </si>
  <si>
    <t>Dokdonella_koreensis</t>
  </si>
  <si>
    <t>c0c52ab284a4ec65d5dd6193820a8bce</t>
  </si>
  <si>
    <t>6b2030a8d8c47bf09d9b07b826735881</t>
  </si>
  <si>
    <t>3c99af07eb60727b8bfeee9350524fc6</t>
  </si>
  <si>
    <t>e49293781e5e88136cf8d7e2e9dcb9cc</t>
  </si>
  <si>
    <t>03280a0add64d7ac23e171fb158a80ef</t>
  </si>
  <si>
    <t>c99434cbcaeb20828f3c028173dde4cb</t>
  </si>
  <si>
    <t>midas_s_48575</t>
  </si>
  <si>
    <t>f7c9422d8363574cc21bd80d9b8d77fb</t>
  </si>
  <si>
    <t>Dongia</t>
  </si>
  <si>
    <t>midas_s_14159</t>
  </si>
  <si>
    <t>c1de6825efd70d60210b27937a86e819</t>
  </si>
  <si>
    <t>b5f04750a42760b6984bd8470089280a</t>
  </si>
  <si>
    <t>midas_s_4052</t>
  </si>
  <si>
    <t>387e55351173005dafa6c6bde69de4b3</t>
  </si>
  <si>
    <t>c3726c2fce1c305c6b39a0d52e24a9c4</t>
  </si>
  <si>
    <t>Dorea</t>
  </si>
  <si>
    <t>Dorea_longicatena</t>
  </si>
  <si>
    <t>4bea53b2aad77f2569a0182f6b84255e</t>
  </si>
  <si>
    <t>Dysgonomonas</t>
  </si>
  <si>
    <t>midas_s_30643</t>
  </si>
  <si>
    <t>9f3de29ea2134080b0475079bbe38163</t>
  </si>
  <si>
    <t>midas_s_38767</t>
  </si>
  <si>
    <t>803eb52cfe3d77bdf9fe14c011e425fb</t>
  </si>
  <si>
    <t>Eggerthella</t>
  </si>
  <si>
    <t>Eggerthella_lenta</t>
  </si>
  <si>
    <t>5a89ac89bf289244a31a8b760820f01c</t>
  </si>
  <si>
    <t>Ellin6067</t>
  </si>
  <si>
    <t>midas_s_23400</t>
  </si>
  <si>
    <t>fdadc6f7c2b5ed3ab8e3634141654eb4</t>
  </si>
  <si>
    <t>midas_s_323</t>
  </si>
  <si>
    <t>1baf4fa81972e40b492825723b1e3e3e</t>
  </si>
  <si>
    <t>e610946c9e7023898525c10715810358</t>
  </si>
  <si>
    <t>Emticicia</t>
  </si>
  <si>
    <t>273d729cf7956102b9e7351afe9bce2b</t>
  </si>
  <si>
    <t>midas_s_14225</t>
  </si>
  <si>
    <t>eb41af02b18dc957ef593cfd11261be5</t>
  </si>
  <si>
    <t>Enhydrobacter</t>
  </si>
  <si>
    <t>midas_s_3621</t>
  </si>
  <si>
    <t>d08fc6be3e17b5b295ceda4c7282cff7</t>
  </si>
  <si>
    <t>Enterococcus</t>
  </si>
  <si>
    <t>Enterococcus_aquimarinus</t>
  </si>
  <si>
    <t>f63e76a4ce2cd0f7f39e8195d8302dcf</t>
  </si>
  <si>
    <t>613a529206f7a8428ca4bb000c908d35</t>
  </si>
  <si>
    <t>Epulopiscium</t>
  </si>
  <si>
    <t>midas_s_71938</t>
  </si>
  <si>
    <t>ebf61ede654f305596908efa9a8ddf54</t>
  </si>
  <si>
    <t>Erysipelotrichaceae_UCG-003</t>
  </si>
  <si>
    <t>midas_s_14500</t>
  </si>
  <si>
    <t>ac164649e33237f799c1ffee4f344d5d</t>
  </si>
  <si>
    <t>Escherichia-Shigella</t>
  </si>
  <si>
    <t>midas_s_9572</t>
  </si>
  <si>
    <t>2e3414cd356e335e4f675efeb43938b3</t>
  </si>
  <si>
    <t>Eubacterium</t>
  </si>
  <si>
    <t>midas_s_4949</t>
  </si>
  <si>
    <t>b0c57e0ed7d0bca22ad86fa554a57a0c</t>
  </si>
  <si>
    <t>285d51b301562072e9363a8af28f610a</t>
  </si>
  <si>
    <t>Eubacterium_hallii_group</t>
  </si>
  <si>
    <t>f4a73ecdfc7b0521df6e023e7d489185</t>
  </si>
  <si>
    <t>midas_s_40578</t>
  </si>
  <si>
    <t>f966e124604e0e32b209b88df6e42cd4</t>
  </si>
  <si>
    <t>Faecalibacterium</t>
  </si>
  <si>
    <t>6a2a9b4653529b36e6bd93e2075d5008</t>
  </si>
  <si>
    <t>Fastidiosipila</t>
  </si>
  <si>
    <t>f28c02c08c1bd56de8472ec62ad73bbe</t>
  </si>
  <si>
    <t>Ferruginibacter</t>
  </si>
  <si>
    <t>5fa781e0e3582201885bc410e8fedd94</t>
  </si>
  <si>
    <t>midas_s_21556</t>
  </si>
  <si>
    <t>b045bfba018c6f66448b995ea055eccb</t>
  </si>
  <si>
    <t>midas_s_12340</t>
  </si>
  <si>
    <t>ab188b631fea90fe9eee7256ba0882e2</t>
  </si>
  <si>
    <t>midas_s_1520</t>
  </si>
  <si>
    <t>c6e49e291c8d5276a4e989d8bf9b589d</t>
  </si>
  <si>
    <t>81b2291f4296d994274bbb3ec9a608de</t>
  </si>
  <si>
    <t>midas_s_28678</t>
  </si>
  <si>
    <t>051590b4a5f11290bc973a2cbc6bdee1</t>
  </si>
  <si>
    <t>midas_s_15141</t>
  </si>
  <si>
    <t>f93f09b94a3560d91a0249c702157585</t>
  </si>
  <si>
    <t>d47032ca579f94dbb54923818c9ada30</t>
  </si>
  <si>
    <t>8b0b36d729b8d9af23599d3086484314</t>
  </si>
  <si>
    <t>midas_s_11534</t>
  </si>
  <si>
    <t>38631e388431ed7129ebd24baea08e11</t>
  </si>
  <si>
    <t>1f1cd0e3963e703114fecc143ed835cd</t>
  </si>
  <si>
    <t>Fimbriiglobus</t>
  </si>
  <si>
    <t>midas_s_8150</t>
  </si>
  <si>
    <t>46e28427e2856d16c15b6d25d5d6c89d</t>
  </si>
  <si>
    <t>midas_s_39630</t>
  </si>
  <si>
    <t>5923dd77149b3bf65cb6d47061a9b4cf</t>
  </si>
  <si>
    <t>Flavihumibacter</t>
  </si>
  <si>
    <t>8e89c1602c5010192c0707efb6cf7a6d</t>
  </si>
  <si>
    <t>82b9504742ac2a78ac5b822aa8ef3d60</t>
  </si>
  <si>
    <t>Flavobacterium</t>
  </si>
  <si>
    <t>midas_s_6800</t>
  </si>
  <si>
    <t>b007ee8271fbffb0cfc43075ab8741c6</t>
  </si>
  <si>
    <t>91102c530f961bb6140720dff31209ff</t>
  </si>
  <si>
    <t>755205ebed86c7df809d2bb5aebe27ba</t>
  </si>
  <si>
    <t>6f89c2d5e82525e335d3ee304d3fa068</t>
  </si>
  <si>
    <t>96fef9696656d458175db9513f1e330d</t>
  </si>
  <si>
    <t>midas_s_39879</t>
  </si>
  <si>
    <t>38a71d20398bcfe01ad141781ea539e8</t>
  </si>
  <si>
    <t>4567db7a2114c5f19ebe88c506d71a99</t>
  </si>
  <si>
    <t>a87b06c09d4bd20f9d4c82b7ce71d83d</t>
  </si>
  <si>
    <t>e9ffac7b869a80070c733911fb485566</t>
  </si>
  <si>
    <t>midas_s_19517</t>
  </si>
  <si>
    <t>537d7681a7afd67d1d4efacd1dc0b6da</t>
  </si>
  <si>
    <t>midas_s_9936</t>
  </si>
  <si>
    <t>be31853956b61574c9f605236a7195e5</t>
  </si>
  <si>
    <t>midas_s_21323</t>
  </si>
  <si>
    <t>c31f08f8ea610fb59c2af4d37de3e37f</t>
  </si>
  <si>
    <t>435f2d473d8e1c72e3b8297f464d7063</t>
  </si>
  <si>
    <t>d69f0669d1b4c24eb9324f450b541025</t>
  </si>
  <si>
    <t>be4798c6c590101e5505192013bdb4d0</t>
  </si>
  <si>
    <t>8a25cc32d3dc9c875248ece5223a47ce</t>
  </si>
  <si>
    <t>midas_s_10586</t>
  </si>
  <si>
    <t>a17245867cbb4a645154a7233d6fe20e</t>
  </si>
  <si>
    <t>fa5120399a7d6dfb643ca3375d33ba2e</t>
  </si>
  <si>
    <t>7585292f1d7c285759316a7483d02fd2</t>
  </si>
  <si>
    <t>f150e39c9f8421c3ddbea64dfe2f1656</t>
  </si>
  <si>
    <t>e7a13ec86ee02e4891bd50da7bb8f534</t>
  </si>
  <si>
    <t>c0f89f821d7bcd06fa090a8842f57413</t>
  </si>
  <si>
    <t>6e694b5913d92cf67df01e07983157bf</t>
  </si>
  <si>
    <t>5a75ee0d4c98078a83161ce431d168c0</t>
  </si>
  <si>
    <t>87ccf66636b08841ae0a6e7b81998ebc</t>
  </si>
  <si>
    <t>midas_s_69477</t>
  </si>
  <si>
    <t>4c1a88e377091f87ffabed901e534c3c</t>
  </si>
  <si>
    <t>d5fce079cc7537373cbcabde90dfc839</t>
  </si>
  <si>
    <t>706f32ac96a3773345ee9f79abbfcfd3</t>
  </si>
  <si>
    <t>midas_s_42814</t>
  </si>
  <si>
    <t>f51482140db1b78e7edacc3d096df12d</t>
  </si>
  <si>
    <t>Flavobacterium_longum</t>
  </si>
  <si>
    <t>671e87c99cc24b5530bef035c69dee72</t>
  </si>
  <si>
    <t>d8b04149d816a24847f0ed2d753a3355</t>
  </si>
  <si>
    <t>0d3bc0217195292683281cc7ff2c6e17</t>
  </si>
  <si>
    <t>23a1a418fcfd32d2df2b02b4f10c3edf</t>
  </si>
  <si>
    <t>9073e5c0661ffff47299d1b07fa2dbd1</t>
  </si>
  <si>
    <t>13a64a12959741e1ec2e9590a8693391</t>
  </si>
  <si>
    <t>a7d4826821bbd0ee7e3d27c9832ca6ec</t>
  </si>
  <si>
    <t>2fd650260516675ba6a1ce300eb4eff2</t>
  </si>
  <si>
    <t>e6bdd6617d508e38385db33d5529cd2f</t>
  </si>
  <si>
    <t>b29fd99c1eb39c1a26628c5f3c90f42b</t>
  </si>
  <si>
    <t>002787c1467552ccf11483d29c3e00e4</t>
  </si>
  <si>
    <t>30056e2325f15d1ebb27b96d0f705b05</t>
  </si>
  <si>
    <t>bbb265fb3e7a0752ebf597a8844bfc16</t>
  </si>
  <si>
    <t>midas_s_9697</t>
  </si>
  <si>
    <t>b5b0791d9091f261b0bddcc3a3f4d45d</t>
  </si>
  <si>
    <t>87cab3e2b10ea8dffd447f7d07a1f726</t>
  </si>
  <si>
    <t>Fluviicola</t>
  </si>
  <si>
    <t>midas_s_11602</t>
  </si>
  <si>
    <t>86c21f5c104fa2d0e226f2f0e5475392</t>
  </si>
  <si>
    <t>midas_s_13354</t>
  </si>
  <si>
    <t>25f7b3438a48ff6b9b5db73f56ac0405</t>
  </si>
  <si>
    <t>midas_s_11392</t>
  </si>
  <si>
    <t>dec710710a30a2cabaae92348ba389ca</t>
  </si>
  <si>
    <t>Fusibacter</t>
  </si>
  <si>
    <t>73b4f14d16f02ee0ac82838166128de4</t>
  </si>
  <si>
    <t>Fusicatenibacter</t>
  </si>
  <si>
    <t>Fusicatenibacter_saccharivorans</t>
  </si>
  <si>
    <t>f51fb747f32e50691b47f1e24e547a96</t>
  </si>
  <si>
    <t>Gaiella</t>
  </si>
  <si>
    <t>midas_s_43727</t>
  </si>
  <si>
    <t>89a9a5308e2487b1076e59dcc9186893</t>
  </si>
  <si>
    <t>midas_s_6745</t>
  </si>
  <si>
    <t>5adea97be7d61a174324b19e19ba1dea</t>
  </si>
  <si>
    <t>Galbitalea</t>
  </si>
  <si>
    <t>11506c8de798b3e79303f7afc3d782b6</t>
  </si>
  <si>
    <t>Gallicola</t>
  </si>
  <si>
    <t>38a85a227e6dc839edd0df3580409ece</t>
  </si>
  <si>
    <t>Geminicoccus</t>
  </si>
  <si>
    <t>midas_s_44814</t>
  </si>
  <si>
    <t>dcbe0304f9c546aedc5d9ce5f1a2d940</t>
  </si>
  <si>
    <t>Gemmatimonas</t>
  </si>
  <si>
    <t>midas_s_1252</t>
  </si>
  <si>
    <t>7e188fb30144383769649c0f7b191369</t>
  </si>
  <si>
    <t>midas_s_2533</t>
  </si>
  <si>
    <t>d6ff6bbe079674401094c1a932da80ab</t>
  </si>
  <si>
    <t>Gemmobacter</t>
  </si>
  <si>
    <t>midas_s_2976</t>
  </si>
  <si>
    <t>c1e07b1775bb1849f0cb2e8d0408f778</t>
  </si>
  <si>
    <t>midas_s_5840</t>
  </si>
  <si>
    <t>9918c6983a2d8a49a554941297f09e33</t>
  </si>
  <si>
    <t>71d830118cfd0b8e98f8d2cb55a73948</t>
  </si>
  <si>
    <t>Georgenia</t>
  </si>
  <si>
    <t>midas_s_4335</t>
  </si>
  <si>
    <t>ed8a7bf083e69edaf6d7c6a8db3701b0</t>
  </si>
  <si>
    <t>Georgfuchsia</t>
  </si>
  <si>
    <t>bea84c10274bdc0879236a07cf59e4aa</t>
  </si>
  <si>
    <t>Geothrix</t>
  </si>
  <si>
    <t>midas_s_2930</t>
  </si>
  <si>
    <t>56db0af21d3eff69836bec464d110687</t>
  </si>
  <si>
    <t>Gordonia</t>
  </si>
  <si>
    <t>69fcd198a112d305301f5f80df466e4c</t>
  </si>
  <si>
    <t>a0bbfb182e829dcd543eba20abe4bf13</t>
  </si>
  <si>
    <t>f72c87feed5beb1700b89a231064507f</t>
  </si>
  <si>
    <t>041efa81342429cc504d9b0b8fa6e8f3</t>
  </si>
  <si>
    <t>5881e5969b9c5cced797ab5e237049b4</t>
  </si>
  <si>
    <t>midas_s_403</t>
  </si>
  <si>
    <t>a53b7a494838590a5600a018277e55ea</t>
  </si>
  <si>
    <t>c09305c29479546a081817c3df4019cc</t>
  </si>
  <si>
    <t>210f3b266ab8946e4b4c33f95a8879d9</t>
  </si>
  <si>
    <t>a038f6f43c43cea3001e6db131286ab7</t>
  </si>
  <si>
    <t>Haematobacter</t>
  </si>
  <si>
    <t>midas_s_27225</t>
  </si>
  <si>
    <t>bf0d25432b367df828d09623908fc84a</t>
  </si>
  <si>
    <t>Haliangium</t>
  </si>
  <si>
    <t>midas_s_7485</t>
  </si>
  <si>
    <t>0c5165e1d64f2025749acfeb42a6de34</t>
  </si>
  <si>
    <t>midas_s_70585</t>
  </si>
  <si>
    <t>c3f44a702457f75fc9115a12637de2f9</t>
  </si>
  <si>
    <t>259dfcaa73c423919e6a1725eb770dbc</t>
  </si>
  <si>
    <t>midas_s_2203</t>
  </si>
  <si>
    <t>ca40ca68acea1b6323fe12e6abca1a23</t>
  </si>
  <si>
    <t>midas_s_26717</t>
  </si>
  <si>
    <t>e40f21d043a25d87585307a09d97a0a7</t>
  </si>
  <si>
    <t>midas_s_5289</t>
  </si>
  <si>
    <t>583c5cce5bd5f0548827cd9117226a32</t>
  </si>
  <si>
    <t>midas_s_12527</t>
  </si>
  <si>
    <t>877ce971c429355cffbf73793a40477a</t>
  </si>
  <si>
    <t>midas_s_43907</t>
  </si>
  <si>
    <t>02e9c09ce9d318da6a5054e7ccb7c0ea</t>
  </si>
  <si>
    <t>midas_s_3523</t>
  </si>
  <si>
    <t>e3ce7ccb73ad24501e84d94b5e7c527b</t>
  </si>
  <si>
    <t>Haliscomenobacter</t>
  </si>
  <si>
    <t>1dc9f1009276a2e42df630b6373fe585</t>
  </si>
  <si>
    <t>89b4caeba387e47ca17ce641173c0dfa</t>
  </si>
  <si>
    <t>midas_s_217</t>
  </si>
  <si>
    <t>e9d6c6e049ca17d44e1e101ad9830927</t>
  </si>
  <si>
    <t>Halomonas</t>
  </si>
  <si>
    <t>midas_s_12790</t>
  </si>
  <si>
    <t>6ad3051a4ea86d5b2b84e636b593acfe</t>
  </si>
  <si>
    <t>midas_s_21835</t>
  </si>
  <si>
    <t>34cd769520827fb8f822148cdc2ad28b</t>
  </si>
  <si>
    <t>midas_s_11904</t>
  </si>
  <si>
    <t>c1d3d652174a3d3563fef2a82780e08a</t>
  </si>
  <si>
    <t>e767f054b0f8f6d731758052719ec6c6</t>
  </si>
  <si>
    <t>midas_s_40545</t>
  </si>
  <si>
    <t>8fb5e84c6877b3a341012142f1604e8d</t>
  </si>
  <si>
    <t>midas_s_3851</t>
  </si>
  <si>
    <t>d80ad3d198d7a2fb4a5fbd8577919f81</t>
  </si>
  <si>
    <t>5fda1b452d5bee7761fd48f12f13a011</t>
  </si>
  <si>
    <t>Hassallia</t>
  </si>
  <si>
    <t>a3061249957283deec023a68d57f3391</t>
  </si>
  <si>
    <t>0afdd7eddb9a71ce53cf6487747ec98c</t>
  </si>
  <si>
    <t>Hirschia</t>
  </si>
  <si>
    <t>midas_s_5283</t>
  </si>
  <si>
    <t>8eeeb8bdae3844b0185705d9ec3dc0c1</t>
  </si>
  <si>
    <t>674c80a33e3c01df163e3c4a48fbd8fa</t>
  </si>
  <si>
    <t>Holdemanella</t>
  </si>
  <si>
    <t>Holdemanella_biformis</t>
  </si>
  <si>
    <t>555a3619c7746cdad6de2b1c181e791c</t>
  </si>
  <si>
    <t>midas_s_15859</t>
  </si>
  <si>
    <t>a36c1733af730f1501d34fa40c6014dc</t>
  </si>
  <si>
    <t>0ec5c41a09301acdca0980218ad0cd2e</t>
  </si>
  <si>
    <t>Hydrogenophaga</t>
  </si>
  <si>
    <t>8fc72a5cb716508a32bbeed78e93381f</t>
  </si>
  <si>
    <t>4716714b68fb4e4ebb48c0a419c1f98c</t>
  </si>
  <si>
    <t>cc8d4cc0f9f47f468fbe4e634be2f3f2</t>
  </si>
  <si>
    <t>320defbe687eabba720da1d9a3835809</t>
  </si>
  <si>
    <t>8c94ce1874fc2081cf7da5b4909c5f95</t>
  </si>
  <si>
    <t>Hyphomicrobium</t>
  </si>
  <si>
    <t>345193d4142ccbbb887d2e0fd0ce3497</t>
  </si>
  <si>
    <t>6c68bf9a2ce53d1b172b227d83144566</t>
  </si>
  <si>
    <t>450e10636606887dd168542a6fc0df36</t>
  </si>
  <si>
    <t>b1f4876b0a7a0c3b6828c1392faabf2d</t>
  </si>
  <si>
    <t>52c544d6ecca1fc0e2adc52b33f7a35b</t>
  </si>
  <si>
    <t>midas_s_3815</t>
  </si>
  <si>
    <t>57cbef0000bda311e314be1c1511f9b9</t>
  </si>
  <si>
    <t>c8f26dba1b98688b51162524e5983d56</t>
  </si>
  <si>
    <t>a989e16b5beae59a0a6bc423abdd16e7</t>
  </si>
  <si>
    <t>Hyphomicrobium_denitrificans</t>
  </si>
  <si>
    <t>1a73a1f0fd4682636a6566496ba342c6</t>
  </si>
  <si>
    <t>midas_s_16706</t>
  </si>
  <si>
    <t>943510d75dff81e8e8a61b414393ad22</t>
  </si>
  <si>
    <t>6e72d85c5c29aaa1b7f043f60c8515fa</t>
  </si>
  <si>
    <t>2bf7e7487b62c0e212855d464190da66</t>
  </si>
  <si>
    <t>a22669c1b3ad7ce865227c50f04dae82</t>
  </si>
  <si>
    <t>d5004573c96ec6eedcc4348d1145db37</t>
  </si>
  <si>
    <t>midas_s_121</t>
  </si>
  <si>
    <t>3f0bc3f2b8d9b380ec319501754eca38</t>
  </si>
  <si>
    <t>2018829be0affbac011bf1b8e30981ad</t>
  </si>
  <si>
    <t>midas_s_948</t>
  </si>
  <si>
    <t>68e0cb3f882c32fb98abfef4f58ec307</t>
  </si>
  <si>
    <t>af4cfbfeed015ab7a436c14d60e2a011</t>
  </si>
  <si>
    <t>midas_s_1257</t>
  </si>
  <si>
    <t>21cba108122d3903ed46f7c1dfef6da8</t>
  </si>
  <si>
    <t>midas_s_939</t>
  </si>
  <si>
    <t>9f320ec9d312f6f94fd8e600383871e2</t>
  </si>
  <si>
    <t>midas_s_1607</t>
  </si>
  <si>
    <t>c123bddc2a30e4ea0c3b24c22b6c385c</t>
  </si>
  <si>
    <t>midas_s_2502</t>
  </si>
  <si>
    <t>a697c188c3c8c21efc7b7efd7c3aec86</t>
  </si>
  <si>
    <t>Hyphomonas</t>
  </si>
  <si>
    <t>midas_s_29658</t>
  </si>
  <si>
    <t>7e0e4a97d55fc3917a53b76b5182eca6</t>
  </si>
  <si>
    <t>Iamia</t>
  </si>
  <si>
    <t>midas_s_4317</t>
  </si>
  <si>
    <t>42f65d5db37239a12dd85c039fe971ff</t>
  </si>
  <si>
    <t>1650858a9bfaf2447bf6c2fb2d770d15</t>
  </si>
  <si>
    <t>f3e0104416c004607339d78b4dc2f322</t>
  </si>
  <si>
    <t>midas_s_290</t>
  </si>
  <si>
    <t>0c4d686b23bf73000ca0db32eb603f5e</t>
  </si>
  <si>
    <t>f12ed33e3dd474f54c82a7244a019879</t>
  </si>
  <si>
    <t>Aquihabitans_daechungensis</t>
  </si>
  <si>
    <t>b04283238d1f990e6f99c605c946b426</t>
  </si>
  <si>
    <t>4d8af553f114d53a4b38f62f5b092789</t>
  </si>
  <si>
    <t>Ideonella</t>
  </si>
  <si>
    <t>333177c84658e676cb5c69642c0853d1</t>
  </si>
  <si>
    <t>Ignavibacterium</t>
  </si>
  <si>
    <t>midas_s_1940</t>
  </si>
  <si>
    <t>1104a700e5df36063dad30bfeff9e8c5</t>
  </si>
  <si>
    <t>IheB3-7</t>
  </si>
  <si>
    <t>midas_s_11516</t>
  </si>
  <si>
    <t>8d90d121dd6abeec7b801dbef4b66e0c</t>
  </si>
  <si>
    <t>Ilumatobacter</t>
  </si>
  <si>
    <t>midas_s_3354</t>
  </si>
  <si>
    <t>9338296129479910c97e6ff8d0c57bb5</t>
  </si>
  <si>
    <t>IMCC26207</t>
  </si>
  <si>
    <t>89be417d80483fc6a096abc228161004</t>
  </si>
  <si>
    <t>midas_s_2275</t>
  </si>
  <si>
    <t>4a2fa2b6f744d262f2b3a5adb5140c84</t>
  </si>
  <si>
    <t>midas_s_9420</t>
  </si>
  <si>
    <t>41de85712c77c99253833fd9b0383386</t>
  </si>
  <si>
    <t>Inhella</t>
  </si>
  <si>
    <t>midas_s_16241</t>
  </si>
  <si>
    <t>09ee25b6c455018d90c769894c5d957c</t>
  </si>
  <si>
    <t>midas_s_10375</t>
  </si>
  <si>
    <t>781af70eed8b17d285d44f49d836a48e</t>
  </si>
  <si>
    <t>Inquilinus</t>
  </si>
  <si>
    <t>midas_s_53749</t>
  </si>
  <si>
    <t>f34bff23d0ffd88f76e8017e5281fa69</t>
  </si>
  <si>
    <t>Intestinibacter</t>
  </si>
  <si>
    <t>Intestinibacter_bartlettii</t>
  </si>
  <si>
    <t>b8be4a864e591a2801a0b9194efc1060</t>
  </si>
  <si>
    <t>54f8ee204623f9431145ee6f40c9b347</t>
  </si>
  <si>
    <t>JGI_0001001-H03</t>
  </si>
  <si>
    <t>midas_s_170</t>
  </si>
  <si>
    <t>b753bcb5c50959af64f12db617a4ef93</t>
  </si>
  <si>
    <t>midas_s_17984</t>
  </si>
  <si>
    <t>e97f6fa3d7d88419a33f0b53ebea8a4a</t>
  </si>
  <si>
    <t>68bb557729fb17fa6cf8426461cb3d96</t>
  </si>
  <si>
    <t>Kaistia</t>
  </si>
  <si>
    <t>Kaistia_hirudinis</t>
  </si>
  <si>
    <t>dcc3c223f6007f2b75ad31366a34a983</t>
  </si>
  <si>
    <t>b9daacd0e5fb8ea4e35fc84e8a40253e</t>
  </si>
  <si>
    <t>0b240fed2bc146d766dcb50d676872f6</t>
  </si>
  <si>
    <t>KD3-10</t>
  </si>
  <si>
    <t>midas_s_37707</t>
  </si>
  <si>
    <t>d2e09fc80432279b9ec967c5b1f75a7c</t>
  </si>
  <si>
    <t>Kineosporia</t>
  </si>
  <si>
    <t>midas_s_32210</t>
  </si>
  <si>
    <t>731b491457472e36422564468f57fa8c</t>
  </si>
  <si>
    <t>Klebsiella</t>
  </si>
  <si>
    <t>midas_s_44426</t>
  </si>
  <si>
    <t>7e5340dea51bfd59b29795487da71dd6</t>
  </si>
  <si>
    <t>7520827006f2549977e70e037c3dba48</t>
  </si>
  <si>
    <t>Kluyvera</t>
  </si>
  <si>
    <t>midas_s_119286</t>
  </si>
  <si>
    <t>e47753c72791fe570faf6c7f256460f0</t>
  </si>
  <si>
    <t>Kouleothrix</t>
  </si>
  <si>
    <t>midas_s_3423</t>
  </si>
  <si>
    <t>3d01292536c84811794d53dbc82dea25</t>
  </si>
  <si>
    <t>midas_s_1244</t>
  </si>
  <si>
    <t>72f6deec79965135ef4e372a4f19fd2a</t>
  </si>
  <si>
    <t>54ad630258c4edb6624280683d75bd81</t>
  </si>
  <si>
    <t>0e33922ec5b81f1e82a318c08cc87a0a</t>
  </si>
  <si>
    <t>midas_s_8041</t>
  </si>
  <si>
    <t>a3fc4ba53b61319c62b8ef7bac819c11</t>
  </si>
  <si>
    <t>Ca_Kouleothrix_ribensis</t>
  </si>
  <si>
    <t>175e2bdfae9a76e20accb7b01d45a41c</t>
  </si>
  <si>
    <t>midas_s_3147</t>
  </si>
  <si>
    <t>114bfe38b5c99091fab0f47598b33620</t>
  </si>
  <si>
    <t>Labrys</t>
  </si>
  <si>
    <t>midas_s_3786</t>
  </si>
  <si>
    <t>118852b957010ee00ae4dbb8665ad57e</t>
  </si>
  <si>
    <t>e14a275833a1875efb6a06d0c1c16df1</t>
  </si>
  <si>
    <t>Lacihabitans</t>
  </si>
  <si>
    <t>99948c1580d433680c61dce0bd56204f</t>
  </si>
  <si>
    <t>midas_s_85</t>
  </si>
  <si>
    <t>ae9418ce9d02c32999138b34c48512fb</t>
  </si>
  <si>
    <t>Lactivibrio</t>
  </si>
  <si>
    <t>midas_s_3664</t>
  </si>
  <si>
    <t>97acdcf496ca15de2ae0497498fbd0fd</t>
  </si>
  <si>
    <t>Lactobacillus</t>
  </si>
  <si>
    <t>Lactobacillus_delbrueckii</t>
  </si>
  <si>
    <t>497aa9a44498bf8ec0a1e1e4fd6fc808</t>
  </si>
  <si>
    <t>midas_s_20994</t>
  </si>
  <si>
    <t>94cb8b6fb586e9fe9607e3e52891c49a</t>
  </si>
  <si>
    <t>Lactococcus</t>
  </si>
  <si>
    <t>7363aac88b5325ac49cb469e284e10dd</t>
  </si>
  <si>
    <t>86ff8d411750b58ea61ae74bde876ae4</t>
  </si>
  <si>
    <t>Lacunisphaera</t>
  </si>
  <si>
    <t>midas_s_9219</t>
  </si>
  <si>
    <t>12b3c9a455207dd4512b632b19be44a3</t>
  </si>
  <si>
    <t>fa0a4f98825a0c150cad154bb02238c7</t>
  </si>
  <si>
    <t>c0176535071c0256a1f8f96132c422eb</t>
  </si>
  <si>
    <t>midas_s_21854</t>
  </si>
  <si>
    <t>59ac663301c719aa25793f9b484be3ca</t>
  </si>
  <si>
    <t>midas_s_12506</t>
  </si>
  <si>
    <t>e4019e3d63507da8ca87e7291ff795f3</t>
  </si>
  <si>
    <t>Laribacter</t>
  </si>
  <si>
    <t>Laribacter_hongkongensis</t>
  </si>
  <si>
    <t>54d00390160fb3ddde1f21c7f3e0c3da</t>
  </si>
  <si>
    <t>6e01e4385cee37baa2cba8e4af01c030</t>
  </si>
  <si>
    <t>Lautropia</t>
  </si>
  <si>
    <t>midas_s_135</t>
  </si>
  <si>
    <t>78571689def5620061b622ab87a928ff</t>
  </si>
  <si>
    <t>midas_s_750</t>
  </si>
  <si>
    <t>6746647bc6ae5c39c0a722592fc0bb2f</t>
  </si>
  <si>
    <t>midas_s_40354</t>
  </si>
  <si>
    <t>81d6ca4fbb4a71b8f584f5c9b9a05c6a</t>
  </si>
  <si>
    <t>midas_s_41763</t>
  </si>
  <si>
    <t>bbb066ff0d8c41323c27c93a1a3c35a7</t>
  </si>
  <si>
    <t>midas_s_30663</t>
  </si>
  <si>
    <t>a26bfa9c68b102f1e5adc8b9044656ab</t>
  </si>
  <si>
    <t>midas_s_1428</t>
  </si>
  <si>
    <t>aca560400c046d00c063af6e4596f8d5</t>
  </si>
  <si>
    <t>870dfdc5e6915c91ee22c3dc84d095cf</t>
  </si>
  <si>
    <t>Legionella</t>
  </si>
  <si>
    <t>3bd365cfd0b90bbe3e4342c82c440c81</t>
  </si>
  <si>
    <t>midas_s_47435</t>
  </si>
  <si>
    <t>f6ef7fa8c755e1b56e78d33d7713d21f</t>
  </si>
  <si>
    <t>midas_s_74862</t>
  </si>
  <si>
    <t>a3f27fc35b43ee22cfbdaf02cb0cddf7</t>
  </si>
  <si>
    <t>33ea1bb9ba0809845e4e4d997eb8f70e</t>
  </si>
  <si>
    <t>f3ed0f76d574aa27866f2feb1825af89</t>
  </si>
  <si>
    <t>9636ef8d0faf31f7bc81e6be6ee42b94</t>
  </si>
  <si>
    <t>2dc694a8364f62304afe742110ce7c88</t>
  </si>
  <si>
    <t>6fa0461c299ced2640e46b56b7d9af22</t>
  </si>
  <si>
    <t>0b54d74d2257842cdb59920d0557c940</t>
  </si>
  <si>
    <t>midas_s_37910</t>
  </si>
  <si>
    <t>423451f2d6c14ae796a17fe4203ede10</t>
  </si>
  <si>
    <t>c67747b014836001a62c3714ec69d75f</t>
  </si>
  <si>
    <t>midas_s_28775</t>
  </si>
  <si>
    <t>22e8f223d7f9043c5f611d3903894fc4</t>
  </si>
  <si>
    <t>c3f71a289ca70837591b10203ce8bcca</t>
  </si>
  <si>
    <t>1e39f23c45f2c1e3947283d9724d7142</t>
  </si>
  <si>
    <t>bfb14c60c9ddb9004cf03d8173a44b40</t>
  </si>
  <si>
    <t>d767732025a8359df0a99915193edd79</t>
  </si>
  <si>
    <t>Lentimicrobium</t>
  </si>
  <si>
    <t>midas_s_362</t>
  </si>
  <si>
    <t>db020acb21749cbd0cca8f04e95f2e4d</t>
  </si>
  <si>
    <t>Leptolinea</t>
  </si>
  <si>
    <t>midas_s_17590</t>
  </si>
  <si>
    <t>c2554e979d4a4036a14f2ec9a63b7632</t>
  </si>
  <si>
    <t>midas_s_8449</t>
  </si>
  <si>
    <t>ddb2df1bc8533eecf2c7162db800fa5e</t>
  </si>
  <si>
    <t>midas_s_27600</t>
  </si>
  <si>
    <t>6f754af250a3ff203021008506858450</t>
  </si>
  <si>
    <t>Leptotrichia</t>
  </si>
  <si>
    <t>midas_s_18872</t>
  </si>
  <si>
    <t>01eb892495890df5ed35ff5ece71bfce</t>
  </si>
  <si>
    <t>midas_s_2907</t>
  </si>
  <si>
    <t>4c61879ca2f0594335aa69f539fa89c3</t>
  </si>
  <si>
    <t>Leucobacter</t>
  </si>
  <si>
    <t>485a4901047602d3d54fff851facdcab</t>
  </si>
  <si>
    <t>b6c98b10806b35c9ac8cc81eac01d891</t>
  </si>
  <si>
    <t>47ee3d796400ad167ae898d79b10d1f1</t>
  </si>
  <si>
    <t>Lewinella</t>
  </si>
  <si>
    <t>midas_s_6333</t>
  </si>
  <si>
    <t>050c0418c6901d08e3b923caa5063564</t>
  </si>
  <si>
    <t>6fd1bd32d0cad8773c5c06855b5af21a</t>
  </si>
  <si>
    <t>midas_s_44399</t>
  </si>
  <si>
    <t>7dc58311e052c7fe394c9f595b289c6f</t>
  </si>
  <si>
    <t>midas_s_3923</t>
  </si>
  <si>
    <t>c814075d0a22100bb5b6c4405bae5259</t>
  </si>
  <si>
    <t>Ligilactobacillus</t>
  </si>
  <si>
    <t>Lactobacillus_salivarius</t>
  </si>
  <si>
    <t>534c492addadb9dab4f90bdaabd1cba1</t>
  </si>
  <si>
    <t>Limnobacter</t>
  </si>
  <si>
    <t>5bca23a9036e9063b042c0080b887c1b</t>
  </si>
  <si>
    <t>midas_s_1964</t>
  </si>
  <si>
    <t>f8e9bde9f678b0f1e94f3729e9f47bde</t>
  </si>
  <si>
    <t>24948d2e93b0843e565c3f3b7969eecd</t>
  </si>
  <si>
    <t>midas_s_71426</t>
  </si>
  <si>
    <t>bf808e6a5cea52816ade46661bda3933</t>
  </si>
  <si>
    <t>Limnohabitans</t>
  </si>
  <si>
    <t>4606d570cfbdd05259e0eab1be620b13</t>
  </si>
  <si>
    <t>Longivirga</t>
  </si>
  <si>
    <t>midas_s_1420</t>
  </si>
  <si>
    <t>2c5ab9420881de28a0953279e918236b</t>
  </si>
  <si>
    <t>Luteimonas</t>
  </si>
  <si>
    <t>c508849585be6d5b5a5f8e94e4350879</t>
  </si>
  <si>
    <t>midas_s_58718</t>
  </si>
  <si>
    <t>8c3ddd1dc0108dd4875a2973295c1998</t>
  </si>
  <si>
    <t>1e3a4dad8224c670c7c9b34cba454698</t>
  </si>
  <si>
    <t>midas_s_7627</t>
  </si>
  <si>
    <t>ee8e24c331a00c52d94b99d83fb32ade</t>
  </si>
  <si>
    <t>Luteitalea</t>
  </si>
  <si>
    <t>midas_s_74974</t>
  </si>
  <si>
    <t>c2e40df149356dd4cd0f0689d14b45ed</t>
  </si>
  <si>
    <t>midas_s_3198</t>
  </si>
  <si>
    <t>4830209bec4cc10fa2c3e4738b0f5fe5</t>
  </si>
  <si>
    <t>Luteolibacter</t>
  </si>
  <si>
    <t>midas_s_74573</t>
  </si>
  <si>
    <t>673c52d0ca1b0da4e5271711de355fa8</t>
  </si>
  <si>
    <t>midas_s_74074</t>
  </si>
  <si>
    <t>56adc75d327eb484dc5011b4e25b943c</t>
  </si>
  <si>
    <t>89e99832f9e259d12d5ab068500e74ae</t>
  </si>
  <si>
    <t>midas_s_48797</t>
  </si>
  <si>
    <t>b5422e8e1726a74ae16cdfadaeec372f</t>
  </si>
  <si>
    <t>Lysobacter</t>
  </si>
  <si>
    <t>0e42a926445646d13dc1c7077bb3d41b</t>
  </si>
  <si>
    <t>79f4f173d6163f3893c583d5c643ae03</t>
  </si>
  <si>
    <t>877d0f0e90478223dedd15b68db74ffa</t>
  </si>
  <si>
    <t>Macellibacteroides</t>
  </si>
  <si>
    <t>midas_s_5206</t>
  </si>
  <si>
    <t>06e148ad8b35489ea97e51ef733e9550</t>
  </si>
  <si>
    <t>10b6b184facb45c5d65fdd366d251c34</t>
  </si>
  <si>
    <t>midas_s_3798</t>
  </si>
  <si>
    <t>4d2b5c9e34ffb6f3b6b98972f43d228f</t>
  </si>
  <si>
    <t>Mesorhizobium</t>
  </si>
  <si>
    <t>50e6e98ab14967833c8d9baf08d854bb</t>
  </si>
  <si>
    <t>midas_s_3870</t>
  </si>
  <si>
    <t>c79e742eebf15a486ad1e2cf3cbbf8b9</t>
  </si>
  <si>
    <t>d3cf9feb082be9ef399e72f566f8d184</t>
  </si>
  <si>
    <t>midas_s_1217</t>
  </si>
  <si>
    <t>a96c5725939560a0a566dd91472c87fe</t>
  </si>
  <si>
    <t>92c0e38908a5a33d2aae1b20265c8065</t>
  </si>
  <si>
    <t>0582fa0f8d727314c9cf235b84dba39d</t>
  </si>
  <si>
    <t>3c2d4903b3df0132b4a1d9a9b20ea45d</t>
  </si>
  <si>
    <t>midas_s_2119</t>
  </si>
  <si>
    <t>39a980474559c9958541fb98baac9131</t>
  </si>
  <si>
    <t>1d645aa085bff70ad29b4407f92a3ebc</t>
  </si>
  <si>
    <t>midas_s_22445</t>
  </si>
  <si>
    <t>1dd4ae4f0ee4d2ccf2cf15e82ce65b7b</t>
  </si>
  <si>
    <t>ee1fc3de1fa221689b5f2a3144db5500</t>
  </si>
  <si>
    <t>midas_s_795</t>
  </si>
  <si>
    <t>cdd930ae067921d54dd2df69bbf97448</t>
  </si>
  <si>
    <t>midas_s_26611</t>
  </si>
  <si>
    <t>5ab22cf8f04e6757a0e5a026042b4fa0</t>
  </si>
  <si>
    <t>de48b7d66dc5a5e04c91bb8901a1b02c</t>
  </si>
  <si>
    <t>midas_s_38575</t>
  </si>
  <si>
    <t>e0aac4b1efc23017a040e84344eed9d1</t>
  </si>
  <si>
    <t>603b22c1871496a83247ce6e3d3f42a0</t>
  </si>
  <si>
    <t>midas_s_8877</t>
  </si>
  <si>
    <t>705600a37eb1af6c98bfae2ab9cd2232</t>
  </si>
  <si>
    <t>23cca9f07ad5e7abdb6a286dc58b6dc1</t>
  </si>
  <si>
    <t>midas_s_1787</t>
  </si>
  <si>
    <t>a4b61244b4502314a4da23326b0d5ce3</t>
  </si>
  <si>
    <t>midas_s_8753</t>
  </si>
  <si>
    <t>c7de439844210d48c501d823a0b68bfa</t>
  </si>
  <si>
    <t>599d7cf9f263b0f86ad741ce6f9f7619</t>
  </si>
  <si>
    <t>108248f0e3d684081c3c7be18cb40ad4</t>
  </si>
  <si>
    <t>d3cf08daefed96f494257ceff63a6cf8</t>
  </si>
  <si>
    <t>Mesotoga</t>
  </si>
  <si>
    <t>Mesotoga_infera</t>
  </si>
  <si>
    <t>950c432d4df367cfd29389f23c4272f6</t>
  </si>
  <si>
    <t>Methanobrevibacter</t>
  </si>
  <si>
    <t>Methanobrevibacter_smithii</t>
  </si>
  <si>
    <t>390239bf01b14308adb01f1634c4b99c</t>
  </si>
  <si>
    <t>Methanobrevibacter_olleyae</t>
  </si>
  <si>
    <t>47c6142121fd5fbdd963a7a6fccb2c5e</t>
  </si>
  <si>
    <t>4f9023d600029edb4535432206a442ff</t>
  </si>
  <si>
    <t>Methanocorpusculum</t>
  </si>
  <si>
    <t>midas_s_9522</t>
  </si>
  <si>
    <t>9daddb4d7cbfe9ffa98218e08f3afc87</t>
  </si>
  <si>
    <t>Methanomethylovorans</t>
  </si>
  <si>
    <t>Methanomethylovorans_hollandica</t>
  </si>
  <si>
    <t>c8d2b3167ef685d221379c95b2553a66</t>
  </si>
  <si>
    <t>Methanosphaera</t>
  </si>
  <si>
    <t>Methanosphaera_stadtmanae</t>
  </si>
  <si>
    <t>90d6280a17c16dcfd19539e629e71e78</t>
  </si>
  <si>
    <t>Methanospirillum</t>
  </si>
  <si>
    <t>702860fda44c0d44ddacb5bd79fd5d24</t>
  </si>
  <si>
    <t>Methanothrix</t>
  </si>
  <si>
    <t>bc9d45d6bd18676ea8fe7fedf96e4dce</t>
  </si>
  <si>
    <t>Methyloparacoccus</t>
  </si>
  <si>
    <t>midas_s_18775</t>
  </si>
  <si>
    <t>026600da36b900cf6ff6ee481b90793a</t>
  </si>
  <si>
    <t>Methylotenera</t>
  </si>
  <si>
    <t>7cabb4f21b4af8282f1723e892e73e3a</t>
  </si>
  <si>
    <t>Methyloversatilis</t>
  </si>
  <si>
    <t>c41c5795922c324df06444964515a11f</t>
  </si>
  <si>
    <t>Microbacterium</t>
  </si>
  <si>
    <t>9e3e461620d3bc6fb82b614f65a5a69b</t>
  </si>
  <si>
    <t>27af05757211c4e22e274f6521c2b033</t>
  </si>
  <si>
    <t>de794e5f913a822d437c41f82c49a80e</t>
  </si>
  <si>
    <t>ce79d4435bd130dc3503269a9b397170</t>
  </si>
  <si>
    <t>d40238b6e6c47b51c94b10008b551af4</t>
  </si>
  <si>
    <t>77b0fc3d2cdfed133689d19939bd753c</t>
  </si>
  <si>
    <t>598d663a64a1cc95f8359beda70f9d45</t>
  </si>
  <si>
    <t>Microlunatus</t>
  </si>
  <si>
    <t>Microlunatus_phosphovorus</t>
  </si>
  <si>
    <t>1e12ac0d70169a9c084a739e040907b9</t>
  </si>
  <si>
    <t>Micromonospora</t>
  </si>
  <si>
    <t>midas_s_116544</t>
  </si>
  <si>
    <t>5f438bcb87bf9d011daee383cbf8268b</t>
  </si>
  <si>
    <t>Micropruina</t>
  </si>
  <si>
    <t>2fa5505ad64807fc73ddc64738a12652</t>
  </si>
  <si>
    <t>bca1db050457486a56c0964e6e5e23d7</t>
  </si>
  <si>
    <t>28a57cdaa30629405422c8fde4881357</t>
  </si>
  <si>
    <t>5b25083ad9ed2c08438f9be0e8e2b096</t>
  </si>
  <si>
    <t>midas_g_10077</t>
  </si>
  <si>
    <t>midas_s_10077</t>
  </si>
  <si>
    <t>fbb5550ab6d62d62cf030888d359d2e3</t>
  </si>
  <si>
    <t>midas_g_1023</t>
  </si>
  <si>
    <t>55018385a0be1efd4fb443d95f0dc6dd</t>
  </si>
  <si>
    <t>e03942c36a4f1dd819273806f348df16</t>
  </si>
  <si>
    <t>e62074ba40e890b2e3f2dcf3e48ee355</t>
  </si>
  <si>
    <t>midas_s_3631</t>
  </si>
  <si>
    <t>1bbc76e26004503140d24a4ea1bfc52c</t>
  </si>
  <si>
    <t>41225b45a3d3e245824e7cfb56eaa6cf</t>
  </si>
  <si>
    <t>midas_s_17251</t>
  </si>
  <si>
    <t>455b2b5228751610454ccdf3d37b1964</t>
  </si>
  <si>
    <t>5d3a8e5d7a28dab65a8bb448bb05f4b5</t>
  </si>
  <si>
    <t>ac54ec92d245918d50ad6df2d107980e</t>
  </si>
  <si>
    <t>midas_g_1040</t>
  </si>
  <si>
    <t>midas_s_15373</t>
  </si>
  <si>
    <t>26dea83ac13cb0eec8a20bfd19c71898</t>
  </si>
  <si>
    <t>f5f0fd901c40817e1e468a6184542f93</t>
  </si>
  <si>
    <t>midas_g_10530</t>
  </si>
  <si>
    <t>midas_s_11783</t>
  </si>
  <si>
    <t>a90fc431f5739e5a9fdd4921cfca5010</t>
  </si>
  <si>
    <t>midas_s_17147</t>
  </si>
  <si>
    <t>b26a020db016b8a466fa791099b0276f</t>
  </si>
  <si>
    <t>midas_g_1061</t>
  </si>
  <si>
    <t>midas_s_10538</t>
  </si>
  <si>
    <t>d52f8965b4139986cc535159b67d413d</t>
  </si>
  <si>
    <t>midas_g_1063</t>
  </si>
  <si>
    <t>midas_s_1631</t>
  </si>
  <si>
    <t>55e79bc5a759b86097c2099e28aa5826</t>
  </si>
  <si>
    <t>midas_g_107484</t>
  </si>
  <si>
    <t>midas_s_107484</t>
  </si>
  <si>
    <t>518e88c8cf60fa6b52a4f7a3d7716f70</t>
  </si>
  <si>
    <t>midas_g_108</t>
  </si>
  <si>
    <t>midas_s_108</t>
  </si>
  <si>
    <t>6ea761e1135c66e27150d4daf5c25426</t>
  </si>
  <si>
    <t>midas_g_1096</t>
  </si>
  <si>
    <t>midas_s_1096</t>
  </si>
  <si>
    <t>ef3b6eea76dbf01cd6c3cc32a401d92f</t>
  </si>
  <si>
    <t>7c7f65eea2ace1d807054e24df323726</t>
  </si>
  <si>
    <t>midas_g_1097</t>
  </si>
  <si>
    <t>midas_s_1097</t>
  </si>
  <si>
    <t>a4ad6a71cbaa5afccfafe53d498732d6</t>
  </si>
  <si>
    <t>5d91352b5e1d7a1c356334c6ed7b2375</t>
  </si>
  <si>
    <t>midas_s_4235</t>
  </si>
  <si>
    <t>0c0dcadbd501e2c17ca71995ed0b7ee1</t>
  </si>
  <si>
    <t>4679ed19caf32996317747a244d7fa9f</t>
  </si>
  <si>
    <t>midas_g_109770</t>
  </si>
  <si>
    <t>midas_s_109770</t>
  </si>
  <si>
    <t>4e94879b1ac707d3cc50e9da0484967e</t>
  </si>
  <si>
    <t>midas_g_110262</t>
  </si>
  <si>
    <t>midas_s_110262</t>
  </si>
  <si>
    <t>7208254af59ec82b4134411534372abc</t>
  </si>
  <si>
    <t>midas_g_110619</t>
  </si>
  <si>
    <t>29924e75bce2dffe324f99988900e268</t>
  </si>
  <si>
    <t>midas_s_110619</t>
  </si>
  <si>
    <t>090b23760e2b4c99732ad0ce04fa8ac2</t>
  </si>
  <si>
    <t>midas_g_110783</t>
  </si>
  <si>
    <t>a69933a1a70bcd0a50c3d03720d7fb64</t>
  </si>
  <si>
    <t>midas_s_110783</t>
  </si>
  <si>
    <t>8a86fb52c58e6597a806872e474d6ac1</t>
  </si>
  <si>
    <t>midas_s_113633</t>
  </si>
  <si>
    <t>0393b650f2b728d5c4bacde16d9d6ee8</t>
  </si>
  <si>
    <t>midas_g_111</t>
  </si>
  <si>
    <t>midas_s_111</t>
  </si>
  <si>
    <t>ac50daab4ca060f2f79adcd65ee65010</t>
  </si>
  <si>
    <t>b451dfe00428bff8cb5eff54a40ecec9</t>
  </si>
  <si>
    <t>39431a3e4526740716adfef4ca5ef8f9</t>
  </si>
  <si>
    <t>midas_g_112639</t>
  </si>
  <si>
    <t>midas_s_112639</t>
  </si>
  <si>
    <t>8c30074366caf24f9c1c79cf4c18339c</t>
  </si>
  <si>
    <t>midas_g_112845</t>
  </si>
  <si>
    <t>midas_s_112845</t>
  </si>
  <si>
    <t>c9e2d0e965dde00e932611e1b581e4be</t>
  </si>
  <si>
    <t>midas_g_112976</t>
  </si>
  <si>
    <t>midas_s_112976</t>
  </si>
  <si>
    <t>f61ad34b77763cded15ad4ebe47498c6</t>
  </si>
  <si>
    <t>midas_g_113014</t>
  </si>
  <si>
    <t>midas_s_113014</t>
  </si>
  <si>
    <t>d9f21a760534c4961607b43465f72594</t>
  </si>
  <si>
    <t>midas_g_113135</t>
  </si>
  <si>
    <t>midas_s_113135</t>
  </si>
  <si>
    <t>f6f2a0574870521b78c7f203884e6f71</t>
  </si>
  <si>
    <t>midas_g_114539</t>
  </si>
  <si>
    <t>midas_s_114539</t>
  </si>
  <si>
    <t>a686be7c7f6d9a731db19de9377db0b4</t>
  </si>
  <si>
    <t>midas_g_11538</t>
  </si>
  <si>
    <t>midas_s_11538</t>
  </si>
  <si>
    <t>33c215eecf8e096dab3d058649f75665</t>
  </si>
  <si>
    <t>midas_g_11567</t>
  </si>
  <si>
    <t>midas_s_11567</t>
  </si>
  <si>
    <t>776992f039b6781b6038e8c0bca9cc9b</t>
  </si>
  <si>
    <t>fc943e6618bd2114c25395f9bd300f5c</t>
  </si>
  <si>
    <t>midas_g_115685</t>
  </si>
  <si>
    <t>midas_s_115685</t>
  </si>
  <si>
    <t>860914e2bbf5da1604ddec13fb6b7d71</t>
  </si>
  <si>
    <t>b799a0ba1a46bf98be24a179408fa563</t>
  </si>
  <si>
    <t>midas_g_1159</t>
  </si>
  <si>
    <t>midas_s_1159</t>
  </si>
  <si>
    <t>e3a2d60faa8d0d3ec2805ea4a4f69cc5</t>
  </si>
  <si>
    <t>midas_g_1161</t>
  </si>
  <si>
    <t>midas_s_1306</t>
  </si>
  <si>
    <t>08b85a5b492aea3a02c70c39266031f3</t>
  </si>
  <si>
    <t>midas_g_116151</t>
  </si>
  <si>
    <t>midas_s_116151</t>
  </si>
  <si>
    <t>f8badbe5aa2c7aaa221b1c58fe928a31</t>
  </si>
  <si>
    <t>midas_g_1166</t>
  </si>
  <si>
    <t>e2cecd0cb8e85b50cb151f5348db3daa</t>
  </si>
  <si>
    <t>midas_g_11696</t>
  </si>
  <si>
    <t>6918f3f5fe3684bbbf512087d993ab3d</t>
  </si>
  <si>
    <t>midas_g_11801</t>
  </si>
  <si>
    <t>midas_s_11801</t>
  </si>
  <si>
    <t>2e588d29b736fe6259e3104f40529d73</t>
  </si>
  <si>
    <t>midas_g_1194</t>
  </si>
  <si>
    <t>midas_s_1327</t>
  </si>
  <si>
    <t>ddce6b4effab1e25ed09e30f3bf51f51</t>
  </si>
  <si>
    <t>midas_g_119493</t>
  </si>
  <si>
    <t>midas_s_119493</t>
  </si>
  <si>
    <t>5c57cc64e7985e4db789799c6efe70e2</t>
  </si>
  <si>
    <t>midas_g_1195</t>
  </si>
  <si>
    <t>midas_s_1195</t>
  </si>
  <si>
    <t>2096bed8d8d3c009cd128c5f66954ed4</t>
  </si>
  <si>
    <t>midas_g_12</t>
  </si>
  <si>
    <t>midas_s_12</t>
  </si>
  <si>
    <t>cf3e180e655c7a5654ae4ee643e35a6b</t>
  </si>
  <si>
    <t>midas_g_120</t>
  </si>
  <si>
    <t>midas_s_334</t>
  </si>
  <si>
    <t>52fb28de37b20bccb60112277a3b7c8b</t>
  </si>
  <si>
    <t>a5eb5fd31b7f0f428381b3d74dd4967d</t>
  </si>
  <si>
    <t>midas_g_120143</t>
  </si>
  <si>
    <t>midas_s_120143</t>
  </si>
  <si>
    <t>80a1841a1bd70c76c2693dd732cad7d5</t>
  </si>
  <si>
    <t>midas_g_12043</t>
  </si>
  <si>
    <t>09dfd4263e4fc313383e111a49aab033</t>
  </si>
  <si>
    <t>midas_g_12063</t>
  </si>
  <si>
    <t>midas_s_12063</t>
  </si>
  <si>
    <t>330a93c9d064134769891285f92ee898</t>
  </si>
  <si>
    <t>midas_g_12192</t>
  </si>
  <si>
    <t>85c9da6b254f75ce2feffdb89c2cf8f3</t>
  </si>
  <si>
    <t>midas_g_1221</t>
  </si>
  <si>
    <t>midas_s_1417</t>
  </si>
  <si>
    <t>d27891ec7eaa21b0099ce51c7b38bc5c</t>
  </si>
  <si>
    <t>fc8d4038369f2236c0d47dd2da928cf5</t>
  </si>
  <si>
    <t>7380f2dbd0ed772394d1ec7413371fd5</t>
  </si>
  <si>
    <t>8dc78fc323d7045d9866a819ce00afab</t>
  </si>
  <si>
    <t>midas_g_1223</t>
  </si>
  <si>
    <t>midas_s_1223</t>
  </si>
  <si>
    <t>321668def09d3d1c2c2b5438838f186c</t>
  </si>
  <si>
    <t>midas_g_1226</t>
  </si>
  <si>
    <t>midas_s_1226</t>
  </si>
  <si>
    <t>cb19c84019ecbda3cac728f891e93e32</t>
  </si>
  <si>
    <t>midas_g_1277</t>
  </si>
  <si>
    <t>midas_s_57043</t>
  </si>
  <si>
    <t>8386a953222b10d5520cd61b976efbbd</t>
  </si>
  <si>
    <t>midas_g_12845</t>
  </si>
  <si>
    <t>midas_s_12845</t>
  </si>
  <si>
    <t>e962dc8657fbb3f185fe739705b58fbb</t>
  </si>
  <si>
    <t>midas_g_1291</t>
  </si>
  <si>
    <t>14ad271fbd70b22c6547fbfd2961371f</t>
  </si>
  <si>
    <t>midas_g_12984</t>
  </si>
  <si>
    <t>39eede26960b83bb174b3faac4ef244e</t>
  </si>
  <si>
    <t>midas_g_13009</t>
  </si>
  <si>
    <t>midas_s_13009</t>
  </si>
  <si>
    <t>cff42c7532c109a4ae3525f476d60011</t>
  </si>
  <si>
    <t>midas_g_131</t>
  </si>
  <si>
    <t>midas_s_4259</t>
  </si>
  <si>
    <t>1ff17817613226c2c37a427ce6ead0bb</t>
  </si>
  <si>
    <t>midas_g_13168</t>
  </si>
  <si>
    <t>midas_s_16818</t>
  </si>
  <si>
    <t>d1ec7ee7ae4bda645812210115e33d3a</t>
  </si>
  <si>
    <t>midas_g_1319</t>
  </si>
  <si>
    <t>ef6dde18de25f116c205c1918753ba70</t>
  </si>
  <si>
    <t>midas_g_1328</t>
  </si>
  <si>
    <t>midas_s_1328</t>
  </si>
  <si>
    <t>4b6c08fe09b6f8d103c4899e152eef11</t>
  </si>
  <si>
    <t>midas_g_1334</t>
  </si>
  <si>
    <t>midas_s_22378</t>
  </si>
  <si>
    <t>6827471b0131ba9cf2450cfd1dacdeed</t>
  </si>
  <si>
    <t>midas_s_1996</t>
  </si>
  <si>
    <t>8cb540a9bf3b0b60c6df7dd9ef4bd61a</t>
  </si>
  <si>
    <t>midas_g_1336</t>
  </si>
  <si>
    <t>midas_s_1336</t>
  </si>
  <si>
    <t>48638caf470566c467ddb8273bb2f1fa</t>
  </si>
  <si>
    <t>d13bfe575c92b3d721dd84b3858327c5</t>
  </si>
  <si>
    <t>midas_g_1341</t>
  </si>
  <si>
    <t>midas_s_4072</t>
  </si>
  <si>
    <t>d722a630cfb8a3a6457cf57ac0101180</t>
  </si>
  <si>
    <t>2d319197e289bdf36a17c00021a48ea9</t>
  </si>
  <si>
    <t>midas_s_1341</t>
  </si>
  <si>
    <t>9a42ec44f012fcaa3dda07b752f42f5b</t>
  </si>
  <si>
    <t>936758b7bd199f85acddf152e2908d54</t>
  </si>
  <si>
    <t>8141ac6d9c13680602c30f2585b7d812</t>
  </si>
  <si>
    <t>midas_s_1798</t>
  </si>
  <si>
    <t>f250bd03136c616b24d3b836b4faf36f</t>
  </si>
  <si>
    <t>midas_s_3710</t>
  </si>
  <si>
    <t>e0f797d4a6e535ee059ab3311b8c5d6a</t>
  </si>
  <si>
    <t>midas_s_3347</t>
  </si>
  <si>
    <t>5627507cde76c26fc6faef3d81878a1f</t>
  </si>
  <si>
    <t>midas_g_1343</t>
  </si>
  <si>
    <t>79d2dc8a64f0de10b641185872c93d78</t>
  </si>
  <si>
    <t>midas_g_13466</t>
  </si>
  <si>
    <t>b0464c0f8781b3d0a85859fd2ac3c5d8</t>
  </si>
  <si>
    <t>midas_g_1348</t>
  </si>
  <si>
    <t>midas_s_1348</t>
  </si>
  <si>
    <t>957cb2c56cb8dc9288be91024553dde6</t>
  </si>
  <si>
    <t>midas_s_42741</t>
  </si>
  <si>
    <t>d748a12f2dec14973d69cd04d519a1b0</t>
  </si>
  <si>
    <t>f449d0719513ff2749a31a97f607a4f5</t>
  </si>
  <si>
    <t>ff7cc73cbe1fbb9cea8bceef404ba9e5</t>
  </si>
  <si>
    <t>5da588b20bdc7adb4c3614fb6fb7a662</t>
  </si>
  <si>
    <t>fec3f9130cc64620070a7a18944ab969</t>
  </si>
  <si>
    <t>6d5a69aa078ed849bea3d32b29c58552</t>
  </si>
  <si>
    <t>midas_g_13499</t>
  </si>
  <si>
    <t>79075e9a20f6d4c2d17bf3e0ae25dc7c</t>
  </si>
  <si>
    <t>midas_g_1360</t>
  </si>
  <si>
    <t>midas_s_11965</t>
  </si>
  <si>
    <t>4ac193f49185bb080c934ba9a00a815e</t>
  </si>
  <si>
    <t>midas_g_1363</t>
  </si>
  <si>
    <t>6aae7622e3783e1d97e465c55c9272cd</t>
  </si>
  <si>
    <t>midas_g_13734</t>
  </si>
  <si>
    <t>midas_s_13734</t>
  </si>
  <si>
    <t>62750191d756891aaa4e0fc82e137458</t>
  </si>
  <si>
    <t>midas_g_13751</t>
  </si>
  <si>
    <t>midas_s_29307</t>
  </si>
  <si>
    <t>8de5cebbdcd278203f5196dff140db5b</t>
  </si>
  <si>
    <t>19fac6cf0aa72c5c079b50db52217213</t>
  </si>
  <si>
    <t>c729830409686f16c783eff21121ad1a</t>
  </si>
  <si>
    <t>midas_g_13765</t>
  </si>
  <si>
    <t>midas_s_30093</t>
  </si>
  <si>
    <t>9396f9af7b53af1679e64c49dd88e200</t>
  </si>
  <si>
    <t>midas_g_1389</t>
  </si>
  <si>
    <t>midas_s_1389</t>
  </si>
  <si>
    <t>21303e01cd67416ee96438f8033c47ec</t>
  </si>
  <si>
    <t>midas_g_1400</t>
  </si>
  <si>
    <t>midas_s_1400</t>
  </si>
  <si>
    <t>4149494dc2d75326c057d2ef1b7e33c0</t>
  </si>
  <si>
    <t>midas_g_1409</t>
  </si>
  <si>
    <t>midas_s_1409</t>
  </si>
  <si>
    <t>884351f0d207657a0bb458243fe04372</t>
  </si>
  <si>
    <t>midas_g_1416</t>
  </si>
  <si>
    <t>midas_s_1483</t>
  </si>
  <si>
    <t>10ef018b9b7b47e940b0671e9ac9d1eb</t>
  </si>
  <si>
    <t>midas_g_142</t>
  </si>
  <si>
    <t>f9db2ceb51711cd5c8db8c618015232c</t>
  </si>
  <si>
    <t>midas_g_1421</t>
  </si>
  <si>
    <t>midas_s_1421</t>
  </si>
  <si>
    <t>7e927a8b98e6717c89b86d4cdad352ec</t>
  </si>
  <si>
    <t>midas_g_1424</t>
  </si>
  <si>
    <t>midas_s_8840</t>
  </si>
  <si>
    <t>d8705e413a2f1025413b5c7d3a32d31d</t>
  </si>
  <si>
    <t>midas_g_1427</t>
  </si>
  <si>
    <t>midas_s_1427</t>
  </si>
  <si>
    <t>483d99cbd0a3cf3c38b9a72275d147b7</t>
  </si>
  <si>
    <t>midas_g_14280</t>
  </si>
  <si>
    <t>midas_s_14280</t>
  </si>
  <si>
    <t>fabcf2bdcb53aacddd9f2d9f6fc7baac</t>
  </si>
  <si>
    <t>midas_g_14409</t>
  </si>
  <si>
    <t>bb8dd1016667c701097e8b7486a16f9e</t>
  </si>
  <si>
    <t>midas_g_1448</t>
  </si>
  <si>
    <t>midas_s_1448</t>
  </si>
  <si>
    <t>dec7b6b760d8ebb23be5527cb2603059</t>
  </si>
  <si>
    <t>midas_g_1465</t>
  </si>
  <si>
    <t>midas_s_12907</t>
  </si>
  <si>
    <t>0e4c73eddff1d50be008f305231820f3</t>
  </si>
  <si>
    <t>midas_s_1465</t>
  </si>
  <si>
    <t>7c05394fefc1fcfc73f986690f0a19d9</t>
  </si>
  <si>
    <t>midas_g_1475</t>
  </si>
  <si>
    <t>midas_s_33939</t>
  </si>
  <si>
    <t>9c7f127c03c490c4f6c83ef56e37a9f0</t>
  </si>
  <si>
    <t>f2e215dfd6ca5f257aa2930a4da6d2e8</t>
  </si>
  <si>
    <t>midas_g_14765</t>
  </si>
  <si>
    <t>midas_s_14765</t>
  </si>
  <si>
    <t>8126a85c303d75a6fbf6a760f15ef39f</t>
  </si>
  <si>
    <t>midas_g_1477</t>
  </si>
  <si>
    <t>midas_s_1477</t>
  </si>
  <si>
    <t>e699afba514036fe09c18720cac9a06b</t>
  </si>
  <si>
    <t>midas_s_20721</t>
  </si>
  <si>
    <t>4b220ea946f8be9e0e9fd06831a3123a</t>
  </si>
  <si>
    <t>midas_g_1486</t>
  </si>
  <si>
    <t>midas_s_3098</t>
  </si>
  <si>
    <t>cef59943b50f7a93d373a8d62675d0c1</t>
  </si>
  <si>
    <t>midas_g_14871</t>
  </si>
  <si>
    <t>midas_s_17925</t>
  </si>
  <si>
    <t>d153799d92446c67fdcbe5b823f82e2c</t>
  </si>
  <si>
    <t>midas_g_1498</t>
  </si>
  <si>
    <t>565e73e07b50e77bcf75df3030679bf9</t>
  </si>
  <si>
    <t>midas_s_1498</t>
  </si>
  <si>
    <t>2daef86937cf97153bc6c69241283cb2</t>
  </si>
  <si>
    <t>midas_g_15089</t>
  </si>
  <si>
    <t>midas_s_66552</t>
  </si>
  <si>
    <t>7e031d53218b81067ef89c9c36b96401</t>
  </si>
  <si>
    <t>midas_g_15196</t>
  </si>
  <si>
    <t>midas_s_15196</t>
  </si>
  <si>
    <t>2201ddd800b7e3f1ec4d8c8b40e45eaf</t>
  </si>
  <si>
    <t>midas_s_59379</t>
  </si>
  <si>
    <t>f592f089aaa06cfc34e0dde0f3603af1</t>
  </si>
  <si>
    <t>midas_g_15299</t>
  </si>
  <si>
    <t>midas_s_15299</t>
  </si>
  <si>
    <t>3e0febfb4a6a1915ac7dbadd489360be</t>
  </si>
  <si>
    <t>midas_g_153</t>
  </si>
  <si>
    <t>5a25c0fbd58ca52118fc4286cf9490b3</t>
  </si>
  <si>
    <t>midas_g_15429</t>
  </si>
  <si>
    <t>midas_s_18733</t>
  </si>
  <si>
    <t>6406af9ddc919e08f4d05e707fd141d4</t>
  </si>
  <si>
    <t>midas_g_155</t>
  </si>
  <si>
    <t>midas_s_278</t>
  </si>
  <si>
    <t>b731d53e7952dc9dd093e0135e5cfc74</t>
  </si>
  <si>
    <t>midas_g_15502</t>
  </si>
  <si>
    <t>48fbb4383846dcf00ebcf87efb533936</t>
  </si>
  <si>
    <t>midas_s_15502</t>
  </si>
  <si>
    <t>d42e788cf9d559d15809ed16714c6051</t>
  </si>
  <si>
    <t>midas_s_34629</t>
  </si>
  <si>
    <t>c668608bc7be0382064b57d5505c7e23</t>
  </si>
  <si>
    <t>midas_g_156</t>
  </si>
  <si>
    <t>midas_s_156</t>
  </si>
  <si>
    <t>c7833647457cc827e5e564d0f9a2a388</t>
  </si>
  <si>
    <t>midas_g_15680</t>
  </si>
  <si>
    <t>midas_s_15680</t>
  </si>
  <si>
    <t>9c87cf5463bebaba6b6ce17456261f77</t>
  </si>
  <si>
    <t>midas_g_1584</t>
  </si>
  <si>
    <t>midas_s_1584</t>
  </si>
  <si>
    <t>3e9de41e9c6bccaa8186468453cd3805</t>
  </si>
  <si>
    <t>midas_g_1586</t>
  </si>
  <si>
    <t>midas_s_1586</t>
  </si>
  <si>
    <t>39514d7e0d952fb5735d67b878688bc8</t>
  </si>
  <si>
    <t>midas_g_164</t>
  </si>
  <si>
    <t>midas_s_260</t>
  </si>
  <si>
    <t>bbca720de8f6d921b23f41402d717b61</t>
  </si>
  <si>
    <t>midas_g_16643</t>
  </si>
  <si>
    <t>midas_s_16643</t>
  </si>
  <si>
    <t>089b17512660a32dca729248775bd1fa</t>
  </si>
  <si>
    <t>midas_g_16660</t>
  </si>
  <si>
    <t>3ca7181e00d9489d8b948142f7f1cd8f</t>
  </si>
  <si>
    <t>midas_s_16660</t>
  </si>
  <si>
    <t>6c7cc25ccfb317886a6628773d347cde</t>
  </si>
  <si>
    <t>38836e794ad30e0d3ddd7d957d08026a</t>
  </si>
  <si>
    <t>midas_g_1667</t>
  </si>
  <si>
    <t>midas_s_1667</t>
  </si>
  <si>
    <t>41bc68fe1e6d8c53902580f76d5121a5</t>
  </si>
  <si>
    <t>midas_s_36404</t>
  </si>
  <si>
    <t>8a346e16ca51a036d6b9a9ca0a35df75</t>
  </si>
  <si>
    <t>midas_g_1668</t>
  </si>
  <si>
    <t>midas_s_53655</t>
  </si>
  <si>
    <t>64021b22a789dc3bb3f8031ed5d3cb5b</t>
  </si>
  <si>
    <t>midas_s_7993</t>
  </si>
  <si>
    <t>099e147c55d62e4e8282c52358ea9db5</t>
  </si>
  <si>
    <t>midas_s_30548</t>
  </si>
  <si>
    <t>31722892e44a62230a0e70f7cf5f295c</t>
  </si>
  <si>
    <t>5cf8038db47849c304d4bf49caeed5b7</t>
  </si>
  <si>
    <t>0d6a8a9dd1f1e72bf6ca82a56bad61d7</t>
  </si>
  <si>
    <t>b9b44c7294075a62f00b7dc90f4695ce</t>
  </si>
  <si>
    <t>b99b4558b8965313af55edfc2f3e9121</t>
  </si>
  <si>
    <t>86a1c48207cf91af5f7d1bf3eaa7d317</t>
  </si>
  <si>
    <t>midas_g_16683</t>
  </si>
  <si>
    <t>midas_s_16683</t>
  </si>
  <si>
    <t>5e25cee9f229fb6cc321b08dd7519d03</t>
  </si>
  <si>
    <t>midas_g_17004</t>
  </si>
  <si>
    <t>midas_s_25451</t>
  </si>
  <si>
    <t>483c2599b524dde4d01bb6da3f02c910</t>
  </si>
  <si>
    <t>midas_g_1701</t>
  </si>
  <si>
    <t>a18a8009d1fc54fc2d0a3c9529355ed9</t>
  </si>
  <si>
    <t>midas_s_25643</t>
  </si>
  <si>
    <t>21e4450a897f6df58e850ea36bc0e458</t>
  </si>
  <si>
    <t>midas_s_39728</t>
  </si>
  <si>
    <t>b30fb1f30ce4ce778cd6c9d6aa03b663</t>
  </si>
  <si>
    <t>midas_s_1701</t>
  </si>
  <si>
    <t>ae7c93ad78e4a2de177702d6136881ca</t>
  </si>
  <si>
    <t>midas_g_171</t>
  </si>
  <si>
    <t>4e72c32dc423542681a9a43fa5809b8c</t>
  </si>
  <si>
    <t>midas_s_18632</t>
  </si>
  <si>
    <t>5d6064b29cc97791bfb708c28193a598</t>
  </si>
  <si>
    <t>midas_s_12290</t>
  </si>
  <si>
    <t>c4a386b001291fa4bda56b6eb40173b6</t>
  </si>
  <si>
    <t>midas_g_1714</t>
  </si>
  <si>
    <t>midas_s_1714</t>
  </si>
  <si>
    <t>11fbfeb2f0c8d585ffc1e4fc71c344b1</t>
  </si>
  <si>
    <t>midas_g_1716</t>
  </si>
  <si>
    <t>midas_s_1716</t>
  </si>
  <si>
    <t>042f74ceefeda93c407771e5c9233f90</t>
  </si>
  <si>
    <t>midas_g_1719</t>
  </si>
  <si>
    <t>c028f1592cc61edd287ab613f2c5c7b0</t>
  </si>
  <si>
    <t>midas_g_17492</t>
  </si>
  <si>
    <t>midas_s_17492</t>
  </si>
  <si>
    <t>ef892dc19dbddedb6970f37a8797ebe0</t>
  </si>
  <si>
    <t>midas_g_17497</t>
  </si>
  <si>
    <t>0e63a5c503c03d7cddf45a9d266fc6b9</t>
  </si>
  <si>
    <t>midas_g_17510</t>
  </si>
  <si>
    <t>midas_s_17510</t>
  </si>
  <si>
    <t>f4dd561d786dd46b9cb84eab6594d632</t>
  </si>
  <si>
    <t>midas_g_17534</t>
  </si>
  <si>
    <t>midas_s_17534</t>
  </si>
  <si>
    <t>8ffbec0a1f1eca720de6a905fc3f8b61</t>
  </si>
  <si>
    <t>midas_g_179</t>
  </si>
  <si>
    <t>14ad508024c1f51a5c8c89d7788c5747</t>
  </si>
  <si>
    <t>78b73822c7d92a8712610ea1ce0463aa</t>
  </si>
  <si>
    <t>midas_g_17905</t>
  </si>
  <si>
    <t>midas_s_17905</t>
  </si>
  <si>
    <t>5f516ea92e902ab41bec75b07a1d28a5</t>
  </si>
  <si>
    <t>midas_g_1792</t>
  </si>
  <si>
    <t>midas_s_1792</t>
  </si>
  <si>
    <t>29e86b1a1a2718276085b65c126b73ff</t>
  </si>
  <si>
    <t>b06680f6b8a437987217ea84b652cf04</t>
  </si>
  <si>
    <t>midas_s_2021</t>
  </si>
  <si>
    <t>c5da7d7303dcc692abbe791f382b08bb</t>
  </si>
  <si>
    <t>49a922d53a7a56754e29942b6ad0a45b</t>
  </si>
  <si>
    <t>b6d89983b0408b8a8e06315df5945470</t>
  </si>
  <si>
    <t>midas_g_1801</t>
  </si>
  <si>
    <t>midas_s_1801</t>
  </si>
  <si>
    <t>7876fdfb313a9ecff5cc61c2185b5228</t>
  </si>
  <si>
    <t>midas_g_181</t>
  </si>
  <si>
    <t>midas_s_58605</t>
  </si>
  <si>
    <t>998194739580ca3967303be4dceda5ef</t>
  </si>
  <si>
    <t>midas_g_18122</t>
  </si>
  <si>
    <t>midas_s_18122</t>
  </si>
  <si>
    <t>76b12ad98f8d2d7b178b2ffb49197f78</t>
  </si>
  <si>
    <t>midas_g_18158</t>
  </si>
  <si>
    <t>midas_s_46881</t>
  </si>
  <si>
    <t>bab8a602d08141498bba4214612d23a6</t>
  </si>
  <si>
    <t>midas_g_18272</t>
  </si>
  <si>
    <t>midas_s_18272</t>
  </si>
  <si>
    <t>d33dc94ce65b9fcfdd1f71cef9b7050b</t>
  </si>
  <si>
    <t>midas_g_18395</t>
  </si>
  <si>
    <t>midas_s_41031</t>
  </si>
  <si>
    <t>2cc5525a1e8c3e58d1c5dece79dd8f05</t>
  </si>
  <si>
    <t>midas_g_1853</t>
  </si>
  <si>
    <t>midas_s_29987</t>
  </si>
  <si>
    <t>c9865b53b8124f9b41a2023d0fc7d6e4</t>
  </si>
  <si>
    <t>midas_s_5641</t>
  </si>
  <si>
    <t>19d0e20803d8885a945d0879b361a5d6</t>
  </si>
  <si>
    <t>midas_g_18758</t>
  </si>
  <si>
    <t>midas_s_53777</t>
  </si>
  <si>
    <t>51e85e329b7adb1f15b78e5c1de27721</t>
  </si>
  <si>
    <t>midas_g_1877</t>
  </si>
  <si>
    <t>10bb410cab85c3ad55c3e1b7a643ae2a</t>
  </si>
  <si>
    <t>midas_g_19</t>
  </si>
  <si>
    <t>e1809c067af83a3dc4623ce28f35fe79</t>
  </si>
  <si>
    <t>883ad5b8546264cee73ca526440debe9</t>
  </si>
  <si>
    <t>midas_g_19109</t>
  </si>
  <si>
    <t>midas_s_35018</t>
  </si>
  <si>
    <t>8924705b2ac86db54622adeba1d6bba1</t>
  </si>
  <si>
    <t>midas_g_1919</t>
  </si>
  <si>
    <t>midas_s_37773</t>
  </si>
  <si>
    <t>818acb3bd01436553922145ca85cd528</t>
  </si>
  <si>
    <t>68a7e86d20300d64c5acb88a9021e2f4</t>
  </si>
  <si>
    <t>f812df58db2a2eab5152291374272bd7</t>
  </si>
  <si>
    <t>a3d7854d232093610399114f40a887e5</t>
  </si>
  <si>
    <t>midas_g_1922</t>
  </si>
  <si>
    <t>8d2fad17feb7cbc904fd8fd61f7e3332</t>
  </si>
  <si>
    <t>midas_g_19422</t>
  </si>
  <si>
    <t>midas_s_19422</t>
  </si>
  <si>
    <t>a1013020a0d157d09343731bdefbcd5b</t>
  </si>
  <si>
    <t>midas_g_1955</t>
  </si>
  <si>
    <t>midas_s_1955</t>
  </si>
  <si>
    <t>8e8d5f53d7c27813adffff11da9609a1</t>
  </si>
  <si>
    <t>midas_g_19593</t>
  </si>
  <si>
    <t>midas_s_19593</t>
  </si>
  <si>
    <t>672d5558c0eed03d6fc10e7ad758d814</t>
  </si>
  <si>
    <t>b2b2479700b8ea07ec81838dae83422e</t>
  </si>
  <si>
    <t>midas_g_19672</t>
  </si>
  <si>
    <t>midas_s_19672</t>
  </si>
  <si>
    <t>b66d00193650e8a29efed9ca9cdbe174</t>
  </si>
  <si>
    <t>midas_g_197</t>
  </si>
  <si>
    <t>midas_s_2581</t>
  </si>
  <si>
    <t>81da561941f1cd6848bf6a6d07246d28</t>
  </si>
  <si>
    <t>midas_g_1988</t>
  </si>
  <si>
    <t>midas_s_9302</t>
  </si>
  <si>
    <t>fe1ae79503d8829f9c4ca3feb74a36a2</t>
  </si>
  <si>
    <t>midas_g_20</t>
  </si>
  <si>
    <t>midas_s_68</t>
  </si>
  <si>
    <t>17c2430b362ceccd10ae141e3417ba11</t>
  </si>
  <si>
    <t>midas_g_201</t>
  </si>
  <si>
    <t>5cf5e83514bb9cc39d3fae0e9382851f</t>
  </si>
  <si>
    <t>midas_g_2010</t>
  </si>
  <si>
    <t>midas_s_2010</t>
  </si>
  <si>
    <t>4cca9b61d6cf783b391c8e93061b00b5</t>
  </si>
  <si>
    <t>midas_g_2019</t>
  </si>
  <si>
    <t>midas_s_2019</t>
  </si>
  <si>
    <t>5da4dea643bad33a76c50871ffd42933</t>
  </si>
  <si>
    <t>1ac20730c009fc23cf644676aed5b22c</t>
  </si>
  <si>
    <t>midas_g_20228</t>
  </si>
  <si>
    <t>midas_s_41133</t>
  </si>
  <si>
    <t>1a198f7ab1909f05193b74247375bbf9</t>
  </si>
  <si>
    <t>midas_g_2044</t>
  </si>
  <si>
    <t>midas_s_2044</t>
  </si>
  <si>
    <t>b76b01ac8d5d91231939ebb54fb20e23</t>
  </si>
  <si>
    <t>70d7435075d119886b8dd62eb8ddd473</t>
  </si>
  <si>
    <t>midas_g_20504</t>
  </si>
  <si>
    <t>midas_s_20504</t>
  </si>
  <si>
    <t>ce090e1b73cbc5cb11a01e2edf50ecd2</t>
  </si>
  <si>
    <t>midas_g_20711</t>
  </si>
  <si>
    <t>midas_s_20711</t>
  </si>
  <si>
    <t>0736dc9b65023c5e023af1749d5a5f08</t>
  </si>
  <si>
    <t>midas_g_2087</t>
  </si>
  <si>
    <t>midas_s_2087</t>
  </si>
  <si>
    <t>a5b420acd4f6172a309f7ff45f0f4567</t>
  </si>
  <si>
    <t>midas_g_2092</t>
  </si>
  <si>
    <t>midas_s_2092</t>
  </si>
  <si>
    <t>9f12fd608dbb3d7ddf769c7a5d5eaaac</t>
  </si>
  <si>
    <t>midas_g_21</t>
  </si>
  <si>
    <t>midas_s_6416</t>
  </si>
  <si>
    <t>65dac017edede9d8e953090e2f403d4a</t>
  </si>
  <si>
    <t>123b37f654a30ae77b2bd89dbdead739</t>
  </si>
  <si>
    <t>midas_g_2104</t>
  </si>
  <si>
    <t>f8290d8ab204d44134d12565ccdc7863</t>
  </si>
  <si>
    <t>midas_g_2138</t>
  </si>
  <si>
    <t>midas_s_2138</t>
  </si>
  <si>
    <t>8170bcb3520f52b27b5e03a4e9c03981</t>
  </si>
  <si>
    <t>8ca3f699baf58417f329e1d2c46ae1c3</t>
  </si>
  <si>
    <t>midas_g_21520</t>
  </si>
  <si>
    <t>midas_s_59777</t>
  </si>
  <si>
    <t>acf4c9b8f63b61e220b7436d9e82debc</t>
  </si>
  <si>
    <t>fde09027bb3050f30b105fb3b4704761</t>
  </si>
  <si>
    <t>midas_s_56584</t>
  </si>
  <si>
    <t>d9b25c284e7a59c6b168b7bf90c638a6</t>
  </si>
  <si>
    <t>midas_g_2154</t>
  </si>
  <si>
    <t>midas_s_2154</t>
  </si>
  <si>
    <t>580f46213e79b25dd76d58d00a34a335</t>
  </si>
  <si>
    <t>midas_g_21551</t>
  </si>
  <si>
    <t>midas_s_45355</t>
  </si>
  <si>
    <t>1e68cf2a106424330b2474aa10a87c93</t>
  </si>
  <si>
    <t>midas_g_2171</t>
  </si>
  <si>
    <t>midas_s_6166</t>
  </si>
  <si>
    <t>5d55d069c4109b5fc7cd290e947e5c8e</t>
  </si>
  <si>
    <t>midas_s_2171</t>
  </si>
  <si>
    <t>40f87b468e92523cf9e4b5bc54eeb592</t>
  </si>
  <si>
    <t>8ab2b77d183b1b2e0976311efe369b1d</t>
  </si>
  <si>
    <t>midas_g_21758</t>
  </si>
  <si>
    <t>midas_s_33672</t>
  </si>
  <si>
    <t>0bd97ad93cb2b44d3d1566442b1401ce</t>
  </si>
  <si>
    <t>d679ec996782637afff3840ee5bb20e1</t>
  </si>
  <si>
    <t>ab109141b1ee9e414dfe094e4190f056</t>
  </si>
  <si>
    <t>midas_s_21758</t>
  </si>
  <si>
    <t>d4538adf92f1c572eb6b02f04d0f37c8</t>
  </si>
  <si>
    <t>midas_g_21855</t>
  </si>
  <si>
    <t>midas_s_21855</t>
  </si>
  <si>
    <t>23b14a200ce570b375d720771bdc19a3</t>
  </si>
  <si>
    <t>midas_g_22002</t>
  </si>
  <si>
    <t>midas_s_22002</t>
  </si>
  <si>
    <t>e677fabcf0d3828a14b9b6d811451ae1</t>
  </si>
  <si>
    <t>midas_g_2202</t>
  </si>
  <si>
    <t>midas_s_2202</t>
  </si>
  <si>
    <t>6098689919b7ad905592be8dccc0d9da</t>
  </si>
  <si>
    <t>midas_g_22263</t>
  </si>
  <si>
    <t>midas_s_74591</t>
  </si>
  <si>
    <t>65ecec4378d08a0ac5e8aa40510a3ea0</t>
  </si>
  <si>
    <t>77d9411f79e8dd5eeb7de8ade7bee58f</t>
  </si>
  <si>
    <t>midas_g_22272</t>
  </si>
  <si>
    <t>midas_s_27512</t>
  </si>
  <si>
    <t>3ef47d732a719a9c649132016afeb5e2</t>
  </si>
  <si>
    <t>midas_g_2229</t>
  </si>
  <si>
    <t>3e0420c192ee113f95af0dafffa3c3d7</t>
  </si>
  <si>
    <t>midas_s_30157</t>
  </si>
  <si>
    <t>910aa536a4958b66a7e518e431f93703</t>
  </si>
  <si>
    <t>midas_g_22369</t>
  </si>
  <si>
    <t>midas_s_22369</t>
  </si>
  <si>
    <t>57be2aba8f8357c2f648c5da65bf6a06</t>
  </si>
  <si>
    <t>midas_g_22405</t>
  </si>
  <si>
    <t>midas_s_22405</t>
  </si>
  <si>
    <t>f760c9bc37df10f97d0cea7989e615d2</t>
  </si>
  <si>
    <t>midas_g_225</t>
  </si>
  <si>
    <t>midas_s_1225</t>
  </si>
  <si>
    <t>deaade889fb5fcb478f29bdbdc368db0</t>
  </si>
  <si>
    <t>85fef5803fb96258033d92ed69dbc081</t>
  </si>
  <si>
    <t>8e838fe8ce9e77e46651993ede1ac5f9</t>
  </si>
  <si>
    <t>midas_g_2258</t>
  </si>
  <si>
    <t>midas_s_2258</t>
  </si>
  <si>
    <t>63c8335bbadde9ee630675c5d67212b1</t>
  </si>
  <si>
    <t>midas_g_22980</t>
  </si>
  <si>
    <t>midas_s_59762</t>
  </si>
  <si>
    <t>1f34d17653be79ee4c037b395fd56a97</t>
  </si>
  <si>
    <t>midas_s_22980</t>
  </si>
  <si>
    <t>2c2c4a51e971d674232faf7849eb684d</t>
  </si>
  <si>
    <t>422ee9613b5c763179c997ce0227f0eb</t>
  </si>
  <si>
    <t>midas_g_23116</t>
  </si>
  <si>
    <t>midas_s_64738</t>
  </si>
  <si>
    <t>2b73d0be6d23bbc49d321e0638a34757</t>
  </si>
  <si>
    <t>midas_s_59399</t>
  </si>
  <si>
    <t>890a386b83dd2861c83709de7e4704ee</t>
  </si>
  <si>
    <t>midas_g_2318</t>
  </si>
  <si>
    <t>midas_s_2318</t>
  </si>
  <si>
    <t>9e867ab2fc61335ad69cdb02b1bfa9bc</t>
  </si>
  <si>
    <t>midas_g_23270</t>
  </si>
  <si>
    <t>eab2d8c2ee38b0ab9a685ba2726a7dd6</t>
  </si>
  <si>
    <t>midas_s_23270</t>
  </si>
  <si>
    <t>2ef607380ae292513fb806865002b37e</t>
  </si>
  <si>
    <t>midas_g_23570</t>
  </si>
  <si>
    <t>midas_s_75003</t>
  </si>
  <si>
    <t>be936ac8d338dc2940552cd080f65d50</t>
  </si>
  <si>
    <t>midas_g_23622</t>
  </si>
  <si>
    <t>midas_s_23622</t>
  </si>
  <si>
    <t>64db5c3f58c4edea7c45b71c02612394</t>
  </si>
  <si>
    <t>midas_g_2383</t>
  </si>
  <si>
    <t>7ccf62471bf4c196ee3a4480d3df6103</t>
  </si>
  <si>
    <t>midas_g_23903</t>
  </si>
  <si>
    <t>midas_s_23903</t>
  </si>
  <si>
    <t>132f60bca6783d26be759a6b2ed0cfee</t>
  </si>
  <si>
    <t>midas_g_23911</t>
  </si>
  <si>
    <t>midas_s_80101</t>
  </si>
  <si>
    <t>dabc9f9604ba21ee96d2587a53735805</t>
  </si>
  <si>
    <t>midas_s_50550</t>
  </si>
  <si>
    <t>206433a2f51896b350e03831768ef344</t>
  </si>
  <si>
    <t>f5f6065ca991a7ae6d3625eb281774e6</t>
  </si>
  <si>
    <t>midas_g_2400</t>
  </si>
  <si>
    <t>midas_s_20570</t>
  </si>
  <si>
    <t>7fac8337427d00be93052bce23925621</t>
  </si>
  <si>
    <t>midas_s_2400</t>
  </si>
  <si>
    <t>fa743823b6ae8d81151f2853b980c8d9</t>
  </si>
  <si>
    <t>midas_s_2446</t>
  </si>
  <si>
    <t>9d39b90a86fcc29202f4775515a05146</t>
  </si>
  <si>
    <t>7fd7e419eeca68b32c4e45282e705430</t>
  </si>
  <si>
    <t>80f239764ceab62291a4f027f699221d</t>
  </si>
  <si>
    <t>midas_g_2413</t>
  </si>
  <si>
    <t>midas_s_2413</t>
  </si>
  <si>
    <t>ec89c1e0857a61cd3fb169bd0a96befa</t>
  </si>
  <si>
    <t>midas_g_24413</t>
  </si>
  <si>
    <t>midas_s_39870</t>
  </si>
  <si>
    <t>d45707fc49c5a2b73f89baa8e821efc0</t>
  </si>
  <si>
    <t>midas_g_2477</t>
  </si>
  <si>
    <t>midas_s_2477</t>
  </si>
  <si>
    <t>9c90a0c962c8b6283f7a71b644fce90c</t>
  </si>
  <si>
    <t>midas_g_249</t>
  </si>
  <si>
    <t>58775dbd44f0df19b94bc37ab4e4c579</t>
  </si>
  <si>
    <t>midas_s_8102</t>
  </si>
  <si>
    <t>82eeb8631b1f7982fd141bbf2ed2f4dc</t>
  </si>
  <si>
    <t>midas_s_5553</t>
  </si>
  <si>
    <t>1460672e423deab0a10e4c00771bf237</t>
  </si>
  <si>
    <t>midas_g_25039</t>
  </si>
  <si>
    <t>midas_s_50199</t>
  </si>
  <si>
    <t>be2e14e36e0980340c6a5106d0ebf887</t>
  </si>
  <si>
    <t>midas_g_251</t>
  </si>
  <si>
    <t>midas_s_40482</t>
  </si>
  <si>
    <t>beafb755dd23face8dee728a6aa54e09</t>
  </si>
  <si>
    <t>midas_s_52433</t>
  </si>
  <si>
    <t>26f2a263137fcd939269bf9fb66dcfa9</t>
  </si>
  <si>
    <t>midas_g_25114</t>
  </si>
  <si>
    <t>midas_s_26579</t>
  </si>
  <si>
    <t>c1165f3dedcc3973648d742c4592efa6</t>
  </si>
  <si>
    <t>midas_g_2555</t>
  </si>
  <si>
    <t>d931140b139f9ae216b51b5e4ee1a24f</t>
  </si>
  <si>
    <t>midas_g_25753</t>
  </si>
  <si>
    <t>midas_s_25753</t>
  </si>
  <si>
    <t>1e2c4726cbeea9dd2f218d3958f3ae14</t>
  </si>
  <si>
    <t>midas_g_25804</t>
  </si>
  <si>
    <t>midas_s_25804</t>
  </si>
  <si>
    <t>37472dff5443bce08072bc9c3e772190</t>
  </si>
  <si>
    <t>midas_g_25960</t>
  </si>
  <si>
    <t>midas_s_26462</t>
  </si>
  <si>
    <t>12fce3b1518b182fc43049ea1e8969fb</t>
  </si>
  <si>
    <t>midas_g_26097</t>
  </si>
  <si>
    <t>midas_s_26097</t>
  </si>
  <si>
    <t>0324f152d9cc23bcc6021bb25f6c0742</t>
  </si>
  <si>
    <t>midas_g_2621</t>
  </si>
  <si>
    <t>midas_s_2621</t>
  </si>
  <si>
    <t>3e0e16864cf81719dbcaf7c5a411d935</t>
  </si>
  <si>
    <t>d8f3f4d8d0a6498d307679923623a9e1</t>
  </si>
  <si>
    <t>e5d55c8f40d7245ccac4c3784fef2c98</t>
  </si>
  <si>
    <t>midas_g_26213</t>
  </si>
  <si>
    <t>midas_s_82928</t>
  </si>
  <si>
    <t>186e1c3a1cb13d40367332e577ba7223</t>
  </si>
  <si>
    <t>midas_g_26226</t>
  </si>
  <si>
    <t>midas_s_26226</t>
  </si>
  <si>
    <t>9d020421887649521735ec930eed2c4e</t>
  </si>
  <si>
    <t>midas_g_2631</t>
  </si>
  <si>
    <t>midas_s_2631</t>
  </si>
  <si>
    <t>79bbac8ad546eaaa257d06cbae0f62b9</t>
  </si>
  <si>
    <t>midas_g_26439</t>
  </si>
  <si>
    <t>64dac5e6b61d3ec3752de43bdeadb831</t>
  </si>
  <si>
    <t>midas_g_2661</t>
  </si>
  <si>
    <t>midas_s_2661</t>
  </si>
  <si>
    <t>905f674566090580bcef1aa827489c11</t>
  </si>
  <si>
    <t>84f662253960b676c6b3d5db1931f179</t>
  </si>
  <si>
    <t>midas_g_2663</t>
  </si>
  <si>
    <t>midas_s_2663</t>
  </si>
  <si>
    <t>ee579ab8afaed8797e9cd610b1adb9d1</t>
  </si>
  <si>
    <t>midas_s_75820</t>
  </si>
  <si>
    <t>74359d228445c19102c59b7b5e3e42ff</t>
  </si>
  <si>
    <t>midas_g_26653</t>
  </si>
  <si>
    <t>d6a625ae028237023343d0fa52ce994c</t>
  </si>
  <si>
    <t>midas_g_26735</t>
  </si>
  <si>
    <t>midas_s_32872</t>
  </si>
  <si>
    <t>98eb33976f273e6a61b4c883a26a8459</t>
  </si>
  <si>
    <t>midas_g_268</t>
  </si>
  <si>
    <t>midas_s_268</t>
  </si>
  <si>
    <t>8c816fffdfa48ca1e513b56025a76e03</t>
  </si>
  <si>
    <t>39dae309902143fd009df16cd19ca37c</t>
  </si>
  <si>
    <t>0bdb67617166107364e9fef34ad938a0</t>
  </si>
  <si>
    <t>midas_g_2680</t>
  </si>
  <si>
    <t>midas_s_2680</t>
  </si>
  <si>
    <t>5ed692eda11eb0a2b9db26ccfdc1eee7</t>
  </si>
  <si>
    <t>df186bfd6ebbfacc8d29f3ec311952f6</t>
  </si>
  <si>
    <t>835fd5d963698981bd5d768550a1ba25</t>
  </si>
  <si>
    <t>midas_g_2686</t>
  </si>
  <si>
    <t>midas_s_2686</t>
  </si>
  <si>
    <t>abdc3b2c9339a9bc0b95d1d82a162d22</t>
  </si>
  <si>
    <t>midas_g_26873</t>
  </si>
  <si>
    <t>midas_s_26873</t>
  </si>
  <si>
    <t>a5eb8238e71e81d1b913bf2ae7745859</t>
  </si>
  <si>
    <t>midas_g_2710</t>
  </si>
  <si>
    <t>midas_s_2710</t>
  </si>
  <si>
    <t>3aabe9c8d61fd03ba26fad222966220a</t>
  </si>
  <si>
    <t>midas_g_273</t>
  </si>
  <si>
    <t>6bbdef1b8a43845127c85f3b3601ff6a</t>
  </si>
  <si>
    <t>cdc3973bb84e19c04f28c6abed22ddca</t>
  </si>
  <si>
    <t>midas_g_27372</t>
  </si>
  <si>
    <t>midas_s_27372</t>
  </si>
  <si>
    <t>ac136a5c5afb20efabe4944f5acc305d</t>
  </si>
  <si>
    <t>midas_g_27545</t>
  </si>
  <si>
    <t>midas_s_27545</t>
  </si>
  <si>
    <t>cf6efb4f0ec598c7bac7d404a61755a8</t>
  </si>
  <si>
    <t>ffc2cde45c0eb1ce17b81e9d1fa7da65</t>
  </si>
  <si>
    <t>midas_g_2759</t>
  </si>
  <si>
    <t>midas_s_2759</t>
  </si>
  <si>
    <t>81d5b077b4465cdf8aa77589ceefcf2d</t>
  </si>
  <si>
    <t>400443a6a1cd876a172602665e3b6c6a</t>
  </si>
  <si>
    <t>midas_g_27679</t>
  </si>
  <si>
    <t>midas_s_73146</t>
  </si>
  <si>
    <t>990d41ac5899f8be60688d21537233b3</t>
  </si>
  <si>
    <t>midas_g_2781</t>
  </si>
  <si>
    <t>midas_s_115738</t>
  </si>
  <si>
    <t>2fbabe28a5ee3cd291ad2da3bf69b323</t>
  </si>
  <si>
    <t>midas_s_16783</t>
  </si>
  <si>
    <t>1ed60fdc6121a810e94780277959a8c5</t>
  </si>
  <si>
    <t>midas_s_3259</t>
  </si>
  <si>
    <t>b97cbf4aeca4415ad125277a45738b50</t>
  </si>
  <si>
    <t>8e69f1264137a5d14feb9eb4b1838c0b</t>
  </si>
  <si>
    <t>5cac28a167275976f275b274fe3df3d6</t>
  </si>
  <si>
    <t>midas_g_28044</t>
  </si>
  <si>
    <t>cc23c07ac7a91114d87cbd7fe36d9ab8</t>
  </si>
  <si>
    <t>midas_s_34818</t>
  </si>
  <si>
    <t>86e57fe49fcf98f22450d094f3393e65</t>
  </si>
  <si>
    <t>midas_g_28163</t>
  </si>
  <si>
    <t>5eaa2a44e03798a09c41500367d8b470</t>
  </si>
  <si>
    <t>aa3c437b2193a575d3efac82c1ce828b</t>
  </si>
  <si>
    <t>midas_g_2822</t>
  </si>
  <si>
    <t>midas_s_2822</t>
  </si>
  <si>
    <t>597c50f3821aeef06528df5bf75a6d02</t>
  </si>
  <si>
    <t>1f14206b022a7692623aa8a31370eec7</t>
  </si>
  <si>
    <t>midas_g_283</t>
  </si>
  <si>
    <t>midas_s_283</t>
  </si>
  <si>
    <t>adb995da4ffd7662a1572a723d317ef5</t>
  </si>
  <si>
    <t>midas_g_2835</t>
  </si>
  <si>
    <t>midas_s_7023</t>
  </si>
  <si>
    <t>f5bc7a5ffe49eb263b7d7ebe0713e067</t>
  </si>
  <si>
    <t>midas_s_37147</t>
  </si>
  <si>
    <t>641ec5a118ef79fdb9cd2c9c87afcb24</t>
  </si>
  <si>
    <t>76edb82b538be0fe53f1ab96672496a4</t>
  </si>
  <si>
    <t>midas_s_2835</t>
  </si>
  <si>
    <t>fe91324fb7ffcdbbc85a2656ab287d4e</t>
  </si>
  <si>
    <t>1edd490dfd888443d6aa5c3a3ed5b3f4</t>
  </si>
  <si>
    <t>midas_g_2842</t>
  </si>
  <si>
    <t>midas_s_2842</t>
  </si>
  <si>
    <t>dd68406ba66e0da4345a5cf751dfa60d</t>
  </si>
  <si>
    <t>fbe9ab5df54fd8d36aad9d1e65e85f7f</t>
  </si>
  <si>
    <t>midas_s_28091</t>
  </si>
  <si>
    <t>9b18b7ffd25021beb07672d898a96057</t>
  </si>
  <si>
    <t>midas_s_5736</t>
  </si>
  <si>
    <t>d0c6b10b11d0ec3c64611f3a7bf58924</t>
  </si>
  <si>
    <t>midas_g_28521</t>
  </si>
  <si>
    <t>midas_s_33462</t>
  </si>
  <si>
    <t>d71492d00b642c8e06d006a3772a73aa</t>
  </si>
  <si>
    <t>midas_s_28521</t>
  </si>
  <si>
    <t>f1c55e07383024e0fa6ea1bef3c0d3a0</t>
  </si>
  <si>
    <t>midas_g_28815</t>
  </si>
  <si>
    <t>midas_s_28815</t>
  </si>
  <si>
    <t>1c83df5a9961d1ad5be713ddd5949d51</t>
  </si>
  <si>
    <t>midas_g_28842</t>
  </si>
  <si>
    <t>midas_s_38731</t>
  </si>
  <si>
    <t>8dc4930b548360088c632d9a88d3fc7d</t>
  </si>
  <si>
    <t>midas_g_28868</t>
  </si>
  <si>
    <t>midas_s_28868</t>
  </si>
  <si>
    <t>b91627891b849ad0bfe3a921fb7ce403</t>
  </si>
  <si>
    <t>midas_g_2887</t>
  </si>
  <si>
    <t>midas_s_87179</t>
  </si>
  <si>
    <t>0537558cc6581e4830fbfbba8fad71e5</t>
  </si>
  <si>
    <t>midas_s_63722</t>
  </si>
  <si>
    <t>f334b43f4aa28c12cd1eddadd32632d0</t>
  </si>
  <si>
    <t>midas_g_28888</t>
  </si>
  <si>
    <t>midas_s_29265</t>
  </si>
  <si>
    <t>35ecaac70e1bbad0a3a85ef7379703fc</t>
  </si>
  <si>
    <t>ade13e5c866c83403927d8840eba0f40</t>
  </si>
  <si>
    <t>midas_s_43476</t>
  </si>
  <si>
    <t>f1140105954d8e5df51c1cb074a07877</t>
  </si>
  <si>
    <t>midas_g_2894</t>
  </si>
  <si>
    <t>midas_s_2894</t>
  </si>
  <si>
    <t>fa06aefbd97af183e718f035c5f14d7e</t>
  </si>
  <si>
    <t>midas_g_2898</t>
  </si>
  <si>
    <t>midas_s_2898</t>
  </si>
  <si>
    <t>fdd0ecefd9967394d8aea7c08fe55dbd</t>
  </si>
  <si>
    <t>f2a4d8592ad7d1cb229b7f5077f543a7</t>
  </si>
  <si>
    <t>midas_g_28984</t>
  </si>
  <si>
    <t>midas_s_30709</t>
  </si>
  <si>
    <t>4ea908d51f912e8070f6f0d91360ba27</t>
  </si>
  <si>
    <t>midas_g_290</t>
  </si>
  <si>
    <t>midas_s_911</t>
  </si>
  <si>
    <t>059ca516841a8ea7db686196b60050dd</t>
  </si>
  <si>
    <t>midas_g_2924</t>
  </si>
  <si>
    <t>midas_s_48808</t>
  </si>
  <si>
    <t>9791c1e71b327f265485a36f9a919de6</t>
  </si>
  <si>
    <t>midas_g_29279</t>
  </si>
  <si>
    <t>midas_s_29279</t>
  </si>
  <si>
    <t>2c62fa36ef121bf29a5238d26c86759f</t>
  </si>
  <si>
    <t>midas_g_2943</t>
  </si>
  <si>
    <t>midas_s_2943</t>
  </si>
  <si>
    <t>c421abbf9d50acecda2e0d5b2730ab87</t>
  </si>
  <si>
    <t>midas_g_2945</t>
  </si>
  <si>
    <t>012bc6c1c6d73aa73a99a356330b3f40</t>
  </si>
  <si>
    <t>midas_g_2947</t>
  </si>
  <si>
    <t>midas_s_34740</t>
  </si>
  <si>
    <t>0d9d845508136034b503553802552928</t>
  </si>
  <si>
    <t>fe06b28db3795a7cb4de6885a809081f</t>
  </si>
  <si>
    <t>midas_s_7508</t>
  </si>
  <si>
    <t>733558737cea9553232e1304a4cf70bc</t>
  </si>
  <si>
    <t>midas_g_29634</t>
  </si>
  <si>
    <t>midas_s_32637</t>
  </si>
  <si>
    <t>8d5da3b2fa1e64253d81c336108c5986</t>
  </si>
  <si>
    <t>1d718e0433236422f1fe485099f8f9e6</t>
  </si>
  <si>
    <t>midas_g_29812</t>
  </si>
  <si>
    <t>midas_s_29812</t>
  </si>
  <si>
    <t>ba3b65714ab4c65a6c6312323943cc82</t>
  </si>
  <si>
    <t>midas_g_29910</t>
  </si>
  <si>
    <t>midas_s_33669</t>
  </si>
  <si>
    <t>b1cb0294e44fdc3dfb2296933f837f97</t>
  </si>
  <si>
    <t>midas_g_29983</t>
  </si>
  <si>
    <t>midas_s_30692</t>
  </si>
  <si>
    <t>30c8ad169317e9a115ad119e5c02e0d0</t>
  </si>
  <si>
    <t>94a6f092832493d6722910c80d524a31</t>
  </si>
  <si>
    <t>midas_g_300</t>
  </si>
  <si>
    <t>midas_s_364</t>
  </si>
  <si>
    <t>7cb3a50e63e18fc68e9c2860aa9c83cf</t>
  </si>
  <si>
    <t>midas_g_3000</t>
  </si>
  <si>
    <t>midas_s_3000</t>
  </si>
  <si>
    <t>a4bb7f5133099cd74c3817b8d3383326</t>
  </si>
  <si>
    <t>midas_g_3016</t>
  </si>
  <si>
    <t>midas_s_3016</t>
  </si>
  <si>
    <t>82d0bea16f8c3847dfc8c8c422caaa6d</t>
  </si>
  <si>
    <t>midas_g_30513</t>
  </si>
  <si>
    <t>midas_s_67845</t>
  </si>
  <si>
    <t>0a4f2885f6af58e8bfbc926da906ad32</t>
  </si>
  <si>
    <t>0a8dbfbb135dbde36227ddb5b1fdb67c</t>
  </si>
  <si>
    <t>midas_g_31</t>
  </si>
  <si>
    <t>6b57759dde4bd696c12528904b28da8e</t>
  </si>
  <si>
    <t>midas_g_3100</t>
  </si>
  <si>
    <t>c48edd41ff21f02e8977dbec9935b0f9</t>
  </si>
  <si>
    <t>14e5625fc6ea10cd9de3dcd1e737d7dd</t>
  </si>
  <si>
    <t>midas_g_31066</t>
  </si>
  <si>
    <t>midas_s_87376</t>
  </si>
  <si>
    <t>0dd759e193b4de5ca85c70bd4a48ecab</t>
  </si>
  <si>
    <t>midas_g_31074</t>
  </si>
  <si>
    <t>midas_s_31074</t>
  </si>
  <si>
    <t>d83c0d8fbc6ae1fe1c0dd12cbea1833a</t>
  </si>
  <si>
    <t>midas_g_3108</t>
  </si>
  <si>
    <t>midas_s_3108</t>
  </si>
  <si>
    <t>74e849465b30870a035d6d3ef5b2ac09</t>
  </si>
  <si>
    <t>midas_g_31150</t>
  </si>
  <si>
    <t>midas_s_56918</t>
  </si>
  <si>
    <t>9d60602040dda818ad562bb12e65b970</t>
  </si>
  <si>
    <t>midas_g_3140</t>
  </si>
  <si>
    <t>midas_s_44867</t>
  </si>
  <si>
    <t>626624cdbbab05f153c88082e28edefd</t>
  </si>
  <si>
    <t>midas_g_3144</t>
  </si>
  <si>
    <t>midas_s_4059</t>
  </si>
  <si>
    <t>17ae916adb30d18923d3c2f5475b553a</t>
  </si>
  <si>
    <t>0ba5c3f306d342b56db1d0067ab43ae6</t>
  </si>
  <si>
    <t>c400ab6f5e34e20ae2fd811e72db652f</t>
  </si>
  <si>
    <t>midas_g_3181</t>
  </si>
  <si>
    <t>midas_s_3181</t>
  </si>
  <si>
    <t>e3b9706e5e6a8e9fc76489132b03ea4c</t>
  </si>
  <si>
    <t>ea8fa144c5102c829202b6aec03ceca0</t>
  </si>
  <si>
    <t>midas_g_3187</t>
  </si>
  <si>
    <t>midas_s_3187</t>
  </si>
  <si>
    <t>4bacccc357cf0f7ae81c3d280d5a21c9</t>
  </si>
  <si>
    <t>midas_g_31920</t>
  </si>
  <si>
    <t>midas_s_31920</t>
  </si>
  <si>
    <t>0b051e488175703b645f0e4e9c2cac6f</t>
  </si>
  <si>
    <t>midas_g_31955</t>
  </si>
  <si>
    <t>midas_s_31955</t>
  </si>
  <si>
    <t>2847813150343bee2775e5f873b45534</t>
  </si>
  <si>
    <t>4d14fe12857973bd0d0470a41c6e1a5a</t>
  </si>
  <si>
    <t>midas_g_3252</t>
  </si>
  <si>
    <t>midas_s_8366</t>
  </si>
  <si>
    <t>797ae8208f315fb8ec5c5fb827b72f55</t>
  </si>
  <si>
    <t>midas_g_32584</t>
  </si>
  <si>
    <t>midas_s_32584</t>
  </si>
  <si>
    <t>d3f830d272fcbc5fa575e3f2888fbc79</t>
  </si>
  <si>
    <t>midas_g_32631</t>
  </si>
  <si>
    <t>midas_s_32631</t>
  </si>
  <si>
    <t>5686c489ee9d7598ddbe02826b9c12af</t>
  </si>
  <si>
    <t>midas_g_327</t>
  </si>
  <si>
    <t>98c4d692d254dbeec5a42f68b7a50ae2</t>
  </si>
  <si>
    <t>midas_g_3277</t>
  </si>
  <si>
    <t>midas_s_36597</t>
  </si>
  <si>
    <t>5a3afb4d146f88a6d7075d690e325786</t>
  </si>
  <si>
    <t>76861e4fd720b21d96693697fa6b48fc</t>
  </si>
  <si>
    <t>midas_s_3277</t>
  </si>
  <si>
    <t>64f5e04b82fa771a63067a9dc7529b20</t>
  </si>
  <si>
    <t>94a1a3098ad706a258a0a9ae47b511ec</t>
  </si>
  <si>
    <t>3ace68db52392e760a4a6ed08b8f71f8</t>
  </si>
  <si>
    <t>midas_g_3297</t>
  </si>
  <si>
    <t>midas_s_3297</t>
  </si>
  <si>
    <t>d6196d6d4561946bbf33056f654b3def</t>
  </si>
  <si>
    <t>midas_g_33144</t>
  </si>
  <si>
    <t>midas_s_115349</t>
  </si>
  <si>
    <t>d6405ee729ea09eb9c125c8deacbb10d</t>
  </si>
  <si>
    <t>6cd5cb3562f8ff28e2e21339a4fc55c1</t>
  </si>
  <si>
    <t>midas_g_3315</t>
  </si>
  <si>
    <t>midas_s_3315</t>
  </si>
  <si>
    <t>aa3e08767c786670ac6f80173463f090</t>
  </si>
  <si>
    <t>midas_g_3337</t>
  </si>
  <si>
    <t>018400e28ad0e3d0a00847afac0fa367</t>
  </si>
  <si>
    <t>15c642bd6cec6f3cdb3f201b001aaac3</t>
  </si>
  <si>
    <t>37bde693c34f75608343ab1ac50ca44f</t>
  </si>
  <si>
    <t>a1de01c9a2c2bd4e8a07ee4af5150177</t>
  </si>
  <si>
    <t>midas_s_7221</t>
  </si>
  <si>
    <t>f912af726282248ea2098b2928bc830b</t>
  </si>
  <si>
    <t>5529718b95aed12882c8605248fa16e1</t>
  </si>
  <si>
    <t>midas_g_3353</t>
  </si>
  <si>
    <t>midas_s_3353</t>
  </si>
  <si>
    <t>c8ff0962bd82a5d55392fac2403fb7dd</t>
  </si>
  <si>
    <t>midas_g_3374</t>
  </si>
  <si>
    <t>midas_s_3374</t>
  </si>
  <si>
    <t>fb4e4eb1005458a81d38eadc915987c6</t>
  </si>
  <si>
    <t>3c4fd89ccef91977803ca4c9779f7d32</t>
  </si>
  <si>
    <t>midas_g_33768</t>
  </si>
  <si>
    <t>midas_s_76181</t>
  </si>
  <si>
    <t>00365f0845761dff1d2aaa7c9047381a</t>
  </si>
  <si>
    <t>midas_g_3389</t>
  </si>
  <si>
    <t>7c3e157201ed8e70f22b39495a2ab6cd</t>
  </si>
  <si>
    <t>midas_g_33964</t>
  </si>
  <si>
    <t>midas_s_33964</t>
  </si>
  <si>
    <t>51c08ac9a9f443537bee510da511ea4c</t>
  </si>
  <si>
    <t>midas_g_33993</t>
  </si>
  <si>
    <t>midas_s_34776</t>
  </si>
  <si>
    <t>7de13a55503e90292b953209386e0b7b</t>
  </si>
  <si>
    <t>midas_g_343</t>
  </si>
  <si>
    <t>midas_s_2322</t>
  </si>
  <si>
    <t>941c985cd594eddbaa7ba0e614bdf30f</t>
  </si>
  <si>
    <t>2c78993800d92c71d9454214ff7e4609</t>
  </si>
  <si>
    <t>b4bfd128b90b02723eb9640d844f66bb</t>
  </si>
  <si>
    <t>midas_g_3432</t>
  </si>
  <si>
    <t>midas_s_3432</t>
  </si>
  <si>
    <t>7d697de496e01a90350c5a2d7f07f14f</t>
  </si>
  <si>
    <t>midas_g_3438</t>
  </si>
  <si>
    <t>f6f06f07026703c929a3b2cb40404a76</t>
  </si>
  <si>
    <t>midas_g_3463</t>
  </si>
  <si>
    <t>midas_s_3463</t>
  </si>
  <si>
    <t>9675ad388505f83495206438c89e343e</t>
  </si>
  <si>
    <t>midas_g_34634</t>
  </si>
  <si>
    <t>midas_s_65598</t>
  </si>
  <si>
    <t>94339d51bcb8e7b801d00484857c27d7</t>
  </si>
  <si>
    <t>midas_g_34800</t>
  </si>
  <si>
    <t>5787e4f9a8702fc8224a191eb98acdea</t>
  </si>
  <si>
    <t>midas_g_34811</t>
  </si>
  <si>
    <t>midas_s_34811</t>
  </si>
  <si>
    <t>ca5118174acc5a47a46eab8632ebff37</t>
  </si>
  <si>
    <t>midas_g_34829</t>
  </si>
  <si>
    <t>7bc54aecbdc95a9f3ba1f8771d735885</t>
  </si>
  <si>
    <t>midas_g_34833</t>
  </si>
  <si>
    <t>midas_s_34833</t>
  </si>
  <si>
    <t>c76e8bd4543c823c729888ed030a8612</t>
  </si>
  <si>
    <t>3ce956520940e28136a18b8d36fe2cbe</t>
  </si>
  <si>
    <t>midas_g_3489</t>
  </si>
  <si>
    <t>midas_s_3489</t>
  </si>
  <si>
    <t>d39ec6611ad5cb714cca73a804dcb32c</t>
  </si>
  <si>
    <t>midas_g_351</t>
  </si>
  <si>
    <t>midas_s_351</t>
  </si>
  <si>
    <t>ef63c295ed436ede204ad4e0a8325aa5</t>
  </si>
  <si>
    <t>midas_s_4056</t>
  </si>
  <si>
    <t>2da8564be1cbb0cd9709fd405cb0921f</t>
  </si>
  <si>
    <t>midas_g_352</t>
  </si>
  <si>
    <t>10cfaa8eed0d7dbe1c45f381a785ee07</t>
  </si>
  <si>
    <t>midas_g_3529</t>
  </si>
  <si>
    <t>midas_s_3529</t>
  </si>
  <si>
    <t>1688848b182062a9c0d7250116b246fc</t>
  </si>
  <si>
    <t>715b4792281794291b216ce20fe0b60e</t>
  </si>
  <si>
    <t>4b5a1fc0841cc79386a027db6ac3a16a</t>
  </si>
  <si>
    <t>abff18320d7fdf9cc364a100e0a45a3e</t>
  </si>
  <si>
    <t>midas_g_35539</t>
  </si>
  <si>
    <t>midas_s_45718</t>
  </si>
  <si>
    <t>be898c96e48f144075a6d41cfe8d0cfe</t>
  </si>
  <si>
    <t>midas_g_3573</t>
  </si>
  <si>
    <t>midas_s_6744</t>
  </si>
  <si>
    <t>7d7dadce965c5a1ce52952821c0e6745</t>
  </si>
  <si>
    <t>midas_g_35752</t>
  </si>
  <si>
    <t>midas_s_35752</t>
  </si>
  <si>
    <t>9a488ea09da09f8caff7e97f4883bc51</t>
  </si>
  <si>
    <t>midas_g_35912</t>
  </si>
  <si>
    <t>midas_s_35912</t>
  </si>
  <si>
    <t>bf0652f369a4edc66a66ce753db50eaf</t>
  </si>
  <si>
    <t>midas_g_3604</t>
  </si>
  <si>
    <t>midas_s_3604</t>
  </si>
  <si>
    <t>90e517e78d38a2ec722824cd30593aac</t>
  </si>
  <si>
    <t>midas_g_36044</t>
  </si>
  <si>
    <t>midas_s_112592</t>
  </si>
  <si>
    <t>db0a58d7eaf8bb3f24700c10ca863829</t>
  </si>
  <si>
    <t>midas_g_36081</t>
  </si>
  <si>
    <t>midas_s_36081</t>
  </si>
  <si>
    <t>38c4422efb792d1b78cee8cc554caef1</t>
  </si>
  <si>
    <t>b3d8b84ffa6c0069c2a4ec13816531d8</t>
  </si>
  <si>
    <t>033584219e2c62fa86ace31be15fb076</t>
  </si>
  <si>
    <t>5cacf9c92fdd94ee4b77e96dce5f0034</t>
  </si>
  <si>
    <t>c068593b95a008367438e104ea3732a2</t>
  </si>
  <si>
    <t>e710732d6515767f5c0e9addfca3f7f1</t>
  </si>
  <si>
    <t>89caf6f4705858c278c2c3bacedef34a</t>
  </si>
  <si>
    <t>ae0c90059805b13ef67d15c7042a1247</t>
  </si>
  <si>
    <t>2ba4c70e3b75b5942c0e5954d9f878e9</t>
  </si>
  <si>
    <t>midas_s_65056</t>
  </si>
  <si>
    <t>6aaf772b33e782ea41e7dcb2155aa519</t>
  </si>
  <si>
    <t>midas_g_3626</t>
  </si>
  <si>
    <t>midas_s_3626</t>
  </si>
  <si>
    <t>f73923f58dba6e2eaedd90f30c1e7235</t>
  </si>
  <si>
    <t>4e11cbbc57c3eed51d8c34330dd15715</t>
  </si>
  <si>
    <t>e8f335fdbafbcc51686af102284abdc5</t>
  </si>
  <si>
    <t>midas_g_36514</t>
  </si>
  <si>
    <t>midas_s_45287</t>
  </si>
  <si>
    <t>20140f09656f0fb37cd5ed94523f64b2</t>
  </si>
  <si>
    <t>midas_g_3680</t>
  </si>
  <si>
    <t>midas_s_3680</t>
  </si>
  <si>
    <t>568c5517875eb12595e509b77e40b149</t>
  </si>
  <si>
    <t>midas_g_3704</t>
  </si>
  <si>
    <t>midas_s_3704</t>
  </si>
  <si>
    <t>aa5a021852c3b3980fa8717ce1de483c</t>
  </si>
  <si>
    <t>midas_g_3705</t>
  </si>
  <si>
    <t>midas_s_32158</t>
  </si>
  <si>
    <t>7a7697e2966c9b1310a80ba7239078c9</t>
  </si>
  <si>
    <t>midas_g_3711</t>
  </si>
  <si>
    <t>midas_s_3711</t>
  </si>
  <si>
    <t>b8487cc5e0de94c57861b798ca6abe8a</t>
  </si>
  <si>
    <t>midas_g_3726</t>
  </si>
  <si>
    <t>midas_s_3726</t>
  </si>
  <si>
    <t>b9f4c71aa9cddf3addd5b7c699544a6e</t>
  </si>
  <si>
    <t>f8c0f80f67192f75497aea58534feccc</t>
  </si>
  <si>
    <t>067179e12bd5664e2fd7eae1cf8a6bf9</t>
  </si>
  <si>
    <t>midas_s_8163</t>
  </si>
  <si>
    <t>f7ec6b0b555c4937326fa022eba5cc40</t>
  </si>
  <si>
    <t>midas_s_31470</t>
  </si>
  <si>
    <t>f8bd00e321b6463732465090b2b56c43</t>
  </si>
  <si>
    <t>midas_s_53835</t>
  </si>
  <si>
    <t>a3f79505ec5bfeb8b4f4696ccd4aa1e2</t>
  </si>
  <si>
    <t>midas_g_3746</t>
  </si>
  <si>
    <t>midas_s_3746</t>
  </si>
  <si>
    <t>69eac4f3e8136f12bd0e2b8944012551</t>
  </si>
  <si>
    <t>midas_g_37538</t>
  </si>
  <si>
    <t>midas_s_59744</t>
  </si>
  <si>
    <t>7135c5626cd2bcde88c58b21e5a6bdb2</t>
  </si>
  <si>
    <t>8de4f89077cc2779655928e1f0a66146</t>
  </si>
  <si>
    <t>midas_g_37689</t>
  </si>
  <si>
    <t>be05fde33e6d7f72483496f8f11fafa5</t>
  </si>
  <si>
    <t>midas_g_37756</t>
  </si>
  <si>
    <t>midas_s_37756</t>
  </si>
  <si>
    <t>8e2faed50513e32b6239074f46e7da1b</t>
  </si>
  <si>
    <t>midas_g_3776</t>
  </si>
  <si>
    <t>midas_s_3776</t>
  </si>
  <si>
    <t>0287a8f21ab240529bf9c8bb3368e952</t>
  </si>
  <si>
    <t>40bbda707b694b32d93e7e3f0defe2d7</t>
  </si>
  <si>
    <t>midas_g_38143</t>
  </si>
  <si>
    <t>midas_s_38143</t>
  </si>
  <si>
    <t>71a4e4dc4778c14deb4fe7c9e9a9f070</t>
  </si>
  <si>
    <t>midas_g_3838</t>
  </si>
  <si>
    <t>1f3beedfb4be051321f997cf5544c360</t>
  </si>
  <si>
    <t>1705a0eb16bf2a4d757d549623230a2a</t>
  </si>
  <si>
    <t>midas_g_38485</t>
  </si>
  <si>
    <t>midas_s_103100</t>
  </si>
  <si>
    <t>513254cff9b0db080db1b50af5df3b3f</t>
  </si>
  <si>
    <t>midas_g_385</t>
  </si>
  <si>
    <t>midas_s_758</t>
  </si>
  <si>
    <t>c6a0f765be31e832b7f902dca6df2291</t>
  </si>
  <si>
    <t>midas_s_1233</t>
  </si>
  <si>
    <t>1c9b65abed1e6f290a65a17d1e559d3c</t>
  </si>
  <si>
    <t>midas_g_38543</t>
  </si>
  <si>
    <t>826a9d2f06f274cf467ceffb7e0bd535</t>
  </si>
  <si>
    <t>midas_g_38955</t>
  </si>
  <si>
    <t>midas_s_38955</t>
  </si>
  <si>
    <t>ae1b8e57d1ffb587a955f6c894545a32</t>
  </si>
  <si>
    <t>midas_g_38968</t>
  </si>
  <si>
    <t>81f1bb3a835506a56662a900d52fb53b</t>
  </si>
  <si>
    <t>midas_g_3907</t>
  </si>
  <si>
    <t>802f9c337ed37c3d624b150f979987a1</t>
  </si>
  <si>
    <t>midas_g_3943</t>
  </si>
  <si>
    <t>midas_s_3943</t>
  </si>
  <si>
    <t>79273f729cd6c3fc19835687f5608bd9</t>
  </si>
  <si>
    <t>midas_g_3949</t>
  </si>
  <si>
    <t>midas_s_34727</t>
  </si>
  <si>
    <t>ddfbe02fd47be898874e0b789c391ecf</t>
  </si>
  <si>
    <t>midas_s_3949</t>
  </si>
  <si>
    <t>0c429fffd6409d10f3b55f6582f1869b</t>
  </si>
  <si>
    <t>midas_g_395</t>
  </si>
  <si>
    <t>midas_s_395</t>
  </si>
  <si>
    <t>f630cf2d3859306078120756edf6b616</t>
  </si>
  <si>
    <t>midas_g_3970</t>
  </si>
  <si>
    <t>midas_s_11109</t>
  </si>
  <si>
    <t>4d4013bc06e436ab56282f22a0989951</t>
  </si>
  <si>
    <t>c2ec4bda2addc55473c7e72063a52560</t>
  </si>
  <si>
    <t>496d75e14536cb74c7bc78944f3ea7d4</t>
  </si>
  <si>
    <t>midas_s_3970</t>
  </si>
  <si>
    <t>df94cb7c1f51d6e7df4a969d561b0a4d</t>
  </si>
  <si>
    <t>midas_g_399</t>
  </si>
  <si>
    <t>9a6c73fde0a30dc54868fac28b4fc86f</t>
  </si>
  <si>
    <t>midas_s_578</t>
  </si>
  <si>
    <t>e26421b6a326f73e4f1a8998d1d911e4</t>
  </si>
  <si>
    <t>midas_g_3996</t>
  </si>
  <si>
    <t>midas_s_69432</t>
  </si>
  <si>
    <t>2ec02dd45d8ae612c6ed454e99d92056</t>
  </si>
  <si>
    <t>midas_g_40397</t>
  </si>
  <si>
    <t>723bd8389de26603c3e8283a20c163c7</t>
  </si>
  <si>
    <t>midas_g_4042</t>
  </si>
  <si>
    <t>9105a12672d63787cb130b8396b7aa49</t>
  </si>
  <si>
    <t>9f86297104372f6378c6bf3dc1a8e8ec</t>
  </si>
  <si>
    <t>midas_s_4681</t>
  </si>
  <si>
    <t>25fd077b762513468941fbac535c9506</t>
  </si>
  <si>
    <t>midas_s_8697</t>
  </si>
  <si>
    <t>90a5e55fa876aa0bf69ffe16087cd920</t>
  </si>
  <si>
    <t>e843b0e0535e8033ed7c08faf28016ca</t>
  </si>
  <si>
    <t>8e848f6fc132794346b25a9878da38ae</t>
  </si>
  <si>
    <t>midas_g_40572</t>
  </si>
  <si>
    <t>midas_s_40572</t>
  </si>
  <si>
    <t>4cd0999c5082d9f17af4457b6c9c5814</t>
  </si>
  <si>
    <t>midas_g_40795</t>
  </si>
  <si>
    <t>midas_s_40795</t>
  </si>
  <si>
    <t>cf38562cf9736c81e63f9dc6085d18ba</t>
  </si>
  <si>
    <t>midas_g_4089</t>
  </si>
  <si>
    <t>midas_s_4089</t>
  </si>
  <si>
    <t>52295434e8459955458ca0c294b6ebaf</t>
  </si>
  <si>
    <t>midas_s_9201</t>
  </si>
  <si>
    <t>62925abc081ef537aea1336e58a4548a</t>
  </si>
  <si>
    <t>midas_g_410</t>
  </si>
  <si>
    <t>midas_s_410</t>
  </si>
  <si>
    <t>cee1a507dcd5ddde274aa75c855b9f86</t>
  </si>
  <si>
    <t>midas_g_41022</t>
  </si>
  <si>
    <t>midas_s_41022</t>
  </si>
  <si>
    <t>48e82a82eb8ad26862f3a7056c7d9dd7</t>
  </si>
  <si>
    <t>midas_g_41102</t>
  </si>
  <si>
    <t>midas_s_59993</t>
  </si>
  <si>
    <t>7b684bd4bd83a0dfca42a8569489e534</t>
  </si>
  <si>
    <t>midas_s_92313</t>
  </si>
  <si>
    <t>57b4a0e4b9b11ac1358d983edb954235</t>
  </si>
  <si>
    <t>42f9d25bf64b07365f995e4e8e8bf714</t>
  </si>
  <si>
    <t>midas_s_59116</t>
  </si>
  <si>
    <t>11fe1e3a5462518f6dcb068089f371a7</t>
  </si>
  <si>
    <t>midas_g_41116</t>
  </si>
  <si>
    <t>midas_s_41116</t>
  </si>
  <si>
    <t>e1deefeba463fa4e412e45d5b03e2c65</t>
  </si>
  <si>
    <t>midas_g_41171</t>
  </si>
  <si>
    <t>midas_s_68013</t>
  </si>
  <si>
    <t>c9b8d4dd9f3704b1903983e11b249d5a</t>
  </si>
  <si>
    <t>midas_g_4133</t>
  </si>
  <si>
    <t>midas_s_13798</t>
  </si>
  <si>
    <t>491c80a5f98ed08ed0750205acf07ac1</t>
  </si>
  <si>
    <t>midas_g_41767</t>
  </si>
  <si>
    <t>midas_s_41767</t>
  </si>
  <si>
    <t>a8aafb51e2d0f2e6d62cf2c4393df334</t>
  </si>
  <si>
    <t>midas_g_41814</t>
  </si>
  <si>
    <t>midas_s_41814</t>
  </si>
  <si>
    <t>eed2e2ee1e88f7cdfd3f89808efccff0</t>
  </si>
  <si>
    <t>midas_g_4192</t>
  </si>
  <si>
    <t>midas_s_4192</t>
  </si>
  <si>
    <t>2c9315883c0549dc0797b58456ae07d9</t>
  </si>
  <si>
    <t>midas_g_4210</t>
  </si>
  <si>
    <t>midas_s_4210</t>
  </si>
  <si>
    <t>b9db3e87893901fc66eddce9abfcab02</t>
  </si>
  <si>
    <t>midas_g_422</t>
  </si>
  <si>
    <t>midas_s_742</t>
  </si>
  <si>
    <t>33b8db2079629770c1c4d64d0d6ff43a</t>
  </si>
  <si>
    <t>midas_g_424</t>
  </si>
  <si>
    <t>311511b330b2df11cf434ee5a452c7de</t>
  </si>
  <si>
    <t>d9339ff1ff2defc37fe9669a15124bb1</t>
  </si>
  <si>
    <t>midas_g_4241</t>
  </si>
  <si>
    <t>midas_s_4241</t>
  </si>
  <si>
    <t>7ef834b290e43e5c4c5a76e06ea71450</t>
  </si>
  <si>
    <t>midas_g_4258</t>
  </si>
  <si>
    <t>midas_s_4258</t>
  </si>
  <si>
    <t>a491dadcd772a91f292aefb11da71be3</t>
  </si>
  <si>
    <t>ef02ba5c703ea0bc46824e9889ebcb5d</t>
  </si>
  <si>
    <t>midas_g_42635</t>
  </si>
  <si>
    <t>midas_s_42635</t>
  </si>
  <si>
    <t>6ea1ea561070d768ca87a14a6411889e</t>
  </si>
  <si>
    <t>midas_g_428</t>
  </si>
  <si>
    <t>midas_s_428</t>
  </si>
  <si>
    <t>7e10c05f10ee887693851773cf3274c6</t>
  </si>
  <si>
    <t>midas_g_43262</t>
  </si>
  <si>
    <t>midas_s_67066</t>
  </si>
  <si>
    <t>6c645198e55203a86251f20f0c7daf82</t>
  </si>
  <si>
    <t>midas_s_43262</t>
  </si>
  <si>
    <t>338e02b1277f210b9da1dd36fc515026</t>
  </si>
  <si>
    <t>midas_g_433</t>
  </si>
  <si>
    <t>ec38e918b9e03cbd9dd14ec5006783bd</t>
  </si>
  <si>
    <t>midas_s_2566</t>
  </si>
  <si>
    <t>66be082b4018a5a6bdcc9214a081eaf7</t>
  </si>
  <si>
    <t>f2ea2962edd0acbbcd2d09c5d815c103</t>
  </si>
  <si>
    <t>midas_g_434</t>
  </si>
  <si>
    <t>midas_s_14798</t>
  </si>
  <si>
    <t>301b13c6ba61fa2cf38f9836975b6522</t>
  </si>
  <si>
    <t>e445dc33360d0067d31b95bc78e5b394</t>
  </si>
  <si>
    <t>midas_g_4351</t>
  </si>
  <si>
    <t>midas_s_4351</t>
  </si>
  <si>
    <t>43fb3c87a7faf982547e9c333316c46a</t>
  </si>
  <si>
    <t>c588290eb5018b41f2e4a1710e117688</t>
  </si>
  <si>
    <t>midas_g_43554</t>
  </si>
  <si>
    <t>midas_s_78478</t>
  </si>
  <si>
    <t>58932897070c71e8fadff0bd14a1600b</t>
  </si>
  <si>
    <t>midas_g_4387</t>
  </si>
  <si>
    <t>midas_s_43351</t>
  </si>
  <si>
    <t>67510a3163af1b3c3f7d65a0f768a435</t>
  </si>
  <si>
    <t>midas_g_44220</t>
  </si>
  <si>
    <t>midas_s_44220</t>
  </si>
  <si>
    <t>b4bf0c1f32c3699c8c2168f2bc21fad4</t>
  </si>
  <si>
    <t>midas_g_4458</t>
  </si>
  <si>
    <t>07894a5ff4ac38fb17d1d572eeeae73a</t>
  </si>
  <si>
    <t>0bbb918fe511393589045064f5478561</t>
  </si>
  <si>
    <t>midas_g_44600</t>
  </si>
  <si>
    <t>midas_s_66710</t>
  </si>
  <si>
    <t>850040667ea0fe46ef3d1db264f05863</t>
  </si>
  <si>
    <t>midas_g_4465</t>
  </si>
  <si>
    <t>midas_s_45537</t>
  </si>
  <si>
    <t>045236b6c7e92d190dabdde5ad2499de</t>
  </si>
  <si>
    <t>midas_g_44748</t>
  </si>
  <si>
    <t>midas_s_44748</t>
  </si>
  <si>
    <t>3e2d1a7be6fbbcbc12428a01c86b7b8b</t>
  </si>
  <si>
    <t>midas_g_4488</t>
  </si>
  <si>
    <t>midas_s_4488</t>
  </si>
  <si>
    <t>e65c9fb05bd1039e6b359366ecd58902</t>
  </si>
  <si>
    <t>midas_g_45033</t>
  </si>
  <si>
    <t>midas_s_45033</t>
  </si>
  <si>
    <t>91fc0a0071875082ecddee746ed87169</t>
  </si>
  <si>
    <t>midas_g_45211</t>
  </si>
  <si>
    <t>fe7c0cf8a797a0d7889d3b47f4406597</t>
  </si>
  <si>
    <t>midas_g_45231</t>
  </si>
  <si>
    <t>midas_s_72395</t>
  </si>
  <si>
    <t>8978c44f21d8479f64003b2dc3913020</t>
  </si>
  <si>
    <t>midas_g_45314</t>
  </si>
  <si>
    <t>midas_s_70476</t>
  </si>
  <si>
    <t>48d2acd3bdde8551f792769086e75966</t>
  </si>
  <si>
    <t>midas_g_45343</t>
  </si>
  <si>
    <t>midas_s_45343</t>
  </si>
  <si>
    <t>bf461e27aab015d2ccca3464e92dcfa0</t>
  </si>
  <si>
    <t>midas_g_454</t>
  </si>
  <si>
    <t>885e2331670b3acf6a64d9004a0b11ff</t>
  </si>
  <si>
    <t>midas_g_45575</t>
  </si>
  <si>
    <t>midas_s_45575</t>
  </si>
  <si>
    <t>c89b5cbf2767b56ce00b22b8a8b428b2</t>
  </si>
  <si>
    <t>midas_g_4623</t>
  </si>
  <si>
    <t>midas_s_4623</t>
  </si>
  <si>
    <t>96a5ba8d2339ca530ac5e35a99484296</t>
  </si>
  <si>
    <t>midas_g_46512</t>
  </si>
  <si>
    <t>midas_s_46512</t>
  </si>
  <si>
    <t>dc025d4d952fa96889d25c0eea73b60e</t>
  </si>
  <si>
    <t>midas_g_4670</t>
  </si>
  <si>
    <t>midas_s_6639</t>
  </si>
  <si>
    <t>93ed4cc5736fac017548360c8f59879e</t>
  </si>
  <si>
    <t>midas_s_7733</t>
  </si>
  <si>
    <t>cb21ad21e6f1b6e4e388eec09350d8dc</t>
  </si>
  <si>
    <t>midas_g_4677</t>
  </si>
  <si>
    <t>midas_s_4677</t>
  </si>
  <si>
    <t>0d7c5a804a4c8b523d8c657ff6b6bc6d</t>
  </si>
  <si>
    <t>midas_g_4686</t>
  </si>
  <si>
    <t>b6491f59f00841e103267eac2a5ffb3a</t>
  </si>
  <si>
    <t>midas_g_46983</t>
  </si>
  <si>
    <t>midas_s_63981</t>
  </si>
  <si>
    <t>754d6a542450b843e06d43b6b3913663</t>
  </si>
  <si>
    <t>0f63cbb3d41ee4faa4c5a83e3284e91a</t>
  </si>
  <si>
    <t>midas_g_4708</t>
  </si>
  <si>
    <t>midas_s_4708</t>
  </si>
  <si>
    <t>56ba8c72f02523f06fdf2ba9fac322e3</t>
  </si>
  <si>
    <t>midas_s_39226</t>
  </si>
  <si>
    <t>b03368c3bf0a4f74cc636afac2ebc4e8</t>
  </si>
  <si>
    <t>midas_g_47211</t>
  </si>
  <si>
    <t>midas_s_47211</t>
  </si>
  <si>
    <t>63cf40c855769ac339fcb333db3961a3</t>
  </si>
  <si>
    <t>midas_g_473</t>
  </si>
  <si>
    <t>midas_s_12571</t>
  </si>
  <si>
    <t>3339c0c1a59dd16e0534ee67efffa761</t>
  </si>
  <si>
    <t>midas_g_4788</t>
  </si>
  <si>
    <t>midas_s_4788</t>
  </si>
  <si>
    <t>5d064ba02f52a308bf51bb8f76a17eb5</t>
  </si>
  <si>
    <t>midas_g_48273</t>
  </si>
  <si>
    <t>midas_s_73825</t>
  </si>
  <si>
    <t>95aaccfc379fc938ea529a5eecb751d4</t>
  </si>
  <si>
    <t>midas_s_48273</t>
  </si>
  <si>
    <t>ce91feddd54e0accf460f84b5db5a738</t>
  </si>
  <si>
    <t>midas_g_4851</t>
  </si>
  <si>
    <t>b0c7b2bc3bd031dffc6403663abda943</t>
  </si>
  <si>
    <t>midas_g_48752</t>
  </si>
  <si>
    <t>midas_s_66194</t>
  </si>
  <si>
    <t>59936301db4b6ffd2ac6167c476df8a7</t>
  </si>
  <si>
    <t>midas_s_48752</t>
  </si>
  <si>
    <t>6d1ea32ef96e76f685146d16606c138f</t>
  </si>
  <si>
    <t>midas_s_56670</t>
  </si>
  <si>
    <t>940b74c08219156a53ee29de5f863bc5</t>
  </si>
  <si>
    <t>midas_g_48875</t>
  </si>
  <si>
    <t>midas_s_48875</t>
  </si>
  <si>
    <t>fa3a634a3d5d11bab288b00d2d5369cc</t>
  </si>
  <si>
    <t>midas_g_49</t>
  </si>
  <si>
    <t>99270122d47d7a1df7257e964b9bdc4d</t>
  </si>
  <si>
    <t>midas_g_4915</t>
  </si>
  <si>
    <t>midas_s_4915</t>
  </si>
  <si>
    <t>b371d2307288da212207c932899098e9</t>
  </si>
  <si>
    <t>midas_g_49227</t>
  </si>
  <si>
    <t>midas_s_49227</t>
  </si>
  <si>
    <t>99e4a7f1b434846383a472db0593423d</t>
  </si>
  <si>
    <t>midas_g_49324</t>
  </si>
  <si>
    <t>830ee46f5ab4705bde1cc2e57f65691c</t>
  </si>
  <si>
    <t>midas_g_49610</t>
  </si>
  <si>
    <t>midas_s_49610</t>
  </si>
  <si>
    <t>0c22185bee5685e657bace3cc254fed8</t>
  </si>
  <si>
    <t>midas_g_4975</t>
  </si>
  <si>
    <t>midas_s_5047</t>
  </si>
  <si>
    <t>b75416c48f46e93a9e3622080cde9b06</t>
  </si>
  <si>
    <t>midas_s_4975</t>
  </si>
  <si>
    <t>7dc74e32931edb08a7bd3993cc011b84</t>
  </si>
  <si>
    <t>735bbf28a9b40f5417f7788b4f9edcdd</t>
  </si>
  <si>
    <t>midas_g_49974</t>
  </si>
  <si>
    <t>6f641fea03ecea937147828fc5017bfc</t>
  </si>
  <si>
    <t>7cb80e16d9724281800b7e52c3733aa6</t>
  </si>
  <si>
    <t>midas_g_50076</t>
  </si>
  <si>
    <t>midas_s_50076</t>
  </si>
  <si>
    <t>fa98c54e70602241c408dd14af22af0e</t>
  </si>
  <si>
    <t>midas_g_502</t>
  </si>
  <si>
    <t>a97a3e307e1368a59b3ace1eb0e0eccc</t>
  </si>
  <si>
    <t>midas_g_5022</t>
  </si>
  <si>
    <t>midas_s_5290</t>
  </si>
  <si>
    <t>6b23d31c338fc09b9e7f265be2a94080</t>
  </si>
  <si>
    <t>midas_g_50335</t>
  </si>
  <si>
    <t>fbb26e68f564202163a12c17b0ccfe89</t>
  </si>
  <si>
    <t>midas_g_50406</t>
  </si>
  <si>
    <t>midas_s_50406</t>
  </si>
  <si>
    <t>10af4ad396a2321ae80f6f19086fe5ee</t>
  </si>
  <si>
    <t>dc4a53de3cfc239f7274b8e4a114b710</t>
  </si>
  <si>
    <t>midas_g_5069</t>
  </si>
  <si>
    <t>midas_s_55228</t>
  </si>
  <si>
    <t>faf9ae1e817b03aa0e0dacfa345041c4</t>
  </si>
  <si>
    <t>fa155b4d1557b5209e48d879865e5376</t>
  </si>
  <si>
    <t>midas_g_50895</t>
  </si>
  <si>
    <t>midas_s_85154</t>
  </si>
  <si>
    <t>f3a50fb542c3ef92d70786e527232b26</t>
  </si>
  <si>
    <t>87a0cb9ccbbfb04785d8faccf3223146</t>
  </si>
  <si>
    <t>midas_g_50956</t>
  </si>
  <si>
    <t>midas_s_50956</t>
  </si>
  <si>
    <t>6ae9662275e01d5bb0c3f51f6efa88c0</t>
  </si>
  <si>
    <t>midas_g_50974</t>
  </si>
  <si>
    <t>midas_s_50974</t>
  </si>
  <si>
    <t>b4437357383387ed0937aeb891b767d2</t>
  </si>
  <si>
    <t>midas_g_5098</t>
  </si>
  <si>
    <t>midas_s_5098</t>
  </si>
  <si>
    <t>61188a163f8e13bab54cd245353d2127</t>
  </si>
  <si>
    <t>midas_g_5104</t>
  </si>
  <si>
    <t>midas_s_5104</t>
  </si>
  <si>
    <t>a84d4c4114cba87950d0bacadba88e79</t>
  </si>
  <si>
    <t>midas_g_51088</t>
  </si>
  <si>
    <t>midas_s_51088</t>
  </si>
  <si>
    <t>718170ba78295ce53925328fd016be2f</t>
  </si>
  <si>
    <t>midas_g_5121</t>
  </si>
  <si>
    <t>midas_s_35267</t>
  </si>
  <si>
    <t>4ba373a2605d7d685f505ccf6eaf48e2</t>
  </si>
  <si>
    <t>midas_g_51525</t>
  </si>
  <si>
    <t>midas_s_51525</t>
  </si>
  <si>
    <t>35f8a4a1705f17d7fd593c2aad1598da</t>
  </si>
  <si>
    <t>midas_g_5162</t>
  </si>
  <si>
    <t>7b0e80f8db6341012b425c673f1344c5</t>
  </si>
  <si>
    <t>midas_s_44018</t>
  </si>
  <si>
    <t>43d53056745537d4eee14e68ddde8c50</t>
  </si>
  <si>
    <t>ad4b1f5446cb0a91513362492b33c0dd</t>
  </si>
  <si>
    <t>midas_g_5167</t>
  </si>
  <si>
    <t>midas_s_31032</t>
  </si>
  <si>
    <t>a26bf1d48b014a88a5ca0e67d8ec3c91</t>
  </si>
  <si>
    <t>midas_g_51675</t>
  </si>
  <si>
    <t>midas_s_51675</t>
  </si>
  <si>
    <t>13da6d1d272e1d8ea2c66b4029cd5a0a</t>
  </si>
  <si>
    <t>midas_g_51851</t>
  </si>
  <si>
    <t>midas_s_55383</t>
  </si>
  <si>
    <t>4a70dcab1da10b99743b8b5298cd2f6f</t>
  </si>
  <si>
    <t>midas_g_52</t>
  </si>
  <si>
    <t>ee46ff8d3c13cbe5340aaf8231a3a5c5</t>
  </si>
  <si>
    <t>midas_s_38391</t>
  </si>
  <si>
    <t>644c14744299b1aa46a195610c9f1a6f</t>
  </si>
  <si>
    <t>9d24654b78ed3673e6cb6add2f16f435</t>
  </si>
  <si>
    <t>1f1ff56fd37c5c9b1a9ac7b1d99e10b0</t>
  </si>
  <si>
    <t>midas_s_52</t>
  </si>
  <si>
    <t>d5c1cd0537685f7a47fbb2e8e24f5992</t>
  </si>
  <si>
    <t>midas_g_5210</t>
  </si>
  <si>
    <t>midas_s_9509</t>
  </si>
  <si>
    <t>c8921d65030b7caca599649631ded051</t>
  </si>
  <si>
    <t>midas_g_5221</t>
  </si>
  <si>
    <t>midas_s_35338</t>
  </si>
  <si>
    <t>9b436166903c2c59e9854981599e51bb</t>
  </si>
  <si>
    <t>midas_g_52232</t>
  </si>
  <si>
    <t>midas_s_52232</t>
  </si>
  <si>
    <t>74b459815dcdade809b5d58252b478dc</t>
  </si>
  <si>
    <t>7b0dcbef3a785447a5e89167656d947b</t>
  </si>
  <si>
    <t>midas_g_523</t>
  </si>
  <si>
    <t>e65348ee5fe3327735152fcaef321686</t>
  </si>
  <si>
    <t>1ee0732c427469b3b088c09c8725f207</t>
  </si>
  <si>
    <t>midas_g_52462</t>
  </si>
  <si>
    <t>f22baff28fd0f626a81aa09856dcd461</t>
  </si>
  <si>
    <t>midas_g_53176</t>
  </si>
  <si>
    <t>midas_s_53176</t>
  </si>
  <si>
    <t>781477ae099a1fb71a5545b920874bf9</t>
  </si>
  <si>
    <t>ea7f3e09688871d17c4f0515fda14923</t>
  </si>
  <si>
    <t>4f28096f091e9e2a1ae4e35c2be5b1ba</t>
  </si>
  <si>
    <t>midas_g_53182</t>
  </si>
  <si>
    <t>midas_s_87385</t>
  </si>
  <si>
    <t>a53a46a0128a3221ae3ee6a9c88eb5fb</t>
  </si>
  <si>
    <t>midas_s_53182</t>
  </si>
  <si>
    <t>fb576b605c047775e308361d83e04b39</t>
  </si>
  <si>
    <t>midas_g_534</t>
  </si>
  <si>
    <t>midas_s_612</t>
  </si>
  <si>
    <t>c8aa56841e58751cdf713eed9ba69446</t>
  </si>
  <si>
    <t>midas_s_5291</t>
  </si>
  <si>
    <t>6bf832b1a736ee894a9de495e539ec44</t>
  </si>
  <si>
    <t>midas_s_721</t>
  </si>
  <si>
    <t>1db7fb888012089960006f42143c48af</t>
  </si>
  <si>
    <t>196a4d5a91b56278429d72b38f4a30dd</t>
  </si>
  <si>
    <t>midas_s_31489</t>
  </si>
  <si>
    <t>8cb7080de6341945037ef5d1e8e8593a</t>
  </si>
  <si>
    <t>midas_s_5415</t>
  </si>
  <si>
    <t>07a74681057f7727bc9914ce80414af8</t>
  </si>
  <si>
    <t>midas_g_53438</t>
  </si>
  <si>
    <t>f7553884fe93a528586c7a02f2b42154</t>
  </si>
  <si>
    <t>midas_g_535</t>
  </si>
  <si>
    <t>midas_s_7886</t>
  </si>
  <si>
    <t>2d3cca532de9fcba6b2a15d426275826</t>
  </si>
  <si>
    <t>midas_g_536</t>
  </si>
  <si>
    <t>midas_s_1785</t>
  </si>
  <si>
    <t>2983966d1c96baae789360e870c4ce97</t>
  </si>
  <si>
    <t>midas_g_53640</t>
  </si>
  <si>
    <t>midas_s_76608</t>
  </si>
  <si>
    <t>152f45f8dbb1c80c805103b76aa6ef3d</t>
  </si>
  <si>
    <t>midas_g_5385</t>
  </si>
  <si>
    <t>midas_s_32866</t>
  </si>
  <si>
    <t>99703b27f4ece2bf2e11250db9b9d4e8</t>
  </si>
  <si>
    <t>midas_g_5408</t>
  </si>
  <si>
    <t>midas_s_5408</t>
  </si>
  <si>
    <t>2d91aa040981c766ad8930b30dc5903e</t>
  </si>
  <si>
    <t>midas_g_5424</t>
  </si>
  <si>
    <t>midas_s_5424</t>
  </si>
  <si>
    <t>0aca27487d54e80b6b433562c24e3302</t>
  </si>
  <si>
    <t>midas_g_543</t>
  </si>
  <si>
    <t>8c3c3840612d97acf9e22a90d4fa73ad</t>
  </si>
  <si>
    <t>midas_g_54305</t>
  </si>
  <si>
    <t>midas_s_54305</t>
  </si>
  <si>
    <t>20b94355878e5f8558e48a5dc518493d</t>
  </si>
  <si>
    <t>midas_g_54328</t>
  </si>
  <si>
    <t>midas_s_54328</t>
  </si>
  <si>
    <t>7aedb2c8e206435f1a77931cb9cb2c73</t>
  </si>
  <si>
    <t>midas_g_5433</t>
  </si>
  <si>
    <t>midas_s_5433</t>
  </si>
  <si>
    <t>0d892cb6ae28ddbfa1c3ab0d928e1085</t>
  </si>
  <si>
    <t>midas_g_5463</t>
  </si>
  <si>
    <t>midas_s_24130</t>
  </si>
  <si>
    <t>12062ebbf0bf8f067b531c61e89ffc34</t>
  </si>
  <si>
    <t>midas_s_44830</t>
  </si>
  <si>
    <t>52a6579420ba25c8e5c2bd01740e1c30</t>
  </si>
  <si>
    <t>26bcb031ea5e9e32c511c17dd4ce8c44</t>
  </si>
  <si>
    <t>9745488fdd208040b4edeb93cae66fbf</t>
  </si>
  <si>
    <t>bc1f9d47d6082375f206314bf93ecbca</t>
  </si>
  <si>
    <t>61b432022af1406b1db6b1a7d05070e5</t>
  </si>
  <si>
    <t>midas_s_58543</t>
  </si>
  <si>
    <t>608d87cd3678b9d9d061916a4b5dcd29</t>
  </si>
  <si>
    <t>f8bf52514568b68150e4dc92f650ca8f</t>
  </si>
  <si>
    <t>midas_s_69845</t>
  </si>
  <si>
    <t>08d10673b70f3d8b078a149a25d94b19</t>
  </si>
  <si>
    <t>midas_g_547</t>
  </si>
  <si>
    <t>midas_s_1718</t>
  </si>
  <si>
    <t>4d3a327bff43e60ba395c235a2d391a7</t>
  </si>
  <si>
    <t>midas_g_5504</t>
  </si>
  <si>
    <t>5417296a6a169de98c03a6c4790a655f</t>
  </si>
  <si>
    <t>midas_g_55078</t>
  </si>
  <si>
    <t>midas_s_55078</t>
  </si>
  <si>
    <t>6291d6ddf701717cb4dadaf9fe7f3ad3</t>
  </si>
  <si>
    <t>midas_g_55095</t>
  </si>
  <si>
    <t>midas_s_55095</t>
  </si>
  <si>
    <t>0e16c1a1757d1cfb70ffb417ba221048</t>
  </si>
  <si>
    <t>44f37ba1cc735e789859a4eceafd8ad8</t>
  </si>
  <si>
    <t>midas_s_113530</t>
  </si>
  <si>
    <t>7aac3dafcde40b0f4e769ec33697a135</t>
  </si>
  <si>
    <t>midas_g_55199</t>
  </si>
  <si>
    <t>midas_s_55199</t>
  </si>
  <si>
    <t>e1a6d35d5fe4ad0a901643d6bd2b7ea5</t>
  </si>
  <si>
    <t>midas_g_5535</t>
  </si>
  <si>
    <t>89f8140059de07b2b46d66d962f404a9</t>
  </si>
  <si>
    <t>midas_s_5535</t>
  </si>
  <si>
    <t>f1472cb8234797b138492bbe42741ad8</t>
  </si>
  <si>
    <t>midas_g_55729</t>
  </si>
  <si>
    <t>midas_s_55729</t>
  </si>
  <si>
    <t>2d445bdfd3a461420e59fc71eddaf683</t>
  </si>
  <si>
    <t>midas_g_558</t>
  </si>
  <si>
    <t>midas_s_10220</t>
  </si>
  <si>
    <t>133b288df957f76aaaaae2dcca90a0c2</t>
  </si>
  <si>
    <t>midas_g_55951</t>
  </si>
  <si>
    <t>midas_s_55951</t>
  </si>
  <si>
    <t>609961346e7b782ce4fb8ef901b7347b</t>
  </si>
  <si>
    <t>midas_g_55969</t>
  </si>
  <si>
    <t>midas_s_55969</t>
  </si>
  <si>
    <t>f1ba6abeb8ac692dd0df352efc6f3c65</t>
  </si>
  <si>
    <t>1cb6b201d0d2581da5e2886d2fd7f3c3</t>
  </si>
  <si>
    <t>midas_g_5601</t>
  </si>
  <si>
    <t>midas_s_5601</t>
  </si>
  <si>
    <t>01ab2e79c1467f50ebd86c76161f6a17</t>
  </si>
  <si>
    <t>midas_g_56329</t>
  </si>
  <si>
    <t>midas_s_56329</t>
  </si>
  <si>
    <t>6b947f1eb075474a29a5de8ad0634cc6</t>
  </si>
  <si>
    <t>midas_g_56336</t>
  </si>
  <si>
    <t>midas_s_56336</t>
  </si>
  <si>
    <t>2870c07e90d382d7de76e5d7882aa361</t>
  </si>
  <si>
    <t>abac5bfb472ad4e71d06c2d0cb390110</t>
  </si>
  <si>
    <t>midas_g_5647</t>
  </si>
  <si>
    <t>midas_s_68963</t>
  </si>
  <si>
    <t>7a6f296afc19ba69eb9e6e133f872b6e</t>
  </si>
  <si>
    <t>midas_g_56890</t>
  </si>
  <si>
    <t>midas_s_56890</t>
  </si>
  <si>
    <t>1b1b665ab677e4e4e37beb2f6d32a514</t>
  </si>
  <si>
    <t>midas_g_56897</t>
  </si>
  <si>
    <t>midas_s_56897</t>
  </si>
  <si>
    <t>28825d35e289b1af4fe0fd6e83fe6214</t>
  </si>
  <si>
    <t>midas_g_56961</t>
  </si>
  <si>
    <t>midas_s_56961</t>
  </si>
  <si>
    <t>46636732082e8b359502809c48875633</t>
  </si>
  <si>
    <t>midas_g_57</t>
  </si>
  <si>
    <t>midas_s_1037</t>
  </si>
  <si>
    <t>ad922999ec6a8228be4358e848e86bc2</t>
  </si>
  <si>
    <t>d04023a5812b9c4c2df37c0823b33d0f</t>
  </si>
  <si>
    <t>midas_s_57</t>
  </si>
  <si>
    <t>2c351cfa5a34ef76c80af79153308c10</t>
  </si>
  <si>
    <t>midas_g_5702</t>
  </si>
  <si>
    <t>midas_s_5702</t>
  </si>
  <si>
    <t>510707bbc34dfa9764d5173868df1354</t>
  </si>
  <si>
    <t>midas_g_5719</t>
  </si>
  <si>
    <t>midas_s_16952</t>
  </si>
  <si>
    <t>b3d527ca1418ec8377a26d1ab16f6bd5</t>
  </si>
  <si>
    <t>4ae384acf21223cb215c125ce11628e2</t>
  </si>
  <si>
    <t>midas_s_5719</t>
  </si>
  <si>
    <t>15c0cd8ce75788e547868841881e9f91</t>
  </si>
  <si>
    <t>midas_g_57362</t>
  </si>
  <si>
    <t>midas_s_57362</t>
  </si>
  <si>
    <t>a6a6384bd6dc9b8cfdfa236bd295704e</t>
  </si>
  <si>
    <t>midas_g_57393</t>
  </si>
  <si>
    <t>midas_s_57393</t>
  </si>
  <si>
    <t>8e4d93f919ee345a1a38c42b02072a39</t>
  </si>
  <si>
    <t>midas_g_57815</t>
  </si>
  <si>
    <t>midas_s_57815</t>
  </si>
  <si>
    <t>304db05d5fabbf19224b97fb9d4b72e3</t>
  </si>
  <si>
    <t>midas_g_58262</t>
  </si>
  <si>
    <t>midas_s_58262</t>
  </si>
  <si>
    <t>20a2677d6ee8a0793c43b2bbf7dcd939</t>
  </si>
  <si>
    <t>midas_g_58371</t>
  </si>
  <si>
    <t>midas_s_99816</t>
  </si>
  <si>
    <t>dd2c827701317f89974791f17d48ed55</t>
  </si>
  <si>
    <t>midas_g_5853</t>
  </si>
  <si>
    <t>midas_s_5853</t>
  </si>
  <si>
    <t>271464a4f73330acb4383213304aa7f6</t>
  </si>
  <si>
    <t>6fbbf4e7ca1881653ee78b508f5ae971</t>
  </si>
  <si>
    <t>midas_g_5874</t>
  </si>
  <si>
    <t>midas_s_5874</t>
  </si>
  <si>
    <t>9f87b01cde4d97cdf00ad236eefb0a65</t>
  </si>
  <si>
    <t>midas_g_59</t>
  </si>
  <si>
    <t>midas_s_520</t>
  </si>
  <si>
    <t>55c33f40750949b6f6bb1a041377c8ea</t>
  </si>
  <si>
    <t>130d90d91829e454e1cb23251955ac07</t>
  </si>
  <si>
    <t>midas_s_1224</t>
  </si>
  <si>
    <t>e6db8c489bc092667106c946d6bf3974</t>
  </si>
  <si>
    <t>midas_g_5900</t>
  </si>
  <si>
    <t>midas_s_47741</t>
  </si>
  <si>
    <t>4c5abedaacbc5fb3aa1cca77e335d453</t>
  </si>
  <si>
    <t>843952eb0867fc3668869480eea64d7c</t>
  </si>
  <si>
    <t>6e5ff8547d7c02135fa9826a7f7b3d21</t>
  </si>
  <si>
    <t>520d89ef4ce2ba808eed3e2d9a310649</t>
  </si>
  <si>
    <t>057955c46bbc406b612378e92adfd6fd</t>
  </si>
  <si>
    <t>midas_s_30307</t>
  </si>
  <si>
    <t>05a13af98cba64b1221859c331a02f93</t>
  </si>
  <si>
    <t>118f94b18f5bd7f4ac2ba5f039bf3a86</t>
  </si>
  <si>
    <t>midas_g_5914</t>
  </si>
  <si>
    <t>b96cc400009aa9696f8f14c471b85442</t>
  </si>
  <si>
    <t>2982081121da8bf177197233be84306a</t>
  </si>
  <si>
    <t>c551c07aec56fcff68f8e1266b58c4c1</t>
  </si>
  <si>
    <t>midas_g_5940</t>
  </si>
  <si>
    <t>midas_s_73530</t>
  </si>
  <si>
    <t>e097c6a362026a5200dd745bf98022dd</t>
  </si>
  <si>
    <t>midas_s_35764</t>
  </si>
  <si>
    <t>cfba7c55df511b7324b79ba5fed568b3</t>
  </si>
  <si>
    <t>midas_g_5951</t>
  </si>
  <si>
    <t>midas_s_5951</t>
  </si>
  <si>
    <t>378aa4913ea68e5144835bcc8f24decf</t>
  </si>
  <si>
    <t>midas_g_5968</t>
  </si>
  <si>
    <t>midas_s_8001</t>
  </si>
  <si>
    <t>0ba4022556cd06ec20cc990b162f81af</t>
  </si>
  <si>
    <t>midas_g_59898</t>
  </si>
  <si>
    <t>midas_s_78441</t>
  </si>
  <si>
    <t>42fe2e50e2f75adf18c4871874640ae5</t>
  </si>
  <si>
    <t>midas_g_5991</t>
  </si>
  <si>
    <t>midas_s_58889</t>
  </si>
  <si>
    <t>36bd3049584abf759763e8a5444b9186</t>
  </si>
  <si>
    <t>de4719cb108ba5e33be1861bf856b40f</t>
  </si>
  <si>
    <t>midas_g_6</t>
  </si>
  <si>
    <t>midas_s_11338</t>
  </si>
  <si>
    <t>833362aba233c5f245ebcf2d2e0b31f1</t>
  </si>
  <si>
    <t>midas_g_603</t>
  </si>
  <si>
    <t>14b75c6ee0cf3c6c2517a9a07eaf76e7</t>
  </si>
  <si>
    <t>midas_g_60326</t>
  </si>
  <si>
    <t>midas_s_60326</t>
  </si>
  <si>
    <t>cca21ec524886730d8615281cf6afd09</t>
  </si>
  <si>
    <t>midas_g_60353</t>
  </si>
  <si>
    <t>midas_s_60353</t>
  </si>
  <si>
    <t>1e9e8e4a7ae8ac4c873896f279ad3c98</t>
  </si>
  <si>
    <t>369f9a488f30b2d79f7f35e9cae73074</t>
  </si>
  <si>
    <t>midas_g_60854</t>
  </si>
  <si>
    <t>midas_s_60854</t>
  </si>
  <si>
    <t>6b1308032897e103b3ab87e21d51de2f</t>
  </si>
  <si>
    <t>fdd831ca21c5ea370710cb6108b8d285</t>
  </si>
  <si>
    <t>midas_g_6089</t>
  </si>
  <si>
    <t>midas_s_35541</t>
  </si>
  <si>
    <t>c5f6b0fde0ab07d7f0d4d5d42d47400a</t>
  </si>
  <si>
    <t>midas_g_6090</t>
  </si>
  <si>
    <t>511b6bd0f0f5af16a3a457b3a1cf4311</t>
  </si>
  <si>
    <t>midas_s_19324</t>
  </si>
  <si>
    <t>5b25168dee8e1af40a13d3dab835ccc5</t>
  </si>
  <si>
    <t>midas_g_60946</t>
  </si>
  <si>
    <t>midas_s_60946</t>
  </si>
  <si>
    <t>9ed7a77a6631b8782ede85d00af1a4e9</t>
  </si>
  <si>
    <t>midas_g_61071</t>
  </si>
  <si>
    <t>midas_s_61071</t>
  </si>
  <si>
    <t>46b7cad7a2a4171f88200c47d4c39bbd</t>
  </si>
  <si>
    <t>midas_g_6109</t>
  </si>
  <si>
    <t>midas_s_83763</t>
  </si>
  <si>
    <t>4d4995b43d54a7114003ec510a2b52aa</t>
  </si>
  <si>
    <t>midas_g_6161</t>
  </si>
  <si>
    <t>midas_s_73634</t>
  </si>
  <si>
    <t>cb74a358d7f00c3c17f1283a8a278ff3</t>
  </si>
  <si>
    <t>midas_g_6173</t>
  </si>
  <si>
    <t>midas_s_8902</t>
  </si>
  <si>
    <t>2c4aecf81d382e3a6ba005d29e09991b</t>
  </si>
  <si>
    <t>midas_s_6173</t>
  </si>
  <si>
    <t>94c617a69092134b21ff4346ac00f661</t>
  </si>
  <si>
    <t>midas_g_61846</t>
  </si>
  <si>
    <t>midas_s_61846</t>
  </si>
  <si>
    <t>d5ac459fd0235524f5450a06d8d62a15</t>
  </si>
  <si>
    <t>midas_g_6200</t>
  </si>
  <si>
    <t>midas_s_35729</t>
  </si>
  <si>
    <t>ccd8c51003c6724304379157cbbb67a3</t>
  </si>
  <si>
    <t>midas_g_6223</t>
  </si>
  <si>
    <t>midas_s_18165</t>
  </si>
  <si>
    <t>94dc89184da8657bceea862153b880d0</t>
  </si>
  <si>
    <t>midas_s_7393</t>
  </si>
  <si>
    <t>6175323e639f0195d56844920014159a</t>
  </si>
  <si>
    <t>midas_g_62395</t>
  </si>
  <si>
    <t>fcd440ee90ed7a838d67a52025c2c7d6</t>
  </si>
  <si>
    <t>midas_s_62395</t>
  </si>
  <si>
    <t>4ceb141655a22ac346cba7b9b617cf50</t>
  </si>
  <si>
    <t>midas_g_627</t>
  </si>
  <si>
    <t>midas_s_2109</t>
  </si>
  <si>
    <t>3927c63288614a0d10b962527a4e368c</t>
  </si>
  <si>
    <t>midas_s_627</t>
  </si>
  <si>
    <t>c9c67162f7c789677c2438e05416942e</t>
  </si>
  <si>
    <t>midas_g_62845</t>
  </si>
  <si>
    <t>midas_s_77863</t>
  </si>
  <si>
    <t>42baf5b8bdbeb2adf2ae730cbc86fe17</t>
  </si>
  <si>
    <t>547e4b10fa0f925eece2a73c517fa492</t>
  </si>
  <si>
    <t>midas_g_6286</t>
  </si>
  <si>
    <t>midas_s_24877</t>
  </si>
  <si>
    <t>144b6f58fde8fadbb06d288d831019d8</t>
  </si>
  <si>
    <t>midas_g_63129</t>
  </si>
  <si>
    <t>midas_s_63129</t>
  </si>
  <si>
    <t>c76ea61d5c5a14f45510511cd095fe39</t>
  </si>
  <si>
    <t>midas_g_6328</t>
  </si>
  <si>
    <t>4f69531d89f7f80a7e6af514ba44ab9c</t>
  </si>
  <si>
    <t>midas_g_635</t>
  </si>
  <si>
    <t>midas_s_635</t>
  </si>
  <si>
    <t>5db86c73cb3a69940374cd84e1457a2f</t>
  </si>
  <si>
    <t>midas_g_648</t>
  </si>
  <si>
    <t>midas_s_648</t>
  </si>
  <si>
    <t>f5e6f6570d4b64e72a67be50cd411508</t>
  </si>
  <si>
    <t>midas_g_653</t>
  </si>
  <si>
    <t>midas_s_653</t>
  </si>
  <si>
    <t>6cc6e86fdd13e05aad5c099f287a4f5c</t>
  </si>
  <si>
    <t>midas_g_6600</t>
  </si>
  <si>
    <t>midas_s_6600</t>
  </si>
  <si>
    <t>ab60aadff0fbc45f2b2eb9e9470c0598</t>
  </si>
  <si>
    <t>midas_g_6616</t>
  </si>
  <si>
    <t>6bd8f0b62708ea56d0e17fb566a9e3be</t>
  </si>
  <si>
    <t>midas_g_6621</t>
  </si>
  <si>
    <t>midas_s_6621</t>
  </si>
  <si>
    <t>4dcaa10c3fb5ec3c76971a0bc35b1477</t>
  </si>
  <si>
    <t>midas_g_66233</t>
  </si>
  <si>
    <t>midas_s_66233</t>
  </si>
  <si>
    <t>ee191c0d57fa0c5154d1bb9fe92e14f8</t>
  </si>
  <si>
    <t>midas_g_667</t>
  </si>
  <si>
    <t>7a63cb5443293ee65e46823aeedda81d</t>
  </si>
  <si>
    <t>25fd72bf82463201d5138b30af39845f</t>
  </si>
  <si>
    <t>midas_g_66778</t>
  </si>
  <si>
    <t>midas_s_66778</t>
  </si>
  <si>
    <t>9cb547535ff3c41cafdfc5466e0be3ee</t>
  </si>
  <si>
    <t>midas_g_6685</t>
  </si>
  <si>
    <t>midas_s_6685</t>
  </si>
  <si>
    <t>4e82f738e74bfec0157c4aff66c0cb2b</t>
  </si>
  <si>
    <t>midas_g_6691</t>
  </si>
  <si>
    <t>midas_s_6691</t>
  </si>
  <si>
    <t>34f7baf2ef917eea7cd558f7159dbd84</t>
  </si>
  <si>
    <t>midas_g_6692</t>
  </si>
  <si>
    <t>midas_s_6692</t>
  </si>
  <si>
    <t>6a66be1eff0ac50065a3689f181d2acb</t>
  </si>
  <si>
    <t>midas_s_56040</t>
  </si>
  <si>
    <t>1f6531d1480ec8f1fa8a312074e921bb</t>
  </si>
  <si>
    <t>midas_g_67006</t>
  </si>
  <si>
    <t>midas_s_67006</t>
  </si>
  <si>
    <t>e17723d5018dbaf9071bcd45b9148c85</t>
  </si>
  <si>
    <t>midas_g_6703</t>
  </si>
  <si>
    <t>midas_s_6703</t>
  </si>
  <si>
    <t>332b3f14fcd39826432e908d72f45a29</t>
  </si>
  <si>
    <t>midas_g_6724</t>
  </si>
  <si>
    <t>0bd4b1e42bd92aa97b0e3256b8b9f685</t>
  </si>
  <si>
    <t>midas_g_6741</t>
  </si>
  <si>
    <t>9c318683f4b51c40076df4c433880117</t>
  </si>
  <si>
    <t>midas_g_675</t>
  </si>
  <si>
    <t>midas_s_3127</t>
  </si>
  <si>
    <t>d742cce28a1b04520050e1e5e2ca39a7</t>
  </si>
  <si>
    <t>midas_s_675</t>
  </si>
  <si>
    <t>cc513182942b8f5e110f827aa8ce9642</t>
  </si>
  <si>
    <t>midas_g_6757</t>
  </si>
  <si>
    <t>midas_s_6757</t>
  </si>
  <si>
    <t>45338bb6feec3aca942618bba0a40ca5</t>
  </si>
  <si>
    <t>1fe8c84fc210a4dc0bebc468fd37926e</t>
  </si>
  <si>
    <t>midas_g_67677</t>
  </si>
  <si>
    <t>midas_s_67677</t>
  </si>
  <si>
    <t>b731271183aab123284f9067faa51124</t>
  </si>
  <si>
    <t>midas_g_679</t>
  </si>
  <si>
    <t>8e9ca557ff1e762f88928ae98419591f</t>
  </si>
  <si>
    <t>midas_s_11350</t>
  </si>
  <si>
    <t>7484d36efd44d47d555b8b838de3ac53</t>
  </si>
  <si>
    <t>midas_s_4380</t>
  </si>
  <si>
    <t>9ae37844ef19ea8c16eec332bcee4086</t>
  </si>
  <si>
    <t>9b4cccf234b0fc72ca89afd828d0f2f0</t>
  </si>
  <si>
    <t>midas_s_6086</t>
  </si>
  <si>
    <t>48c59f7d7f2da3a08f23dacece7468f3</t>
  </si>
  <si>
    <t>midas_s_679</t>
  </si>
  <si>
    <t>24ac295db83c9f87a98b07b413a97969</t>
  </si>
  <si>
    <t>midas_g_67965</t>
  </si>
  <si>
    <t>midas_s_67965</t>
  </si>
  <si>
    <t>72bd404e06645b36a38e3360228f122f</t>
  </si>
  <si>
    <t>midas_g_681</t>
  </si>
  <si>
    <t>1c97c60a84ddd4e034c8b0e70e0ed08e</t>
  </si>
  <si>
    <t>midas_g_68253</t>
  </si>
  <si>
    <t>midas_s_68751</t>
  </si>
  <si>
    <t>0d34189207f1bf096c5cf97d99b4ca4c</t>
  </si>
  <si>
    <t>midas_g_6854</t>
  </si>
  <si>
    <t>7162f5e96507df87495529388fef8ca0</t>
  </si>
  <si>
    <t>midas_s_50638</t>
  </si>
  <si>
    <t>ad9577789d4209e364943fe49dbc3aed</t>
  </si>
  <si>
    <t>midas_g_68680</t>
  </si>
  <si>
    <t>midas_s_68680</t>
  </si>
  <si>
    <t>004b56fe5d667d1788203d394824c894</t>
  </si>
  <si>
    <t>midas_g_68821</t>
  </si>
  <si>
    <t>midas_s_76776</t>
  </si>
  <si>
    <t>bab156cb6eb28a1e9d2ff9a0285b0402</t>
  </si>
  <si>
    <t>midas_g_690</t>
  </si>
  <si>
    <t>midas_s_6557</t>
  </si>
  <si>
    <t>e89f4fafa9216e188cc02a1ed1e9378b</t>
  </si>
  <si>
    <t>f610ce0e285d4f0b88f564c50122d7eb</t>
  </si>
  <si>
    <t>midas_g_694</t>
  </si>
  <si>
    <t>midas_s_82393</t>
  </si>
  <si>
    <t>560ec5d9ff5badaa2fef4e01376bb3f0</t>
  </si>
  <si>
    <t>midas_s_694</t>
  </si>
  <si>
    <t>535887d75db6f21831a65b42a9d5752f</t>
  </si>
  <si>
    <t>midas_g_70</t>
  </si>
  <si>
    <t>midas_s_219</t>
  </si>
  <si>
    <t>bd1925b067707eed70b1cd033eda9de9</t>
  </si>
  <si>
    <t>midas_g_7003</t>
  </si>
  <si>
    <t>midas_s_7003</t>
  </si>
  <si>
    <t>7bd4399e33b8654bbcead9b9b71071aa</t>
  </si>
  <si>
    <t>midas_g_70251</t>
  </si>
  <si>
    <t>midas_s_70251</t>
  </si>
  <si>
    <t>38cc6de5c6e486e444f53730fe277e54</t>
  </si>
  <si>
    <t>midas_g_70381</t>
  </si>
  <si>
    <t>midas_s_70381</t>
  </si>
  <si>
    <t>7ab600e817f92610bd4ac6da81e50555</t>
  </si>
  <si>
    <t>midas_g_7059</t>
  </si>
  <si>
    <t>midas_s_7059</t>
  </si>
  <si>
    <t>7f2df35600d3cb8bb1db9109f952513f</t>
  </si>
  <si>
    <t>a8d586a4e142aa0ebf8f1730f61fcd4b</t>
  </si>
  <si>
    <t>448970a96b39173eb78d6154badd0ecf</t>
  </si>
  <si>
    <t>midas_g_7061</t>
  </si>
  <si>
    <t>midas_s_7061</t>
  </si>
  <si>
    <t>0eb9f7f362a0865f879c1fd8ba284def</t>
  </si>
  <si>
    <t>midas_g_7080</t>
  </si>
  <si>
    <t>midas_s_55440</t>
  </si>
  <si>
    <t>0b33bd30acb8030dc0b722e6e2783816</t>
  </si>
  <si>
    <t>midas_s_7080</t>
  </si>
  <si>
    <t>568b59547c6485526286d435ad5e92c7</t>
  </si>
  <si>
    <t>2516703ff1b0d7f3a21feac2448626a9</t>
  </si>
  <si>
    <t>midas_g_70990</t>
  </si>
  <si>
    <t>midas_s_70990</t>
  </si>
  <si>
    <t>6dac365a70e8bb9979c79cc778e2ee6e</t>
  </si>
  <si>
    <t>midas_g_71066</t>
  </si>
  <si>
    <t>midas_s_71066</t>
  </si>
  <si>
    <t>b4b5b1fdeca2a56f1cc8509d31ff35e0</t>
  </si>
  <si>
    <t>midas_g_71633</t>
  </si>
  <si>
    <t>midas_s_71633</t>
  </si>
  <si>
    <t>fdc97d8c81a595a88173599b98cda7dc</t>
  </si>
  <si>
    <t>midas_g_7176</t>
  </si>
  <si>
    <t>midas_s_7176</t>
  </si>
  <si>
    <t>0b20b314de34312f942a1ae79e16fd5e</t>
  </si>
  <si>
    <t>midas_g_7210</t>
  </si>
  <si>
    <t>midas_s_53787</t>
  </si>
  <si>
    <t>f4ea34468f31e2cc3738142e53467589</t>
  </si>
  <si>
    <t>midas_g_72299</t>
  </si>
  <si>
    <t>midas_s_72299</t>
  </si>
  <si>
    <t>5b6da3fdae9027a664b5aca65baee61a</t>
  </si>
  <si>
    <t>midas_g_7235</t>
  </si>
  <si>
    <t>midas_s_7235</t>
  </si>
  <si>
    <t>19c87bdda8418c4f9998480f8267a3ca</t>
  </si>
  <si>
    <t>midas_g_724</t>
  </si>
  <si>
    <t>midas_s_725</t>
  </si>
  <si>
    <t>e58b79fb0800bbc137fa5b00e82de564</t>
  </si>
  <si>
    <t>midas_s_830</t>
  </si>
  <si>
    <t>c9ed758c5fdfb9771c35e714fdf9d88c</t>
  </si>
  <si>
    <t>midas_g_72480</t>
  </si>
  <si>
    <t>midas_s_72480</t>
  </si>
  <si>
    <t>988c23fc192692474adffad6bdfddf2f</t>
  </si>
  <si>
    <t>midas_g_72508</t>
  </si>
  <si>
    <t>midas_s_72508</t>
  </si>
  <si>
    <t>f6c41bbd409fd76cdab63b59c39052c4</t>
  </si>
  <si>
    <t>midas_g_7254</t>
  </si>
  <si>
    <t>midas_s_7254</t>
  </si>
  <si>
    <t>1984fcfce7b2d4d5f58f9b659e167d67</t>
  </si>
  <si>
    <t>midas_g_7278</t>
  </si>
  <si>
    <t>midas_s_7278</t>
  </si>
  <si>
    <t>fb61f1df35aa4674d9da0e7df977b1f8</t>
  </si>
  <si>
    <t>midas_g_7280</t>
  </si>
  <si>
    <t>dbc75b2c5c8718bcedb0940439bc5724</t>
  </si>
  <si>
    <t>ae77789155246cda252157e633565f75</t>
  </si>
  <si>
    <t>midas_s_7280</t>
  </si>
  <si>
    <t>2d7109269e09cf57eea22cb7f0e44f8d</t>
  </si>
  <si>
    <t>midas_g_72837</t>
  </si>
  <si>
    <t>midas_s_72837</t>
  </si>
  <si>
    <t>799f3269eaaa1170385bf2060fc1a57a</t>
  </si>
  <si>
    <t>midas_g_729</t>
  </si>
  <si>
    <t>midas_s_4336</t>
  </si>
  <si>
    <t>e56e0b7933fc4457343d95bd16e1ffb1</t>
  </si>
  <si>
    <t>midas_s_2478</t>
  </si>
  <si>
    <t>99b0f93e5f49ef20c284eb2a35c2053f</t>
  </si>
  <si>
    <t>midas_s_4084</t>
  </si>
  <si>
    <t>f30e225ad1e44193646f3441f1b454b0</t>
  </si>
  <si>
    <t>2597b77c662dbea22b71e0480b25fcb8</t>
  </si>
  <si>
    <t>midas_g_72972</t>
  </si>
  <si>
    <t>midas_s_72972</t>
  </si>
  <si>
    <t>8fbb4ad2e5d157abcb5a162661264ce6</t>
  </si>
  <si>
    <t>midas_g_7298</t>
  </si>
  <si>
    <t>midas_s_27573</t>
  </si>
  <si>
    <t>f1232bd0ea3bddf331f26f4ab857a68c</t>
  </si>
  <si>
    <t>midas_g_73008</t>
  </si>
  <si>
    <t>midas_s_73008</t>
  </si>
  <si>
    <t>d8a9aa3d3ea7728c6550ae994b09e616</t>
  </si>
  <si>
    <t>midas_g_73073</t>
  </si>
  <si>
    <t>midas_s_73073</t>
  </si>
  <si>
    <t>f45c481cdf14d7d8f4eb1e8219576c9b</t>
  </si>
  <si>
    <t>midas_g_73608</t>
  </si>
  <si>
    <t>midas_s_73608</t>
  </si>
  <si>
    <t>a483a1936c9d711e2db9c3929a088a56</t>
  </si>
  <si>
    <t>midas_g_73649</t>
  </si>
  <si>
    <t>midas_s_73649</t>
  </si>
  <si>
    <t>4fdb441ce30cb8a04ddd4c7b24e39ae2</t>
  </si>
  <si>
    <t>midas_g_739</t>
  </si>
  <si>
    <t>midas_s_739</t>
  </si>
  <si>
    <t>5fc9b3b833ee5fc9ddee11259db3940d</t>
  </si>
  <si>
    <t>midas_s_8771</t>
  </si>
  <si>
    <t>ac43f225debbce4825bcdfda2cefc9bb</t>
  </si>
  <si>
    <t>midas_g_73956</t>
  </si>
  <si>
    <t>midas_s_73956</t>
  </si>
  <si>
    <t>15bf273330928f57de2f3b24ca2a5135</t>
  </si>
  <si>
    <t>midas_g_7408</t>
  </si>
  <si>
    <t>midas_s_26879</t>
  </si>
  <si>
    <t>7e742141b33fd3f1239fbb277ea4827b</t>
  </si>
  <si>
    <t>midas_g_7415</t>
  </si>
  <si>
    <t>midas_s_7415</t>
  </si>
  <si>
    <t>a94dc47e350557308e0ef4dd351224b5</t>
  </si>
  <si>
    <t>midas_g_74168</t>
  </si>
  <si>
    <t>midas_s_74168</t>
  </si>
  <si>
    <t>bad7a01c7d105f2a4d5f52d77b0927c3</t>
  </si>
  <si>
    <t>midas_g_74448</t>
  </si>
  <si>
    <t>midas_s_74448</t>
  </si>
  <si>
    <t>378fb084ebd07a3fbd7f99f388863359</t>
  </si>
  <si>
    <t>midas_g_74496</t>
  </si>
  <si>
    <t>midas_s_88375</t>
  </si>
  <si>
    <t>f53a95ad3dffef045c465b89de72e9ed</t>
  </si>
  <si>
    <t>midas_g_74546</t>
  </si>
  <si>
    <t>midas_s_74546</t>
  </si>
  <si>
    <t>9922ec4956fdee4f0d093b1cff37fe92</t>
  </si>
  <si>
    <t>midas_g_746</t>
  </si>
  <si>
    <t>f26ea91066aba8b605a10510b1b5ee12</t>
  </si>
  <si>
    <t>a081e118840a96deafb393e2be8f7bb0</t>
  </si>
  <si>
    <t>0bc850f840c1e5291b4f1300e78a6325</t>
  </si>
  <si>
    <t>3f82999a4623343cbba40859d44329b0</t>
  </si>
  <si>
    <t>midas_g_75</t>
  </si>
  <si>
    <t>midas_s_192</t>
  </si>
  <si>
    <t>6b68ebbc9e9e8d26fa7018cf163d4848</t>
  </si>
  <si>
    <t>midas_s_75</t>
  </si>
  <si>
    <t>72874ad3bb8d33ef9d22fccb2b9a7263</t>
  </si>
  <si>
    <t>midas_g_7518</t>
  </si>
  <si>
    <t>midas_s_7518</t>
  </si>
  <si>
    <t>b3b2211a80dc8a17ec46da4946252330</t>
  </si>
  <si>
    <t>midas_g_753</t>
  </si>
  <si>
    <t>midas_s_753</t>
  </si>
  <si>
    <t>4f2cd5e30457e4dfc900d0f56074eb9f</t>
  </si>
  <si>
    <t>midas_g_75351</t>
  </si>
  <si>
    <t>midas_s_75351</t>
  </si>
  <si>
    <t>e33412910ab497e3839d87719eab08a8</t>
  </si>
  <si>
    <t>midas_g_7549</t>
  </si>
  <si>
    <t>midas_s_35392</t>
  </si>
  <si>
    <t>2e5af3c7824b846a8fec8a62e2220e7d</t>
  </si>
  <si>
    <t>midas_g_75709</t>
  </si>
  <si>
    <t>midas_s_75709</t>
  </si>
  <si>
    <t>d13e62fa1fd16f0f64e430b832f5c302</t>
  </si>
  <si>
    <t>170d31775222c12d4f2b143a1d555288</t>
  </si>
  <si>
    <t>midas_g_7573</t>
  </si>
  <si>
    <t>midas_s_7573</t>
  </si>
  <si>
    <t>c30e28617ee6247b3fe70fb1bedff209</t>
  </si>
  <si>
    <t>midas_g_76284</t>
  </si>
  <si>
    <t>midas_s_76284</t>
  </si>
  <si>
    <t>cce4a19a44197901e7ecdbe6c6e96f42</t>
  </si>
  <si>
    <t>midas_g_764</t>
  </si>
  <si>
    <t>midas_s_76220</t>
  </si>
  <si>
    <t>0f10b215e0bb0ccde5a4c2561da27bc5</t>
  </si>
  <si>
    <t>midas_s_764</t>
  </si>
  <si>
    <t>ae779608efa4a1974e3b837f8438c688</t>
  </si>
  <si>
    <t>midas_s_929</t>
  </si>
  <si>
    <t>9068ebe3e4f78855fc2955a8b10ed277</t>
  </si>
  <si>
    <t>midas_g_7641</t>
  </si>
  <si>
    <t>midas_s_7641</t>
  </si>
  <si>
    <t>7731369f4ec7a84133f3b1b7e61c3743</t>
  </si>
  <si>
    <t>midas_g_76906</t>
  </si>
  <si>
    <t>midas_s_76906</t>
  </si>
  <si>
    <t>1e626843825b17121d130f08fdd031c8</t>
  </si>
  <si>
    <t>midas_g_7709</t>
  </si>
  <si>
    <t>midas_s_7709</t>
  </si>
  <si>
    <t>39e089b2ada4a451b525e0ae88a84acb</t>
  </si>
  <si>
    <t>midas_g_7731</t>
  </si>
  <si>
    <t>00c3c69748368c51021ab1483b694533</t>
  </si>
  <si>
    <t>midas_g_7738</t>
  </si>
  <si>
    <t>midas_s_34557</t>
  </si>
  <si>
    <t>b8682d796fad33853aec1f965867647b</t>
  </si>
  <si>
    <t>8115677be29d4c016cfa8236a65e98cf</t>
  </si>
  <si>
    <t>midas_g_77387</t>
  </si>
  <si>
    <t>midas_s_77387</t>
  </si>
  <si>
    <t>4136a6121624c84b3d1bdeee3536fdf0</t>
  </si>
  <si>
    <t>midas_g_7774</t>
  </si>
  <si>
    <t>midas_s_7774</t>
  </si>
  <si>
    <t>00acaf010f91b5f3adec41637f33f677</t>
  </si>
  <si>
    <t>midas_g_77778</t>
  </si>
  <si>
    <t>midas_s_77778</t>
  </si>
  <si>
    <t>caea036a727245d0a2ca8b9d149211bb</t>
  </si>
  <si>
    <t>midas_g_7812</t>
  </si>
  <si>
    <t>35ae50bc3625665f667b5810aa705c20</t>
  </si>
  <si>
    <t>midas_g_7822</t>
  </si>
  <si>
    <t>midas_s_7822</t>
  </si>
  <si>
    <t>caaf5b7d0aadca17e3bf0870fec51997</t>
  </si>
  <si>
    <t>efc0943e147887609d3c5b0be6c765c7</t>
  </si>
  <si>
    <t>midas_g_78460</t>
  </si>
  <si>
    <t>midas_s_78460</t>
  </si>
  <si>
    <t>c6e875f2695c64395c6e3ae46d6650a9</t>
  </si>
  <si>
    <t>midas_g_7859</t>
  </si>
  <si>
    <t>midas_s_7859</t>
  </si>
  <si>
    <t>86d93686ab8f915deb37d4a337f37b64</t>
  </si>
  <si>
    <t>midas_g_7867</t>
  </si>
  <si>
    <t>midas_s_7867</t>
  </si>
  <si>
    <t>a3399dc23216582a8071966dabd97364</t>
  </si>
  <si>
    <t>c3560e7090c528ff65ba6d046da7f020</t>
  </si>
  <si>
    <t>midas_g_788</t>
  </si>
  <si>
    <t>midas_s_788</t>
  </si>
  <si>
    <t>f7a2b1d6d2852f698815c65986568b68</t>
  </si>
  <si>
    <t>midas_s_12734</t>
  </si>
  <si>
    <t>e9322f1ea7d38f4abd3b73860fbc735f</t>
  </si>
  <si>
    <t>midas_g_78981</t>
  </si>
  <si>
    <t>midas_s_89421</t>
  </si>
  <si>
    <t>c9c8aaf2492ebfc7783fdf77ab8ebcec</t>
  </si>
  <si>
    <t>midas_s_95147</t>
  </si>
  <si>
    <t>a76387e12b9750304af369c0f75955a7</t>
  </si>
  <si>
    <t>midas_g_7904</t>
  </si>
  <si>
    <t>midas_s_36787</t>
  </si>
  <si>
    <t>692bec033cb137ed744a4a272564b792</t>
  </si>
  <si>
    <t>midas_g_7934</t>
  </si>
  <si>
    <t>midas_s_7934</t>
  </si>
  <si>
    <t>54842545d6cf5bfb03ad3ad3b594749e</t>
  </si>
  <si>
    <t>94d80ed253d99267636f91170181733b</t>
  </si>
  <si>
    <t>midas_g_79486</t>
  </si>
  <si>
    <t>midas_s_79486</t>
  </si>
  <si>
    <t>13dccc36242928da76c344e268c4712a</t>
  </si>
  <si>
    <t>midas_g_7950</t>
  </si>
  <si>
    <t>midas_s_7950</t>
  </si>
  <si>
    <t>6066ab7d0e18614358e5d62a838ece63</t>
  </si>
  <si>
    <t>midas_g_79608</t>
  </si>
  <si>
    <t>midas_s_79608</t>
  </si>
  <si>
    <t>a292955a61b0f4c520a8ff23b160e249</t>
  </si>
  <si>
    <t>midas_g_79640</t>
  </si>
  <si>
    <t>midas_s_79640</t>
  </si>
  <si>
    <t>bfaba15ea6e00e7c4b626ff547adc29a</t>
  </si>
  <si>
    <t>midas_g_79702</t>
  </si>
  <si>
    <t>midas_s_79702</t>
  </si>
  <si>
    <t>e1a5af518246294c246b6415c0a9bf69</t>
  </si>
  <si>
    <t>a573479c2884cdee13e777da9526e7ec</t>
  </si>
  <si>
    <t>midas_g_79843</t>
  </si>
  <si>
    <t>midas_s_79843</t>
  </si>
  <si>
    <t>3694ccf8ee8e2def312a2682a9f73484</t>
  </si>
  <si>
    <t>midas_g_80044</t>
  </si>
  <si>
    <t>midas_s_80044</t>
  </si>
  <si>
    <t>f3aeb8dfd54fa35ee0ea42d3038074d1</t>
  </si>
  <si>
    <t>84d806065b76a98019c04c80fa48c801</t>
  </si>
  <si>
    <t>c2d5f4a2e632b19bd74694f49a1d168b</t>
  </si>
  <si>
    <t>midas_g_80315</t>
  </si>
  <si>
    <t>midas_s_80315</t>
  </si>
  <si>
    <t>ab07f8f9d60701b64f9d82751d8be248</t>
  </si>
  <si>
    <t>midas_g_8033</t>
  </si>
  <si>
    <t>midas_s_8033</t>
  </si>
  <si>
    <t>640019688c821ce121825f77d69ea598</t>
  </si>
  <si>
    <t>midas_g_80908</t>
  </si>
  <si>
    <t>midas_s_80908</t>
  </si>
  <si>
    <t>78fd53487f6dfa4a955f8b1208e9c2bd</t>
  </si>
  <si>
    <t>midas_g_8092</t>
  </si>
  <si>
    <t>midas_s_26061</t>
  </si>
  <si>
    <t>42759eeff84c84ab0fed51fb1c8516ee</t>
  </si>
  <si>
    <t>bc545fc3016b6ff6160430e6a2b31e18</t>
  </si>
  <si>
    <t>midas_g_80922</t>
  </si>
  <si>
    <t>midas_s_80922</t>
  </si>
  <si>
    <t>7dd4297c79218169539d1e9c2570053d</t>
  </si>
  <si>
    <t>midas_g_81</t>
  </si>
  <si>
    <t>b5ad7c39ed812ddd5e62112495ee8cb8</t>
  </si>
  <si>
    <t>midas_s_3152</t>
  </si>
  <si>
    <t>846bd3494948fa58cd12d84b6e20436e</t>
  </si>
  <si>
    <t>midas_s_24217</t>
  </si>
  <si>
    <t>398a1c34125e3c70e28cc6ce85de7ae9</t>
  </si>
  <si>
    <t>midas_s_202</t>
  </si>
  <si>
    <t>7b43b24e8c817bba9f0008696985ae06</t>
  </si>
  <si>
    <t>midas_g_8129</t>
  </si>
  <si>
    <t>midas_s_8129</t>
  </si>
  <si>
    <t>7fb82fa3672536968a59a13a6893874e</t>
  </si>
  <si>
    <t>midas_g_81585</t>
  </si>
  <si>
    <t>midas_s_81585</t>
  </si>
  <si>
    <t>c8e5908cbbf128920eb03bfbe95f95a9</t>
  </si>
  <si>
    <t>midas_g_824</t>
  </si>
  <si>
    <t>6c0d540b5601f1175fba06f59e2bdf16</t>
  </si>
  <si>
    <t>midas_g_82742</t>
  </si>
  <si>
    <t>midas_s_82742</t>
  </si>
  <si>
    <t>cca982d4a6f3f84f7cdc8899345b4aef</t>
  </si>
  <si>
    <t>737a53970542461449285a667206fefa</t>
  </si>
  <si>
    <t>midas_g_8346</t>
  </si>
  <si>
    <t>midas_s_8346</t>
  </si>
  <si>
    <t>3671a33db233e5afcd14ccf1fa6f7f18</t>
  </si>
  <si>
    <t>6ceffc33a8c156ee0455a9d9a1abee35</t>
  </si>
  <si>
    <t>midas_g_8354</t>
  </si>
  <si>
    <t>midas_s_30893</t>
  </si>
  <si>
    <t>66d134ee1ed794eace75c3a7a1a3b2fe</t>
  </si>
  <si>
    <t>midas_g_8371</t>
  </si>
  <si>
    <t>midas_s_8371</t>
  </si>
  <si>
    <t>eae0c41cdc96f0677e03a718cf6ec3ae</t>
  </si>
  <si>
    <t>midas_g_843</t>
  </si>
  <si>
    <t>1935c0d4d8ae99030bd157f896f9d7e8</t>
  </si>
  <si>
    <t>midas_g_8532</t>
  </si>
  <si>
    <t>026e85301db5d524878a57e41255e9df</t>
  </si>
  <si>
    <t>midas_s_81435</t>
  </si>
  <si>
    <t>9d258895a0938d8aa62a9997db48ea0e</t>
  </si>
  <si>
    <t>midas_g_8545</t>
  </si>
  <si>
    <t>057bcefe7d185d0daf7b610144b1fa59</t>
  </si>
  <si>
    <t>midas_g_859</t>
  </si>
  <si>
    <t>0fe018abced5e8b2c9bf41b5f601f429</t>
  </si>
  <si>
    <t>87dac428e820a6ed66f16d9d23a70330</t>
  </si>
  <si>
    <t>midas_s_3513</t>
  </si>
  <si>
    <t>f58019192aa08615da508b0ea1c5e33c</t>
  </si>
  <si>
    <t>midas_s_859</t>
  </si>
  <si>
    <t>903d0de6f26e9a51607a6a11bb0f169a</t>
  </si>
  <si>
    <t>38835acb6ce7ee9764c8e657c775fa97</t>
  </si>
  <si>
    <t>midas_s_114363</t>
  </si>
  <si>
    <t>4c05c67631f8fbfb9fa7baecbda362e6</t>
  </si>
  <si>
    <t>midas_s_112412</t>
  </si>
  <si>
    <t>278a97c33471a8018933fa4fc7bbe43b</t>
  </si>
  <si>
    <t>midas_g_86220</t>
  </si>
  <si>
    <t>midas_s_112825</t>
  </si>
  <si>
    <t>9006eb3a5f637ffff8094cc09d8579c4</t>
  </si>
  <si>
    <t>midas_g_8637</t>
  </si>
  <si>
    <t>midas_s_8637</t>
  </si>
  <si>
    <t>9a91a3aee1e9bbfa5253900990e04744</t>
  </si>
  <si>
    <t>midas_g_8680</t>
  </si>
  <si>
    <t>midas_s_15611</t>
  </si>
  <si>
    <t>8eb36a39cffb49c83eeb4b15b170d111</t>
  </si>
  <si>
    <t>midas_g_8690</t>
  </si>
  <si>
    <t>midas_s_8690</t>
  </si>
  <si>
    <t>a485a413dc7cd809d03cb84644829751</t>
  </si>
  <si>
    <t>midas_g_8702</t>
  </si>
  <si>
    <t>midas_s_8702</t>
  </si>
  <si>
    <t>61d53eb131bc3fa949430879a1c1f30d</t>
  </si>
  <si>
    <t>midas_g_8738</t>
  </si>
  <si>
    <t>midas_s_8738</t>
  </si>
  <si>
    <t>fab2c4c54cd5034675223cf06e3eb8c2</t>
  </si>
  <si>
    <t>midas_g_877</t>
  </si>
  <si>
    <t>midas_s_12670</t>
  </si>
  <si>
    <t>d9587c267f2eb00cbb25dd69d579dffc</t>
  </si>
  <si>
    <t>midas_g_8772</t>
  </si>
  <si>
    <t>midas_s_8772</t>
  </si>
  <si>
    <t>59c5995d732f22fe559c04802246529b</t>
  </si>
  <si>
    <t>midas_g_8808</t>
  </si>
  <si>
    <t>midas_s_8808</t>
  </si>
  <si>
    <t>955d34a1529b6fbcf425ced56e3b7fc1</t>
  </si>
  <si>
    <t>midas_g_882</t>
  </si>
  <si>
    <t>midas_s_101259</t>
  </si>
  <si>
    <t>a7a79cd868121722dc47a3afbf0df30e</t>
  </si>
  <si>
    <t>midas_g_8841</t>
  </si>
  <si>
    <t>midas_s_34238</t>
  </si>
  <si>
    <t>ec8b8d9aed5fce1a48ab62f3219e6d65</t>
  </si>
  <si>
    <t>midas_s_8841</t>
  </si>
  <si>
    <t>3e3be8f8261056629bf71738b5481e58</t>
  </si>
  <si>
    <t>midas_g_8849</t>
  </si>
  <si>
    <t>midas_s_8849</t>
  </si>
  <si>
    <t>b49ee9789dfe6f9bd86517cf2d6df7d0</t>
  </si>
  <si>
    <t>midas_g_88680</t>
  </si>
  <si>
    <t>midas_s_88680</t>
  </si>
  <si>
    <t>3ec10ad935f33e2497caa203aa32c740</t>
  </si>
  <si>
    <t>midas_g_88947</t>
  </si>
  <si>
    <t>midas_s_88947</t>
  </si>
  <si>
    <t>6477ca36a271c78eb8c92e8441e945a6</t>
  </si>
  <si>
    <t>midas_g_88987</t>
  </si>
  <si>
    <t>midas_s_88987</t>
  </si>
  <si>
    <t>c21c2350335e37db9afb9ea8fb867f59</t>
  </si>
  <si>
    <t>midas_g_8928</t>
  </si>
  <si>
    <t>midas_s_19482</t>
  </si>
  <si>
    <t>8a3e45abf2e442db290c4c1d751d34e9</t>
  </si>
  <si>
    <t>midas_g_89696</t>
  </si>
  <si>
    <t>midas_s_89696</t>
  </si>
  <si>
    <t>b1016d01707deda11fdb3c041ebaa091</t>
  </si>
  <si>
    <t>midas_g_8975</t>
  </si>
  <si>
    <t>1acb9b93737b18dfc3d42e199e33ff8b</t>
  </si>
  <si>
    <t>midas_s_8975</t>
  </si>
  <si>
    <t>ab35e6bc78fc233c20c5ad3a219ea4f1</t>
  </si>
  <si>
    <t>midas_g_90126</t>
  </si>
  <si>
    <t>midas_s_90126</t>
  </si>
  <si>
    <t>ef4530234de51f2c7c11f2c9ada30296</t>
  </si>
  <si>
    <t>midas_g_9071</t>
  </si>
  <si>
    <t>midas_s_58937</t>
  </si>
  <si>
    <t>a1d7b87de34cf2176c989ae8611ca184</t>
  </si>
  <si>
    <t>midas_g_9105</t>
  </si>
  <si>
    <t>midas_s_9105</t>
  </si>
  <si>
    <t>77c892c8b5ea171ad86c3a89bdbffb10</t>
  </si>
  <si>
    <t>midas_g_918</t>
  </si>
  <si>
    <t>midas_s_55372</t>
  </si>
  <si>
    <t>26d288732cfdc3c559b540ae26dee57b</t>
  </si>
  <si>
    <t>midas_g_9296</t>
  </si>
  <si>
    <t>midas_s_9296</t>
  </si>
  <si>
    <t>a84c79aa5a1d191305bf098c086201e4</t>
  </si>
  <si>
    <t>midas_g_9316</t>
  </si>
  <si>
    <t>midas_s_18753</t>
  </si>
  <si>
    <t>90279cd59f42811fbc7e19865e8bac6d</t>
  </si>
  <si>
    <t>midas_g_9360</t>
  </si>
  <si>
    <t>midas_s_9360</t>
  </si>
  <si>
    <t>840b89cfcee5d319dc7043f5c0943686</t>
  </si>
  <si>
    <t>3bf52635400862d7941022d386d31f97</t>
  </si>
  <si>
    <t>midas_g_94</t>
  </si>
  <si>
    <t>midas_s_566</t>
  </si>
  <si>
    <t>9e81dcd765edee468ffb26d86b810795</t>
  </si>
  <si>
    <t>midas_g_940</t>
  </si>
  <si>
    <t>2d817de732b729b5c13a91a187f48015</t>
  </si>
  <si>
    <t>midas_g_9426</t>
  </si>
  <si>
    <t>f72191ff1951b842714bb374de77edc7</t>
  </si>
  <si>
    <t>midas_g_9443</t>
  </si>
  <si>
    <t>midas_s_24720</t>
  </si>
  <si>
    <t>e8ef4c0b7a393758d22841c8cce47b5d</t>
  </si>
  <si>
    <t>midas_g_945</t>
  </si>
  <si>
    <t>midas_s_945</t>
  </si>
  <si>
    <t>6b63f8af66f850e13a37fc31a9d6a469</t>
  </si>
  <si>
    <t>midas_g_94546</t>
  </si>
  <si>
    <t>midas_s_95918</t>
  </si>
  <si>
    <t>e7348b43089743e6a3ebb28522678a21</t>
  </si>
  <si>
    <t>midas_g_94737</t>
  </si>
  <si>
    <t>midas_s_94737</t>
  </si>
  <si>
    <t>ce9321e50f93367d55b026a3d3885ff7</t>
  </si>
  <si>
    <t>midas_g_9491</t>
  </si>
  <si>
    <t>midas_s_9491</t>
  </si>
  <si>
    <t>309661bf5c5f00466a1cf7b9b3c6a529</t>
  </si>
  <si>
    <t>midas_g_9495</t>
  </si>
  <si>
    <t>midas_s_31437</t>
  </si>
  <si>
    <t>9b8fcfbbd571a69635a311cd53432908</t>
  </si>
  <si>
    <t>midas_g_9516</t>
  </si>
  <si>
    <t>midas_s_9516</t>
  </si>
  <si>
    <t>bcfc5d3c9a3586094059acfae2f253f4</t>
  </si>
  <si>
    <t>midas_g_957</t>
  </si>
  <si>
    <t>954d0e6f5e93a9f23198c807840314bd</t>
  </si>
  <si>
    <t>8b77b4577194bbf8bfabc26775ec3ced</t>
  </si>
  <si>
    <t>midas_s_29738</t>
  </si>
  <si>
    <t>7248cad60488150adc85d2f90a739dc2</t>
  </si>
  <si>
    <t>midas_g_962</t>
  </si>
  <si>
    <t>midas_s_962</t>
  </si>
  <si>
    <t>8f55640dd5fab64fcdeecdcff6bd32dd</t>
  </si>
  <si>
    <t>midas_g_9628</t>
  </si>
  <si>
    <t>midas_s_9658</t>
  </si>
  <si>
    <t>75297ac22a14491ba3d8daa64c18918c</t>
  </si>
  <si>
    <t>midas_g_9726</t>
  </si>
  <si>
    <t>07e12235516476038b12b375d3d3edaa</t>
  </si>
  <si>
    <t>midas_g_973</t>
  </si>
  <si>
    <t>midas_s_5960</t>
  </si>
  <si>
    <t>877b708c3c53cbf7aa15c786c3f9acc6</t>
  </si>
  <si>
    <t>8c782fa3f21132e18755346375cd9fd6</t>
  </si>
  <si>
    <t>8eca0e1bdc6720ceafaa5c3b91b5790a</t>
  </si>
  <si>
    <t>midas_s_96760</t>
  </si>
  <si>
    <t>4e2371a8a2e0a0344c7e80ff9f08555c</t>
  </si>
  <si>
    <t>midas_g_98</t>
  </si>
  <si>
    <t>midas_s_98</t>
  </si>
  <si>
    <t>aa99794a810968bf2dc198c4d6e3d706</t>
  </si>
  <si>
    <t>midas_g_9818</t>
  </si>
  <si>
    <t>midas_s_9818</t>
  </si>
  <si>
    <t>bff84e21a60854da8669c123a3a65f80</t>
  </si>
  <si>
    <t>midas_g_982</t>
  </si>
  <si>
    <t>midas_s_982</t>
  </si>
  <si>
    <t>2c7be093d75549974ed720be3d1b4048</t>
  </si>
  <si>
    <t>midas_g_98242</t>
  </si>
  <si>
    <t>midas_s_115469</t>
  </si>
  <si>
    <t>923d00ee4dad3151fb87de1aed13bdd9</t>
  </si>
  <si>
    <t>midas_g_990</t>
  </si>
  <si>
    <t>midas_s_990</t>
  </si>
  <si>
    <t>0b88d22842695185a229bc811cb047be</t>
  </si>
  <si>
    <t>1b221039a6909d9577fa3f3b1b5de5fd</t>
  </si>
  <si>
    <t>eef366961abe52837d0e61505b132f28</t>
  </si>
  <si>
    <t>midas_g_991</t>
  </si>
  <si>
    <t>midas_s_1848</t>
  </si>
  <si>
    <t>91e5d7bede8162c911097d0e4ed51cb8</t>
  </si>
  <si>
    <t>f1291a0b3144f176a290b4899bc2a69e</t>
  </si>
  <si>
    <t>3bf717d4fc7264143bb446e114b5196a</t>
  </si>
  <si>
    <t>c160869f507739980498473d219e2a05</t>
  </si>
  <si>
    <t>midas_g_992</t>
  </si>
  <si>
    <t>midas_s_992</t>
  </si>
  <si>
    <t>9bec1824b2bbd2ba2cf35faba2317a11</t>
  </si>
  <si>
    <t>midas_g_9954</t>
  </si>
  <si>
    <t>midas_s_9954</t>
  </si>
  <si>
    <t>5a53ad0b5b9bb5681456ed32f72110e7</t>
  </si>
  <si>
    <t>Millisia</t>
  </si>
  <si>
    <t>Millisia_brevis</t>
  </si>
  <si>
    <t>2497deb33d817377954bfcf128bb4047</t>
  </si>
  <si>
    <t>Minicystis</t>
  </si>
  <si>
    <t>midas_s_6809</t>
  </si>
  <si>
    <t>a445251ca61dd3e4c1be364a12080e20</t>
  </si>
  <si>
    <t>mixed_culture_isolate_koll13</t>
  </si>
  <si>
    <t>midas_s_17757</t>
  </si>
  <si>
    <t>c5823caaf86c50fdb56b1644ba7d6312</t>
  </si>
  <si>
    <t>MND1</t>
  </si>
  <si>
    <t>midas_s_60245</t>
  </si>
  <si>
    <t>0b84fc79cd0415b2b3614d1eda383362</t>
  </si>
  <si>
    <t>midas_s_37614</t>
  </si>
  <si>
    <t>e7a10f400eee0b1583ce648f9dc03acf</t>
  </si>
  <si>
    <t>midas_s_7170</t>
  </si>
  <si>
    <t>41712010fd4dd22c723e5490a0184a5d</t>
  </si>
  <si>
    <t>Mogibacterium</t>
  </si>
  <si>
    <t>midas_s_25016</t>
  </si>
  <si>
    <t>77fcaec0315fbd6e596a0ad380ef0f01</t>
  </si>
  <si>
    <t>Monoglobus</t>
  </si>
  <si>
    <t>midas_s_6032</t>
  </si>
  <si>
    <t>172049e46605909f99651e4d0efb8578</t>
  </si>
  <si>
    <t>midas_s_18521</t>
  </si>
  <si>
    <t>faab25dc460be4b0ab47754ed3ad40fc</t>
  </si>
  <si>
    <t>Moraxella</t>
  </si>
  <si>
    <t>midas_s_9308</t>
  </si>
  <si>
    <t>e1ddda5dfb8d012d7a10117c23cdc437</t>
  </si>
  <si>
    <t>495cc889a2e82868482b1feb2f71fbd0</t>
  </si>
  <si>
    <t>Mycobacterium</t>
  </si>
  <si>
    <t>4ff2d0f9ff5860f0d61f045ebb308e0d</t>
  </si>
  <si>
    <t>1c693c69ca1524e40d6a72decdcfc141</t>
  </si>
  <si>
    <t>3b904da677a9d1d4d1b9fae8225af8d6</t>
  </si>
  <si>
    <t>6c7a1a940865cb8fc19e17d404be6951</t>
  </si>
  <si>
    <t>f4acc40b7b61bf7126ad84af26e93ed9</t>
  </si>
  <si>
    <t>f493804c2396dc03af308f18f49694da</t>
  </si>
  <si>
    <t>3073c873882c0c6410c096c37dfc3142</t>
  </si>
  <si>
    <t>Nakamurella</t>
  </si>
  <si>
    <t>ea64e0c3b4a3852ae27b5922b49bc85b</t>
  </si>
  <si>
    <t>midas_s_7218</t>
  </si>
  <si>
    <t>306362657db7872818a69eab489f7c76</t>
  </si>
  <si>
    <t>Nannocystis</t>
  </si>
  <si>
    <t>midas_s_1119</t>
  </si>
  <si>
    <t>5d3f6acd4d4d6d5c4f7b856192aae15f</t>
  </si>
  <si>
    <t>midas_s_3982</t>
  </si>
  <si>
    <t>db2655d106ea7194a3982bfbe1ef11c4</t>
  </si>
  <si>
    <t>Neochlamydia</t>
  </si>
  <si>
    <t>midas_s_82383</t>
  </si>
  <si>
    <t>a4ed3a69d4e69de2621b2de1ced5cc2c</t>
  </si>
  <si>
    <t>d4478251439a62fedcc7f87519fdd32a</t>
  </si>
  <si>
    <t>b99549ca783fcc634d79f9bd72852a04</t>
  </si>
  <si>
    <t>356b870a95513f08ea01ce9eb509d677</t>
  </si>
  <si>
    <t>3f4d9485651b20e1c2266568818cfd6d</t>
  </si>
  <si>
    <t>0125f2eadef50a0a739c1537d792cf24</t>
  </si>
  <si>
    <t>cfc977cceb6a0308aca4bf58a66fc540</t>
  </si>
  <si>
    <t>fd6e07eef3a5baacd89506ae84fb2ea6</t>
  </si>
  <si>
    <t>b58a41e7d32dee3c02787d6c56611308</t>
  </si>
  <si>
    <t>f9dd16bb41da55f0c522a28d5f0f4eae</t>
  </si>
  <si>
    <t>ad8dc115b070736a00a02c36ed00244f</t>
  </si>
  <si>
    <t>4d40fd23fb77e3372773112e2e1f6355</t>
  </si>
  <si>
    <t>7b9ac16c4a5a0443144eced301782e85</t>
  </si>
  <si>
    <t>10304966eec286f304502ec8c3305147</t>
  </si>
  <si>
    <t>859d670ff20b9f97ec0629c3dc96c05f</t>
  </si>
  <si>
    <t>d63e58938b0e83fafd1c39347f5ec47e</t>
  </si>
  <si>
    <t>ee0903a399f64c2e08990e0b007563eb</t>
  </si>
  <si>
    <t>de45e405149edfa1bf7298e4d8c3675c</t>
  </si>
  <si>
    <t>d909fcd19b1a3a1b148d10d904ee0e30</t>
  </si>
  <si>
    <t>252b9818794303733b72bc44553b4fe9</t>
  </si>
  <si>
    <t>43c51bb93126415571c8c4e43acf0347</t>
  </si>
  <si>
    <t>4935b75d9637a51aa7be3d3fc8ed1039</t>
  </si>
  <si>
    <t>4b372e2b325650bc93d0bcede0f471bb</t>
  </si>
  <si>
    <t>Nitrosomonas</t>
  </si>
  <si>
    <t>Nitrosomonas_europaea</t>
  </si>
  <si>
    <t>5c5a9967155c8b33a2b52c808d97224d</t>
  </si>
  <si>
    <t>midas_s_723</t>
  </si>
  <si>
    <t>e6c674db9801f9cfd76c9c21c2778f1a</t>
  </si>
  <si>
    <t>6eb6966064e9307ac68354c6a7003968</t>
  </si>
  <si>
    <t>midas_s_4273</t>
  </si>
  <si>
    <t>3875c8e1d6a94b070a8a7f3487393d0d</t>
  </si>
  <si>
    <t>midas_s_139</t>
  </si>
  <si>
    <t>77aba9f4f4b82f49c0b2f9850bdcbaa4</t>
  </si>
  <si>
    <t>midas_s_3084</t>
  </si>
  <si>
    <t>2e03e512eabbf0c28fcac48aa8cf929c</t>
  </si>
  <si>
    <t>midas_s_10852</t>
  </si>
  <si>
    <t>70763b9d6af543d0fb17d588fdb979c7</t>
  </si>
  <si>
    <t>Nitrospira</t>
  </si>
  <si>
    <t>midas_s_361</t>
  </si>
  <si>
    <t>edd9b7940962178ce0cf17a8b75e9833</t>
  </si>
  <si>
    <t>Nitrospira_nitrosa</t>
  </si>
  <si>
    <t>c3836043cdf2350508dc42c36172ec6a</t>
  </si>
  <si>
    <t>Nitrospira_defluvii</t>
  </si>
  <si>
    <t>bfb3a92b8e78f1ece4312bd44962c238</t>
  </si>
  <si>
    <t>b5025b678a3f3dfd092ec583dfd7f3d6</t>
  </si>
  <si>
    <t>Nitrotoga</t>
  </si>
  <si>
    <t>midas_s_181</t>
  </si>
  <si>
    <t>c5bcf61c31480e0c75444d1ce4809d92</t>
  </si>
  <si>
    <t>NK4A214_group</t>
  </si>
  <si>
    <t>56b7c5be02d1b0b59437790213d19af3</t>
  </si>
  <si>
    <t>0d8fd1616ff100105340e8ba5311f75c</t>
  </si>
  <si>
    <t>Nocardia</t>
  </si>
  <si>
    <t>midas_s_114485</t>
  </si>
  <si>
    <t>da71f0ed3dc6e46f0a735821806415ad</t>
  </si>
  <si>
    <t>Nocardioides</t>
  </si>
  <si>
    <t>midas_s_43197</t>
  </si>
  <si>
    <t>2c8cff51aa0e7facc022c990af61ad51</t>
  </si>
  <si>
    <t>ce9e50fded31a6811f77496e3b64eb53</t>
  </si>
  <si>
    <t>midas_s_66520</t>
  </si>
  <si>
    <t>20ce5d539bed4bc285d87cc57aa2e9b6</t>
  </si>
  <si>
    <t>midas_s_21034</t>
  </si>
  <si>
    <t>5eb96cdb41982fe25c5beb2b334d4f84</t>
  </si>
  <si>
    <t>midas_s_23699</t>
  </si>
  <si>
    <t>36b46a254875314bef7628b94ef8d7b6</t>
  </si>
  <si>
    <t>37f3685c73e70deca8c822eb745ced49</t>
  </si>
  <si>
    <t>midas_s_625</t>
  </si>
  <si>
    <t>794c344390f7beecf6d5ea28e3bb1199</t>
  </si>
  <si>
    <t>84e4f817f54ee2f5785d8caa8c371879</t>
  </si>
  <si>
    <t>Nordella</t>
  </si>
  <si>
    <t>c4a8a6505f5fd0f838318f8a6d1b6a68</t>
  </si>
  <si>
    <t>midas_s_8680</t>
  </si>
  <si>
    <t>322e95dcad281978b9f9a97b4bf2b743</t>
  </si>
  <si>
    <t>Novosphingobium</t>
  </si>
  <si>
    <t>6441fef8ba0e10abf5bcd6d2267aa154</t>
  </si>
  <si>
    <t>midas_s_587</t>
  </si>
  <si>
    <t>79d1475016e317d3a26669c533a2715f</t>
  </si>
  <si>
    <t>d256f445e618bf924779b25423423c08</t>
  </si>
  <si>
    <t>e71ae134b1a0a48c0785f94b67a5ea6e</t>
  </si>
  <si>
    <t>a5a1519fb2b6c41d9cbc7937a35a9e32</t>
  </si>
  <si>
    <t>c67463e93a8aec25fb35be3714310079</t>
  </si>
  <si>
    <t>4ab939186fc593d252e6131cd40179e9</t>
  </si>
  <si>
    <t>45ca87a072b925869bbcbac3c556f53a</t>
  </si>
  <si>
    <t>0a45f3da099a179f78784a9017105d14</t>
  </si>
  <si>
    <t>midas_s_22495</t>
  </si>
  <si>
    <t>3a7f97a8172f2859c3fb835181b17b68</t>
  </si>
  <si>
    <t>cdd296445e1b9b1d59e970859467e0ac</t>
  </si>
  <si>
    <t>82eac607ec8c2d6a934bdf437a092cd7</t>
  </si>
  <si>
    <t>587493c0c0330e510fbec27900f2e832</t>
  </si>
  <si>
    <t>16c78b7edc1d846e86069775778c4b96</t>
  </si>
  <si>
    <t>midas_s_1949</t>
  </si>
  <si>
    <t>6cc281b46a575c7ec9525dc2a4ac5def</t>
  </si>
  <si>
    <t>75c43bd66f718ca75507ff5efd6e4ccb</t>
  </si>
  <si>
    <t>46216401c486c915db2c001fbdeff6e1</t>
  </si>
  <si>
    <t>Novosphingobium_tardaugens</t>
  </si>
  <si>
    <t>bcc3b10a1a8c1e11e343a0344940b4bb</t>
  </si>
  <si>
    <t>3e723334dcf0f3ed931edf18917ba886</t>
  </si>
  <si>
    <t>641166669b50633225f835f8c59d99a1</t>
  </si>
  <si>
    <t>01116eda70451c0bd646b3f2a5c85953</t>
  </si>
  <si>
    <t>oc32</t>
  </si>
  <si>
    <t>midas_s_2881</t>
  </si>
  <si>
    <t>29b313a5262947210e3e9de415abaead</t>
  </si>
  <si>
    <t>Ochrobactrum</t>
  </si>
  <si>
    <t>dd2ec12b5ae86c01f41c1e1a64043646</t>
  </si>
  <si>
    <t>Ochrobactrum_pseudogrignonense</t>
  </si>
  <si>
    <t>8694fb7021c381eba49db9bf208f0600</t>
  </si>
  <si>
    <t>Oikopleura</t>
  </si>
  <si>
    <t>midas_s_36627</t>
  </si>
  <si>
    <t>a9e1057da8279362e81da15be048054b</t>
  </si>
  <si>
    <t>a8f4921a6a396f6b2c2ba37f94d9b35e</t>
  </si>
  <si>
    <t>midas_s_8270</t>
  </si>
  <si>
    <t>ca17616e04046be839ae7cbbf3bca929</t>
  </si>
  <si>
    <t>99435afd2bd3ae714dc16c499df8c2a1</t>
  </si>
  <si>
    <t>OLB12</t>
  </si>
  <si>
    <t>midas_s_1472</t>
  </si>
  <si>
    <t>3334ab101266e625da0d9d490608cf22</t>
  </si>
  <si>
    <t>13bd694efa1a9c910bcb972ed31ed5f2</t>
  </si>
  <si>
    <t>760408361adc9fc57e044efa1049ff64</t>
  </si>
  <si>
    <t>midas_s_1430</t>
  </si>
  <si>
    <t>8d6be4b3f40ae6cfeb2f66dddbc5f1de</t>
  </si>
  <si>
    <t>OLB15</t>
  </si>
  <si>
    <t>midas_s_30245</t>
  </si>
  <si>
    <t>4906d669e2ca7cbecafd60737832a862</t>
  </si>
  <si>
    <t>OLB17</t>
  </si>
  <si>
    <t>midas_s_8191</t>
  </si>
  <si>
    <t>78f3a7554d9aef5c386d977f0e77a4e3</t>
  </si>
  <si>
    <t>OM60NOR5_clade</t>
  </si>
  <si>
    <t>869d1e6572fca565566d543aa9c29522</t>
  </si>
  <si>
    <t>Opitutus</t>
  </si>
  <si>
    <t>midas_s_16639</t>
  </si>
  <si>
    <t>fc93a2f562ad13ad14d9710baf7afb0d</t>
  </si>
  <si>
    <t>4a6e6654fe8ebc18730f6ccb6dd5b40d</t>
  </si>
  <si>
    <t>Ottowia</t>
  </si>
  <si>
    <t>midas_s_12712</t>
  </si>
  <si>
    <t>cf80116cb789ecdda4cb662ab3fd1b4c</t>
  </si>
  <si>
    <t>midas_s_2753</t>
  </si>
  <si>
    <t>677eb2cfb6e947f9d0c19c7a0f2e4ca8</t>
  </si>
  <si>
    <t>P3OB-42</t>
  </si>
  <si>
    <t>midas_s_6017</t>
  </si>
  <si>
    <t>48a8bd8c1f552a1189011b32277c3495</t>
  </si>
  <si>
    <t>midas_s_549</t>
  </si>
  <si>
    <t>dd1a83fe1638af3ce698d445a19b61c7</t>
  </si>
  <si>
    <t>midas_s_3288</t>
  </si>
  <si>
    <t>dcc837c8b60d9b9c781666090f51da98</t>
  </si>
  <si>
    <t>midas_s_1423</t>
  </si>
  <si>
    <t>2eb59e3f7c9b5e5ba274ab1c43d88b45</t>
  </si>
  <si>
    <t>Paeniclostridium</t>
  </si>
  <si>
    <t>midas_s_37284</t>
  </si>
  <si>
    <t>4a6e366fdba2b362142c3316f5f8ccaf</t>
  </si>
  <si>
    <t>Pajaroellobacter</t>
  </si>
  <si>
    <t>midas_s_5257</t>
  </si>
  <si>
    <t>ce0286e6aec3c95bc27824d2f4186de5</t>
  </si>
  <si>
    <t>midas_s_24049</t>
  </si>
  <si>
    <t>4b59504ae46731e6f60acd15ca470548</t>
  </si>
  <si>
    <t>Pannonibacter</t>
  </si>
  <si>
    <t>midas_s_14757</t>
  </si>
  <si>
    <t>06105df60508c2ed24a54f1b8ed64e49</t>
  </si>
  <si>
    <t>Parabacteroides</t>
  </si>
  <si>
    <t>Parabacteroides_merdae</t>
  </si>
  <si>
    <t>4c31c3e198534eab45b6d92b61f75b10</t>
  </si>
  <si>
    <t>Paraclostridium</t>
  </si>
  <si>
    <t>midas_s_2984</t>
  </si>
  <si>
    <t>b3c8f17afe3eddcaa8f30a7dc22b1459</t>
  </si>
  <si>
    <t>Paracoccus</t>
  </si>
  <si>
    <t>b923bc5d99ffa071df805bfb578547c4</t>
  </si>
  <si>
    <t>2e25bb5f53cac7683013bfdc3e4f8a51</t>
  </si>
  <si>
    <t>1a5546dc8d08ba22cbc75f508edd0828</t>
  </si>
  <si>
    <t>ea356eadfcbbc83181a30eade6da43f4</t>
  </si>
  <si>
    <t>8e6485cf57420f543f7920c6147c0ded</t>
  </si>
  <si>
    <t>d60b398e30dc4e3177e2b814c81ee53a</t>
  </si>
  <si>
    <t>0caae1fcc5087494f58a779021d766f6</t>
  </si>
  <si>
    <t>083ca529cf4144b2e50ebd8dd5f64ad0</t>
  </si>
  <si>
    <t>065a98742b20d730265fb45221fd34c4</t>
  </si>
  <si>
    <t>405b886f4d424c59103e67e84e0f5a79</t>
  </si>
  <si>
    <t>6c586da4e16d3eb7013c6aff2ab35ec8</t>
  </si>
  <si>
    <t>5422b95300f65d5d021867c6b528b09c</t>
  </si>
  <si>
    <t>68d2bcb69e759889803555872c2bd47c</t>
  </si>
  <si>
    <t>8044e08a1332f6f2b900ad4a2536395a</t>
  </si>
  <si>
    <t>b9e20f75c6f26ed3da44a8a674f39fb5</t>
  </si>
  <si>
    <t>Paracoccus_yeei</t>
  </si>
  <si>
    <t>f5c3d6e0f0fa60f13e39f7b39d67ca5a</t>
  </si>
  <si>
    <t>98a9e7f4f9ce9585cbb57a0912bf1a77</t>
  </si>
  <si>
    <t>midas_s_28122</t>
  </si>
  <si>
    <t>f816f5de71e4c19785cd5dfa8ee073db</t>
  </si>
  <si>
    <t>Parapusillimonas</t>
  </si>
  <si>
    <t>dd6a3a614f9ac089028e62334751b096</t>
  </si>
  <si>
    <t>Pedobacter</t>
  </si>
  <si>
    <t>21154dbe9d1fd27c98e5ee78bb11560c</t>
  </si>
  <si>
    <t>Pedomicrobium</t>
  </si>
  <si>
    <t>0f1c97fe253ed6ebcbc869efc4351194</t>
  </si>
  <si>
    <t>83ae013ca23486bf3c55de711d69b2b8</t>
  </si>
  <si>
    <t>midas_s_1303</t>
  </si>
  <si>
    <t>fef34e7fa03c36381857511c7755324d</t>
  </si>
  <si>
    <t>54642c322b8ed5b16333c8788c99fca9</t>
  </si>
  <si>
    <t>3e8c3a8b8d144e5a10adb57a7cc517da</t>
  </si>
  <si>
    <t>midas_s_1270</t>
  </si>
  <si>
    <t>99b6b856e4676df229a6e3c11b183293</t>
  </si>
  <si>
    <t>dae51e2ae5da97c05e5ed81c0bbc0b6f</t>
  </si>
  <si>
    <t>Pelosinus</t>
  </si>
  <si>
    <t>ee06df355dbbfb9569e33b9e88558664</t>
  </si>
  <si>
    <t>Peredibacter</t>
  </si>
  <si>
    <t>midas_s_61971</t>
  </si>
  <si>
    <t>eafa26d009fbbd77302a091b4dc77593</t>
  </si>
  <si>
    <t>Phaeodactylibacter</t>
  </si>
  <si>
    <t>midas_s_970</t>
  </si>
  <si>
    <t>9638c0d9e7e4c6b049c06042deb46d07</t>
  </si>
  <si>
    <t>midas_s_4707</t>
  </si>
  <si>
    <t>e561559b11b9a7c293c9ac72a462371f</t>
  </si>
  <si>
    <t>midas_s_6636</t>
  </si>
  <si>
    <t>5f6410442380dfd27343dac402ccd589</t>
  </si>
  <si>
    <t>88539d33fd5993bb74d727b84798fad9</t>
  </si>
  <si>
    <t>Phaselicystis</t>
  </si>
  <si>
    <t>7aafd08c4520c11cf7ad7e1edf582790</t>
  </si>
  <si>
    <t>midas_s_26329</t>
  </si>
  <si>
    <t>6f957ab87b58deccee8a50d9d95aa4e0</t>
  </si>
  <si>
    <t>midas_s_48729</t>
  </si>
  <si>
    <t>98cd650168bf679e0e34a8d62b432234</t>
  </si>
  <si>
    <t>84237e111b24ce14facf645ad94a9c7a</t>
  </si>
  <si>
    <t>a42cb4d3210f80faf3a564fb16034e3f</t>
  </si>
  <si>
    <t>Phenylobacterium</t>
  </si>
  <si>
    <t>midas_s_1057</t>
  </si>
  <si>
    <t>61bffb5ed48deb86adad74d3d45df340</t>
  </si>
  <si>
    <t>Phenylobacterium_haematophilum</t>
  </si>
  <si>
    <t>36cf1853edbaec342c271909f87ca1b6</t>
  </si>
  <si>
    <t>a5c5baf9083469fe025c69c0583c6537</t>
  </si>
  <si>
    <t>668eda7293a5b6ee1506c60e9413d74c</t>
  </si>
  <si>
    <t>24096af28aeda1724c5dceb9be67d647</t>
  </si>
  <si>
    <t>bc85938f61bfb977747f0b4d8a86f2b9</t>
  </si>
  <si>
    <t>3c6c6b674785246a706fea426f2f4dd9</t>
  </si>
  <si>
    <t>Phreatobacter</t>
  </si>
  <si>
    <t>midas_s_2257</t>
  </si>
  <si>
    <t>5b6d589e4b8374ae05953faf3e0ec415</t>
  </si>
  <si>
    <t>Phreatobacter_oligotrophus</t>
  </si>
  <si>
    <t>eba82c1e75686080dc07952a9d74cad8</t>
  </si>
  <si>
    <t>Pir2_lineage</t>
  </si>
  <si>
    <t>midas_s_76110</t>
  </si>
  <si>
    <t>e35cb72d3ba5166cf616f0eb57750146</t>
  </si>
  <si>
    <t>Pir4_lineage</t>
  </si>
  <si>
    <t>midas_s_80102</t>
  </si>
  <si>
    <t>a70b3c1aae1e8ba9a0d0b7dba4aa8395</t>
  </si>
  <si>
    <t>midas_s_43689</t>
  </si>
  <si>
    <t>5db694edf839eff28cb6a47bb5b50693</t>
  </si>
  <si>
    <t>midas_s_6709</t>
  </si>
  <si>
    <t>c53bbdbca63e545d5d06e7d9ed8adb3d</t>
  </si>
  <si>
    <t>419a137f2ad50bcbc7cd2b296d34e524</t>
  </si>
  <si>
    <t>midas_s_76085</t>
  </si>
  <si>
    <t>1a8f0277c4b85834a251769b33861688</t>
  </si>
  <si>
    <t>midas_s_5675</t>
  </si>
  <si>
    <t>1b3a18f76299d546265ed76567906ff2</t>
  </si>
  <si>
    <t>f527a3626856c74b3bf1c926561baf11</t>
  </si>
  <si>
    <t>4d5476d50749613adcc0563fd0225cae</t>
  </si>
  <si>
    <t>midas_s_101172</t>
  </si>
  <si>
    <t>4028665660374a3554164fbd122ad5b7</t>
  </si>
  <si>
    <t>midas_s_80401</t>
  </si>
  <si>
    <t>1117fd934eae7afce376e8bcea801233</t>
  </si>
  <si>
    <t>e04351961f324d8cff85cd7e37907071</t>
  </si>
  <si>
    <t>Pirellula</t>
  </si>
  <si>
    <t>midas_s_1136</t>
  </si>
  <si>
    <t>9535f4ec4fb8efef3c6b6e1e90d08798</t>
  </si>
  <si>
    <t>midas_s_73156</t>
  </si>
  <si>
    <t>b6d24c02f54f8f5d9172c3d1a8cb551a</t>
  </si>
  <si>
    <t>midas_s_457</t>
  </si>
  <si>
    <t>8312fea9045c83ba50770e675c5ba2b9</t>
  </si>
  <si>
    <t>midas_s_7864</t>
  </si>
  <si>
    <t>6906e0305188e0da7e50debe8e16e5a7</t>
  </si>
  <si>
    <t>midas_s_1399</t>
  </si>
  <si>
    <t>410e95b05efd63867444aa0a2458b97c</t>
  </si>
  <si>
    <t>midas_s_3991</t>
  </si>
  <si>
    <t>1a65af0de411a2207c44feb67e1cfa34</t>
  </si>
  <si>
    <t>midas_s_2309</t>
  </si>
  <si>
    <t>7bf70d1d868133fc82303b1f3fd3317c</t>
  </si>
  <si>
    <t>330a2f80a65504dd720f0865ad79a7f2</t>
  </si>
  <si>
    <t>Planctopirus</t>
  </si>
  <si>
    <t>midas_s_1709</t>
  </si>
  <si>
    <t>1a6b54d3adf760516b2d8543f680ca42</t>
  </si>
  <si>
    <t>23b033a070a2de168f0d67b8be2db9f6</t>
  </si>
  <si>
    <t>midas_s_66290</t>
  </si>
  <si>
    <t>6018e67a3a0b88b0a2c2d167a622ee03</t>
  </si>
  <si>
    <t>Pleomorphomonas</t>
  </si>
  <si>
    <t>Pleomorphomonas_oryzae</t>
  </si>
  <si>
    <t>7d956210a51efa1a13649fbe8a949d16</t>
  </si>
  <si>
    <t>f77f223675281cc8ce21cd1c9fddf5ca</t>
  </si>
  <si>
    <t>4d798e75e1ffa1b75a29761d37e58c01</t>
  </si>
  <si>
    <t>85a2b6f76d68688399aa4b933914ce8e</t>
  </si>
  <si>
    <t>19ae89ac61909a3aa7606b1401300c1f</t>
  </si>
  <si>
    <t>Polymorphobacter</t>
  </si>
  <si>
    <t>midas_s_2734</t>
  </si>
  <si>
    <t>d4f7bcef485c713df58bef5a1ceac4b0</t>
  </si>
  <si>
    <t>7782589289e5678d5d80953f0408bc3f</t>
  </si>
  <si>
    <t>Prevotella_9</t>
  </si>
  <si>
    <t>49d333fe3bf74f19904f8c2b2872ed92</t>
  </si>
  <si>
    <t>Propionicicella</t>
  </si>
  <si>
    <t>df16556a6b657130b148c9926e0247a1</t>
  </si>
  <si>
    <t>a379f4d29efcffc9021f4d99a4fae934</t>
  </si>
  <si>
    <t>midas_s_9365</t>
  </si>
  <si>
    <t>4545f7f52edc1fcfe82f66947c512abb</t>
  </si>
  <si>
    <t>midas_s_22927</t>
  </si>
  <si>
    <t>2cb085736a0a0285cba7ef28668c52d6</t>
  </si>
  <si>
    <t>a1919f68c3e5bd0c8c85ce6c4a407a81</t>
  </si>
  <si>
    <t>Propioniciclava</t>
  </si>
  <si>
    <t>midas_s_752</t>
  </si>
  <si>
    <t>61b47b9e51cba36e07b09f783d91532d</t>
  </si>
  <si>
    <t>eade9ffca2019fd37ceeefa62349cee5</t>
  </si>
  <si>
    <t>midas_s_2585</t>
  </si>
  <si>
    <t>fea89fc9816b06b0cb1c1d1a81d5d61d</t>
  </si>
  <si>
    <t>midas_s_23489</t>
  </si>
  <si>
    <t>7741e484f93c21c4e051f33fc7b64f88</t>
  </si>
  <si>
    <t>354a4c93b4c5c95a15d5c5aad19f4f45</t>
  </si>
  <si>
    <t>e6e0544972ba8e89bd89d40a7d9e484b</t>
  </si>
  <si>
    <t>Propionispira</t>
  </si>
  <si>
    <t>Propionispira_arcuata</t>
  </si>
  <si>
    <t>82d6b84756b33ca97c736f910d8cfca4</t>
  </si>
  <si>
    <t>8862bceb2e0aa841eb4cd6e2aa6ffa89</t>
  </si>
  <si>
    <t>Propionivibrio</t>
  </si>
  <si>
    <t>midas_s_27882</t>
  </si>
  <si>
    <t>22bda0f24b8304b72079206c63bd185b</t>
  </si>
  <si>
    <t>d7312157c07c236ad50baef3b0538225</t>
  </si>
  <si>
    <t>midas_s_43128</t>
  </si>
  <si>
    <t>24ce1ea28188b8665e0f5612e227f588</t>
  </si>
  <si>
    <t>6ff2cdb5d5ee881905df624998959b8a</t>
  </si>
  <si>
    <t>midas_s_9216</t>
  </si>
  <si>
    <t>c730b174a10e3af248c0b7cb9e347e5a</t>
  </si>
  <si>
    <t>midas_s_63640</t>
  </si>
  <si>
    <t>4738c48c278edce9bbb76d779bf2b47a</t>
  </si>
  <si>
    <t>099ade1136ce256d3576165499d8b4db</t>
  </si>
  <si>
    <t>midas_s_5648</t>
  </si>
  <si>
    <t>ff895d01670a53bb6038b220660ba727</t>
  </si>
  <si>
    <t>b017246c2d218678d7aaf17152c397db</t>
  </si>
  <si>
    <t>midas_s_35481</t>
  </si>
  <si>
    <t>334121614de66e58fdf777338542ab7d</t>
  </si>
  <si>
    <t>Ca_Propionivibrio_aalborgensis</t>
  </si>
  <si>
    <t>fe6a644e5f47e2f067b6c33fe1f2df95</t>
  </si>
  <si>
    <t>Prosthecobacter</t>
  </si>
  <si>
    <t>midas_s_48628</t>
  </si>
  <si>
    <t>7ae52ff611a6e9f5418be42ad0ae364f</t>
  </si>
  <si>
    <t>45471a781a95a534be8b9268788e40bf</t>
  </si>
  <si>
    <t>55b4e62cb6a2f6eea39bfa44023d21be</t>
  </si>
  <si>
    <t>affbb2701f085304b4cdafd759d03020</t>
  </si>
  <si>
    <t>midas_s_8641</t>
  </si>
  <si>
    <t>e4d807cfbbf21bc992ccde78f75af8d1</t>
  </si>
  <si>
    <t>midas_s_24591</t>
  </si>
  <si>
    <t>dea4b729979602aa270dca6b711c81dc</t>
  </si>
  <si>
    <t>70d511d2a8af18cd1313926496969e15</t>
  </si>
  <si>
    <t>Prosthecomicrobium</t>
  </si>
  <si>
    <t>8b42e63e1fe8e14326fe559f8a2cce81</t>
  </si>
  <si>
    <t>Prosthecomicrobium_hirschii</t>
  </si>
  <si>
    <t>4214b14e6b3958e34640edebc86c4956</t>
  </si>
  <si>
    <t>Proteiniclasticum</t>
  </si>
  <si>
    <t>midas_s_1025</t>
  </si>
  <si>
    <t>e2c9fb9cbd7a5ad509fa150936f43cd6</t>
  </si>
  <si>
    <t>Proteocatella</t>
  </si>
  <si>
    <t>midas_s_2874</t>
  </si>
  <si>
    <t>394d6d39f896d560198ff3ba0bd092f4</t>
  </si>
  <si>
    <t>Pseudarcobacter</t>
  </si>
  <si>
    <t>dec21d55511b3673e457876cc2797df6</t>
  </si>
  <si>
    <t>Pseudochrobactrum</t>
  </si>
  <si>
    <t>midas_s_3829</t>
  </si>
  <si>
    <t>361c9c338fce665c401ea8f5ba5de681</t>
  </si>
  <si>
    <t>Pseudofulvimonas</t>
  </si>
  <si>
    <t>midas_s_49330</t>
  </si>
  <si>
    <t>a8ad8741ec6bfca40c0efac91b295d7f</t>
  </si>
  <si>
    <t>Pseudolabrys</t>
  </si>
  <si>
    <t>midas_s_8991</t>
  </si>
  <si>
    <t>2ddefa5ecb5ca254ffa827cf37fe94ca</t>
  </si>
  <si>
    <t>c365a572c91ec463eba949181dcb9539</t>
  </si>
  <si>
    <t>de1b46c7efe7bdc9962fd79d17854774</t>
  </si>
  <si>
    <t>Pseudomonas</t>
  </si>
  <si>
    <t>midas_s_1934</t>
  </si>
  <si>
    <t>7ac9047b8f42a496b1640c20ea18156a</t>
  </si>
  <si>
    <t>4ab56f9b012674eb6981ba9d3ef36170</t>
  </si>
  <si>
    <t>aa61e85230d3b8fe9c4ca24ed8756298</t>
  </si>
  <si>
    <t>Pseudomonas_alcaligenes</t>
  </si>
  <si>
    <t>5b26c64080e96627b85ba1e85410a8b2</t>
  </si>
  <si>
    <t>midas_s_3383</t>
  </si>
  <si>
    <t>7a777474146ffbe89e17716b8660dcfb</t>
  </si>
  <si>
    <t>midas_s_4710</t>
  </si>
  <si>
    <t>405f5c4ffe34855b1f29f4cddca6331e</t>
  </si>
  <si>
    <t>midas_s_25230</t>
  </si>
  <si>
    <t>905b91a30740af340dc06d12e142b7f5</t>
  </si>
  <si>
    <t>6bfe055276a7fb34bee8fcbe1e528ab4</t>
  </si>
  <si>
    <t>Pseudorhodobacter</t>
  </si>
  <si>
    <t>ad093ee4a3c24932837db32cf7007813</t>
  </si>
  <si>
    <t>098b49f814da592396a6a3fd0961e8d4</t>
  </si>
  <si>
    <t>add0d840d1926eb3f6908f34ef6e6526</t>
  </si>
  <si>
    <t>5c1d409446094b1a7f03035606c08fd0</t>
  </si>
  <si>
    <t>Pseudorhodoplanes</t>
  </si>
  <si>
    <t>midas_s_38836</t>
  </si>
  <si>
    <t>fc59a416633564a518ce45237867427d</t>
  </si>
  <si>
    <t>614fb34ac721b39280befef10789e7e0</t>
  </si>
  <si>
    <t>afbf99256abfb44abe40314b9706e65e</t>
  </si>
  <si>
    <t>Pseudoxanthomonas</t>
  </si>
  <si>
    <t>Pseudoxanthomonas_kaohsiungensis</t>
  </si>
  <si>
    <t>d363f5f9d3cfc04bfa49be8f8992bef0</t>
  </si>
  <si>
    <t>midas_s_972</t>
  </si>
  <si>
    <t>3297cb54dbdd783612c374770da81760</t>
  </si>
  <si>
    <t>6221676175c6796a0a09fec791619d4e</t>
  </si>
  <si>
    <t>midas_s_22181</t>
  </si>
  <si>
    <t>ef7c28bb28866912b76003ee110bdf6b</t>
  </si>
  <si>
    <t>3998c52b596f6ff9767e86549e5619d7</t>
  </si>
  <si>
    <t>3fad11e1417ad23c9c57511aa8186ee7</t>
  </si>
  <si>
    <t>Pseudoxanthomonas_helianthi</t>
  </si>
  <si>
    <t>139a9099a7fb7ee62a592358bc849518</t>
  </si>
  <si>
    <t>a5ff97a801bc33b267b65eca588eb14e</t>
  </si>
  <si>
    <t>caca69578b8e91e707828daedede6342</t>
  </si>
  <si>
    <t>8f2c2bdb2725771b47c14576994cb07e</t>
  </si>
  <si>
    <t>Psychrobacter</t>
  </si>
  <si>
    <t>midas_s_29013</t>
  </si>
  <si>
    <t>3a7afa5cc9e6d47dca80c68ae6519a46</t>
  </si>
  <si>
    <t>Pythium_insidiosum</t>
  </si>
  <si>
    <t>midas_s_17335</t>
  </si>
  <si>
    <t>225c412d671c002fe99fc6a4e98f0901</t>
  </si>
  <si>
    <t>cb38c3d9951e9b5ce8a2353b9a56564e</t>
  </si>
  <si>
    <t>Pythium_ultimum</t>
  </si>
  <si>
    <t>midas_s_10484</t>
  </si>
  <si>
    <t>f9b68b7f33a024c867b8dee3ebb823ff</t>
  </si>
  <si>
    <t>f4cd594f9da2b8eaaf3bd85620dad9de</t>
  </si>
  <si>
    <t>Raoultella</t>
  </si>
  <si>
    <t>midas_s_42328</t>
  </si>
  <si>
    <t>5b8dcd36d49b29ac52eb6190d11a0977</t>
  </si>
  <si>
    <t>RBG-16-49-21</t>
  </si>
  <si>
    <t>midas_s_116441</t>
  </si>
  <si>
    <t>065262b748557031f638872e76923c72</t>
  </si>
  <si>
    <t>Reyranella</t>
  </si>
  <si>
    <t>Reyranella_massiliensis</t>
  </si>
  <si>
    <t>848451a3853d056f1b0b123b39ebf894</t>
  </si>
  <si>
    <t>midas_s_5869</t>
  </si>
  <si>
    <t>43faaf9f9ee96d72891625fb37a34ceb</t>
  </si>
  <si>
    <t>1d3d934081009f7c111ebcfc7603b466</t>
  </si>
  <si>
    <t>Reyranella_soli</t>
  </si>
  <si>
    <t>9a0b3a73c3f663222264d74347c61b78</t>
  </si>
  <si>
    <t>81f9c5b0704560eab886dc71af9665c7</t>
  </si>
  <si>
    <t>7e1eeac7b0f4c064faadbebfb5119e80</t>
  </si>
  <si>
    <t>Reyranella_terrae</t>
  </si>
  <si>
    <t>9134ad51f36a4107a657469fe694774e</t>
  </si>
  <si>
    <t>8933321e7dbdf47e55a1ec83a6517e09</t>
  </si>
  <si>
    <t>midas_s_4068</t>
  </si>
  <si>
    <t>c6f911149d4262a67a2fe9f8cfb85c46</t>
  </si>
  <si>
    <t>Rhizobacter</t>
  </si>
  <si>
    <t>1dbff021d27ff2010369c4daca8aca58</t>
  </si>
  <si>
    <t>Rhizorhapis</t>
  </si>
  <si>
    <t>midas_s_44182</t>
  </si>
  <si>
    <t>d6d58b91ab3e0800d8128ef91b8fd846</t>
  </si>
  <si>
    <t>midas_s_7060</t>
  </si>
  <si>
    <t>d441f64a1bef6af59fe4b877911febc2</t>
  </si>
  <si>
    <t>Rhodobacter</t>
  </si>
  <si>
    <t>1b928ac12dc87878c3c36113baa33d56</t>
  </si>
  <si>
    <t>midas_s_25</t>
  </si>
  <si>
    <t>70587a5848f80e8639f9bb824c9236fa</t>
  </si>
  <si>
    <t>48ca5b4f7cb58d4a146837de341a2604</t>
  </si>
  <si>
    <t>518d2ebbad06a0b1fe7e2931bdb093c2</t>
  </si>
  <si>
    <t>c9cabcf8f0c1ee72e1ec50226578479f</t>
  </si>
  <si>
    <t>midas_s_24</t>
  </si>
  <si>
    <t>83bfd9b9d5c9ea35f843e133dd86097b</t>
  </si>
  <si>
    <t>midas_s_1647</t>
  </si>
  <si>
    <t>7f52ee67403fedcc4a7ddae34cd0e7a4</t>
  </si>
  <si>
    <t>62f99b3dbc5cac9497d396c0680b0df4</t>
  </si>
  <si>
    <t>cfb4c731eb51a54688537185fa992827</t>
  </si>
  <si>
    <t>9a82c41c63c53b61591386fcc0546939</t>
  </si>
  <si>
    <t>6a8f66f89a489316e8dc5429a64b01b7</t>
  </si>
  <si>
    <t>Rhodococcus</t>
  </si>
  <si>
    <t>819c4ff5cd1a3187bbb88dab4112dadc</t>
  </si>
  <si>
    <t>midas_s_4515</t>
  </si>
  <si>
    <t>87ec65202e592d81d47b66d1484732df</t>
  </si>
  <si>
    <t>eb714ce2b0b6983175a6dbde448b28bd</t>
  </si>
  <si>
    <t>Rhodoferax</t>
  </si>
  <si>
    <t>0a55df1c5d92017a96c9ea92a5309c40</t>
  </si>
  <si>
    <t>3214a025ce68078f00c185798eb3952b</t>
  </si>
  <si>
    <t>ff1bd8113a59e63cbb44713fe3645ed6</t>
  </si>
  <si>
    <t>6c69b67bc429532ce3461ea6f3dc7c82</t>
  </si>
  <si>
    <t>Rhodopirellula</t>
  </si>
  <si>
    <t>midas_s_3364</t>
  </si>
  <si>
    <t>ca15cbad2ddad245e4c9098eaa66140d</t>
  </si>
  <si>
    <t>midas_s_119348</t>
  </si>
  <si>
    <t>e2a742c54092b4893ad26368612d86d5</t>
  </si>
  <si>
    <t>72a73f0843a8bd31d82b60429723235e</t>
  </si>
  <si>
    <t>Rhodoplanes</t>
  </si>
  <si>
    <t>0c61ad8f80d46981b02052dbd20c4cf1</t>
  </si>
  <si>
    <t>114bc1da00dea879e58c42626058bb7e</t>
  </si>
  <si>
    <t>108ce815778477c220f573bce4a798d8</t>
  </si>
  <si>
    <t>0ac065c3c2cf45e78ab530eef9eb5912</t>
  </si>
  <si>
    <t>cb7178f379f2784eb79b76e3fe0c0736</t>
  </si>
  <si>
    <t>Rhodovastum</t>
  </si>
  <si>
    <t>midas_s_33706</t>
  </si>
  <si>
    <t>86c313c86f1a362dc3830b78ca3e26c2</t>
  </si>
  <si>
    <t>Rivicola</t>
  </si>
  <si>
    <t>b2f658bb95d748d33686ec3351cbe9a7</t>
  </si>
  <si>
    <t>midas_s_6762</t>
  </si>
  <si>
    <t>b180a2455b236c103cf0bfe620095736</t>
  </si>
  <si>
    <t>Romboutsia</t>
  </si>
  <si>
    <t>299ccc8e8ff39974e43c21db8583539d</t>
  </si>
  <si>
    <t>8cc8b34be2f3cb1e12e390328759aaf7</t>
  </si>
  <si>
    <t>Roseburia</t>
  </si>
  <si>
    <t>Roseburia_intestinalis</t>
  </si>
  <si>
    <t>ebe91a7d912f432d8726b0cef99d18c3</t>
  </si>
  <si>
    <t>midas_s_71185</t>
  </si>
  <si>
    <t>1c3c08d7b50ab580369856cd3141ce6b</t>
  </si>
  <si>
    <t>Roseomonas</t>
  </si>
  <si>
    <t>midas_s_57733</t>
  </si>
  <si>
    <t>be791e5124dd5ca819abd0dac359f348</t>
  </si>
  <si>
    <t>midas_s_53753</t>
  </si>
  <si>
    <t>db57fdfdbffc476fcf5fc2d06dc3982b</t>
  </si>
  <si>
    <t>d7a6992b6deb9f66974cfd0fd1651ddb</t>
  </si>
  <si>
    <t>1e0843f20cd821470e6d1ad95799f5fd</t>
  </si>
  <si>
    <t>3d20b16bfe9d7734e33948f1f8eacf77</t>
  </si>
  <si>
    <t>1682f29d1c5d1bb0977e6da6d3852d17</t>
  </si>
  <si>
    <t>b16193bf2902ea2761f07d4119e833c4</t>
  </si>
  <si>
    <t>midas_s_47499</t>
  </si>
  <si>
    <t>b8050457acbb82c909fa7fc7c0322324</t>
  </si>
  <si>
    <t>Roseovarius</t>
  </si>
  <si>
    <t>midas_s_4888</t>
  </si>
  <si>
    <t>db433a49a2f74b3bac5a9a3b097f28a3</t>
  </si>
  <si>
    <t>Rubellimicrobium</t>
  </si>
  <si>
    <t>midas_s_1155</t>
  </si>
  <si>
    <t>406819a1f5f9da8365026f2d29c7a396</t>
  </si>
  <si>
    <t>Rubrivivax</t>
  </si>
  <si>
    <t>midas_s_1459</t>
  </si>
  <si>
    <t>e66cfe3a42a1848a5ebb85dca3a8701c</t>
  </si>
  <si>
    <t>42de4e368cca3ff50954f82c12dd5315</t>
  </si>
  <si>
    <t>Ruminococcus</t>
  </si>
  <si>
    <t>651678729719ae2e8caf7f3333646aaf</t>
  </si>
  <si>
    <t>midas_s_5550</t>
  </si>
  <si>
    <t>584732b1ae36c8fd9cd78a3b94bfb4ba</t>
  </si>
  <si>
    <t>midas_s_25083</t>
  </si>
  <si>
    <t>898122da93a5607b4eba8cef4e2ec155</t>
  </si>
  <si>
    <t>Ruminococcus_gauvreauii_group</t>
  </si>
  <si>
    <t>midas_s_7948</t>
  </si>
  <si>
    <t>6002a0d05ce8e8f58a1701351d534319</t>
  </si>
  <si>
    <t>Ruminococcus_gnavus_group</t>
  </si>
  <si>
    <t>Ruminococcus_gnavus</t>
  </si>
  <si>
    <t>e4ae256bb51896c21795f743dc9ed9dd</t>
  </si>
  <si>
    <t>Ruminococcus_torques_group</t>
  </si>
  <si>
    <t>Ruminococcus_faecis</t>
  </si>
  <si>
    <t>9da4ea500796da41c5f69150f7e881cd</t>
  </si>
  <si>
    <t>Runella</t>
  </si>
  <si>
    <t>cc6d23f24d43a4ef6168998f1f30e0d7</t>
  </si>
  <si>
    <t>0b971df24d668377e1eed1fa8f2d38ee</t>
  </si>
  <si>
    <t>midas_s_16638</t>
  </si>
  <si>
    <t>af1b87205f28a4a26e9536d9ebb51b2a</t>
  </si>
  <si>
    <t>Rurimicrobium</t>
  </si>
  <si>
    <t>26d1c3d863898e88c5e7e0cd9f8d97a7</t>
  </si>
  <si>
    <t>Salana</t>
  </si>
  <si>
    <t>midas_s_5399</t>
  </si>
  <si>
    <t>036a89e3e8c351ce43799eb83dde092c</t>
  </si>
  <si>
    <t>Sandaracinus</t>
  </si>
  <si>
    <t>021debed55af14cc6451649e0fcd3ad0</t>
  </si>
  <si>
    <t>Sarcina</t>
  </si>
  <si>
    <t>midas_s_5087</t>
  </si>
  <si>
    <t>3b3b3376249522044858dd4ca1fb0df4</t>
  </si>
  <si>
    <t>Schlesneria</t>
  </si>
  <si>
    <t>midas_s_38403</t>
  </si>
  <si>
    <t>ffa2415f96a68ba3131770be7f3b56b0</t>
  </si>
  <si>
    <t>SD04E11</t>
  </si>
  <si>
    <t>7e326937cae087122492fd7f36968708</t>
  </si>
  <si>
    <t>Sebaldella</t>
  </si>
  <si>
    <t>6d1f544e486e1609b785d102d19739c4</t>
  </si>
  <si>
    <t>26897509b56c5bcf18626b728a146bca</t>
  </si>
  <si>
    <t>Sedimentibacter</t>
  </si>
  <si>
    <t>d95d82127513910a8092a771eeccdf76</t>
  </si>
  <si>
    <t>Sediminibacterium</t>
  </si>
  <si>
    <t>0f8bb718295fca40a0537f91b5e5409f</t>
  </si>
  <si>
    <t>Senegalimassilia</t>
  </si>
  <si>
    <t>Senegalimassilia_anaerobia</t>
  </si>
  <si>
    <t>c259cda388580d886e6cbb43a1272e68</t>
  </si>
  <si>
    <t>SH-PL14</t>
  </si>
  <si>
    <t>957cfbe0a2aab77e67a13cbc4c66eeb5</t>
  </si>
  <si>
    <t>midas_s_26765</t>
  </si>
  <si>
    <t>33fcea027721eb3f48ccf655b3f05c74</t>
  </si>
  <si>
    <t>SH3-11</t>
  </si>
  <si>
    <t>midas_s_35769</t>
  </si>
  <si>
    <t>1158aaa103fd1635ec15ca13d78143fa</t>
  </si>
  <si>
    <t>Shinella</t>
  </si>
  <si>
    <t>82f01cb6b84420e18f1f7aed8630c878</t>
  </si>
  <si>
    <t>223a97d643f3bf7a15933041059405f2</t>
  </si>
  <si>
    <t>Shuttleworthia</t>
  </si>
  <si>
    <t>midas_s_1635</t>
  </si>
  <si>
    <t>40f408536a55d0f38b5b5f326c8727ed</t>
  </si>
  <si>
    <t>Simplicispira</t>
  </si>
  <si>
    <t>187e51d47c9b95a6158b954a3e52e245</t>
  </si>
  <si>
    <t>67a62575bb058f236d95bfda96ea80c5</t>
  </si>
  <si>
    <t>5bc77b09ffe5d6b7fc334047add9637f</t>
  </si>
  <si>
    <t>SM1A02</t>
  </si>
  <si>
    <t>midas_s_50391</t>
  </si>
  <si>
    <t>277e1deba209a4aba6339bd9c58fdcdb</t>
  </si>
  <si>
    <t>midas_s_65491</t>
  </si>
  <si>
    <t>6c9cd163702043bfb984ba30bead4ada</t>
  </si>
  <si>
    <t>midas_s_81341</t>
  </si>
  <si>
    <t>a9daf8e1eff9e71bac94b37d4873cc05</t>
  </si>
  <si>
    <t>midas_s_42650</t>
  </si>
  <si>
    <t>a2420d55d9d54ad7ee67bc838a7367c7</t>
  </si>
  <si>
    <t>midas_s_43265</t>
  </si>
  <si>
    <t>0a6b427239191b94c783ac50ebe42dc8</t>
  </si>
  <si>
    <t>midas_s_41474</t>
  </si>
  <si>
    <t>3025f15adf5010fa567e668bc8eacbe6</t>
  </si>
  <si>
    <t>midas_s_38546</t>
  </si>
  <si>
    <t>a4a42135bc3d1dab76f60a8573f2685c</t>
  </si>
  <si>
    <t>midas_s_3784</t>
  </si>
  <si>
    <t>9eb1be5b0d80945cc451b78644de36f6</t>
  </si>
  <si>
    <t>4db057fada80248908a5bc7e51f0a80d</t>
  </si>
  <si>
    <t>midas_s_4911</t>
  </si>
  <si>
    <t>d39e861e6fc302c2a3c112d2462db613</t>
  </si>
  <si>
    <t>midas_s_7383</t>
  </si>
  <si>
    <t>bfc1b0b17c911414c39f2ca8c8769fb4</t>
  </si>
  <si>
    <t>Sphaerotilus</t>
  </si>
  <si>
    <t>29b0df435b72527178f75a1a389ca5b8</t>
  </si>
  <si>
    <t>Sphaerotilus_natans</t>
  </si>
  <si>
    <t>327abcd5132ce724a122f9155faa8c8d</t>
  </si>
  <si>
    <t>Sphingobium</t>
  </si>
  <si>
    <t>midas_s_3440</t>
  </si>
  <si>
    <t>600fe6ae34261db5b813d40d7da6b390</t>
  </si>
  <si>
    <t>midas_s_6902</t>
  </si>
  <si>
    <t>8b4dfde559184299b6ad52d1c95b008f</t>
  </si>
  <si>
    <t>midas_s_10079</t>
  </si>
  <si>
    <t>ee2dd39b51745c9b87c06d42324d733e</t>
  </si>
  <si>
    <t>midas_s_670</t>
  </si>
  <si>
    <t>07c684ece86de1b12bf432870683e62b</t>
  </si>
  <si>
    <t>52c87d57e623e469a02071436d7eb34e</t>
  </si>
  <si>
    <t>Sphingomonas</t>
  </si>
  <si>
    <t>midas_s_17821</t>
  </si>
  <si>
    <t>6be2fa6e5b5c05086ddfbea315c69bca</t>
  </si>
  <si>
    <t>midas_s_6200</t>
  </si>
  <si>
    <t>150d56f45cdb081d9fd55dd9b9508e0e</t>
  </si>
  <si>
    <t>Sphingopyxis</t>
  </si>
  <si>
    <t>midas_s_21697</t>
  </si>
  <si>
    <t>ec661b0d41546ffa52f1861674c206d3</t>
  </si>
  <si>
    <t>1499644e9fc01a81d42f1ea861905292</t>
  </si>
  <si>
    <t>f1ccb6335662615965c1f26577cb4344</t>
  </si>
  <si>
    <t>ed541c87d5df87ae71fac96b59bc34aa</t>
  </si>
  <si>
    <t>c97b49b5849b709da91fb5f6f48cd9eb</t>
  </si>
  <si>
    <t>Sphingosinicella</t>
  </si>
  <si>
    <t>midas_s_12807</t>
  </si>
  <si>
    <t>060f163123ce219894cb1c4d99811fc0</t>
  </si>
  <si>
    <t>Spirochaeta</t>
  </si>
  <si>
    <t>b87169030deed04dc4b504c53964ffbe</t>
  </si>
  <si>
    <t>Stella</t>
  </si>
  <si>
    <t>9dfe70a4109db251b606dae2c6519ee3</t>
  </si>
  <si>
    <t>Stella_humosa</t>
  </si>
  <si>
    <t>73018dd8bc5d2c3e9e66bccf42d8dd0d</t>
  </si>
  <si>
    <t>midas_s_64905</t>
  </si>
  <si>
    <t>5e08663561b972be66344edb87da4e3d</t>
  </si>
  <si>
    <t>midas_s_406</t>
  </si>
  <si>
    <t>20823322077cf511c8eff4f0840466fd</t>
  </si>
  <si>
    <t>Stenotrophomonas</t>
  </si>
  <si>
    <t>8a080011e1f2843d8562c513639c1f66</t>
  </si>
  <si>
    <t>b0032d44c3f2e055fd7a70fcedb2de16</t>
  </si>
  <si>
    <t>midas_s_7952</t>
  </si>
  <si>
    <t>c5f891921eb473f95f8da72ff75b5fb7</t>
  </si>
  <si>
    <t>Stenoxybacter</t>
  </si>
  <si>
    <t>11a483219aa6784bb5684526582d22b1</t>
  </si>
  <si>
    <t>Steroidobacter</t>
  </si>
  <si>
    <t>midas_s_34211</t>
  </si>
  <si>
    <t>04195322dba5e5c9894adafcfc2b9294</t>
  </si>
  <si>
    <t>Sterolibacterium</t>
  </si>
  <si>
    <t>midas_s_31067</t>
  </si>
  <si>
    <t>ea1e1626a3249ad7fab9486590d7a9f7</t>
  </si>
  <si>
    <t>3855a28c42ac5561a91b7194f32f4a58</t>
  </si>
  <si>
    <t>Streptococcus</t>
  </si>
  <si>
    <t>99367dd6e44d7c1e44e6122763af9c95</t>
  </si>
  <si>
    <t>Streptococcus_mutans</t>
  </si>
  <si>
    <t>75e69ac35f8b5786cf860f3f0be74929</t>
  </si>
  <si>
    <t>Streptococcus_parasanguinis</t>
  </si>
  <si>
    <t>38fc90a232589415e1f0ed3673357fb4</t>
  </si>
  <si>
    <t>de4cce82a7ec2e31b10f41f8dc94842d</t>
  </si>
  <si>
    <t>midas_s_23563</t>
  </si>
  <si>
    <t>1c1ffd42eb898d28c0312010811c4d8d</t>
  </si>
  <si>
    <t>b47e641cd917045e23d03ab1c604f93f</t>
  </si>
  <si>
    <t>2dc2cf60102ff00cd077f2304ec84d06</t>
  </si>
  <si>
    <t>midas_s_873</t>
  </si>
  <si>
    <t>f7c08b0d8e574f7c089b95e0e4344d5e</t>
  </si>
  <si>
    <t>Subdoligranulum</t>
  </si>
  <si>
    <t>3e1f0a5b4f0c2e1ae51a17f597536337</t>
  </si>
  <si>
    <t>midas_s_348</t>
  </si>
  <si>
    <t>07f5cae7af9bd6cf6175a1c9fb581b49</t>
  </si>
  <si>
    <t>Subgroup_10</t>
  </si>
  <si>
    <t>midas_s_79314</t>
  </si>
  <si>
    <t>64c51873927e5f4647cfcb99fb7a199d</t>
  </si>
  <si>
    <t>midas_s_76427</t>
  </si>
  <si>
    <t>ad82f5b5a06a9975efdbfa0d15f2c63b</t>
  </si>
  <si>
    <t>midas_s_37875</t>
  </si>
  <si>
    <t>d1c6d7fd6172206647b0402336dbca5a</t>
  </si>
  <si>
    <t>21f082bd7a0461a8b587fd8d42917a7a</t>
  </si>
  <si>
    <t>3b665b27bbba839a09ffc99a45c5c840</t>
  </si>
  <si>
    <t>midas_s_40040</t>
  </si>
  <si>
    <t>7334b8132338a58762656e5199950ef9</t>
  </si>
  <si>
    <t>5c10945743db7095a7d6fa254877dab1</t>
  </si>
  <si>
    <t>midas_s_61759</t>
  </si>
  <si>
    <t>f61ce9b12820089028b9c624b11e0842</t>
  </si>
  <si>
    <t>midas_s_4818</t>
  </si>
  <si>
    <t>948e913c922b815b3ac9fd2af6de7833</t>
  </si>
  <si>
    <t>midas_s_26395</t>
  </si>
  <si>
    <t>ab08ca17bf5a07f60e58816a0b06810c</t>
  </si>
  <si>
    <t>Sulfurimonas</t>
  </si>
  <si>
    <t>midas_s_35977</t>
  </si>
  <si>
    <t>d54ff88ae92276168ed3e2d5c8971f93</t>
  </si>
  <si>
    <t>Sulfuritalea</t>
  </si>
  <si>
    <t>bd60ca0eb5d61bdd3149b8faef241dcc</t>
  </si>
  <si>
    <t>c408a24394b8b55d1fbff728be0aced1</t>
  </si>
  <si>
    <t>228340197f8b7a2137efc6ed19fbea1c</t>
  </si>
  <si>
    <t>c034338bf113d51623b6c85d7a3e3c2b</t>
  </si>
  <si>
    <t>98ca166e06e6b0343450385568e5e61a</t>
  </si>
  <si>
    <t>midas_s_88339</t>
  </si>
  <si>
    <t>6abc1d56d2de01fd3a7d58ba445c9584</t>
  </si>
  <si>
    <t>midas_s_6721</t>
  </si>
  <si>
    <t>f5d3e65afd5517720596991e6ddf01fc</t>
  </si>
  <si>
    <t>fed17791a05567e9bdb322310ebc1c6a</t>
  </si>
  <si>
    <t>f226dd72ff3982cfeb695ab4978f9e74</t>
  </si>
  <si>
    <t>78ca8752ad751ac923b048e00aaf3e39</t>
  </si>
  <si>
    <t>46cfdb9d552ef12ddb9aa3eaa80e8909</t>
  </si>
  <si>
    <t>3e5a6bac3f7106fed84cb5d24301a22a</t>
  </si>
  <si>
    <t>Sumerlaea</t>
  </si>
  <si>
    <t>midas_s_118615</t>
  </si>
  <si>
    <t>b1fbab3168b5f0325cd8c3fb03e4b94e</t>
  </si>
  <si>
    <t>midas_s_114645</t>
  </si>
  <si>
    <t>609a71b2b199b57c51a4d3663a410d34</t>
  </si>
  <si>
    <t>SWB02</t>
  </si>
  <si>
    <t>midas_s_44274</t>
  </si>
  <si>
    <t>23afd3ba19ad52b31c857f2372085cb6</t>
  </si>
  <si>
    <t>midas_s_53325</t>
  </si>
  <si>
    <t>aec46f282856da15075647a023d6018b</t>
  </si>
  <si>
    <t>1698c0fb4da2730459478a0ad5a1c5ad</t>
  </si>
  <si>
    <t>6915ea7e3a7dfc29a63172976f4e8ad7</t>
  </si>
  <si>
    <t>17123c2e3b5a49f1a34d33c72878a37e</t>
  </si>
  <si>
    <t>Syner-01</t>
  </si>
  <si>
    <t>de3edb81b5feeebf3bedd9a1447aee39</t>
  </si>
  <si>
    <t>Syntrophomonas</t>
  </si>
  <si>
    <t>midas_s_110180</t>
  </si>
  <si>
    <t>4cec2826da45c90930f69ae290165f1d</t>
  </si>
  <si>
    <t>Syntrophorhabdus</t>
  </si>
  <si>
    <t>midas_s_41</t>
  </si>
  <si>
    <t>58fa9c3cb015c54e60e0172ba6c966a2</t>
  </si>
  <si>
    <t>Tahibacter</t>
  </si>
  <si>
    <t>Tahibacter_caeni</t>
  </si>
  <si>
    <t>cd85fbf08827b5c011875a0476f51f8a</t>
  </si>
  <si>
    <t>Terrimicrobium</t>
  </si>
  <si>
    <t>de0057851118ceaba0c81ba2ec136985</t>
  </si>
  <si>
    <t>5f5c8a49fd9158ecade0b5a058943c9d</t>
  </si>
  <si>
    <t>midas_s_88966</t>
  </si>
  <si>
    <t>58896ad3c423970d8e6893e2a7a650e6</t>
  </si>
  <si>
    <t>d221a69b18000cc407b0180785ccf077</t>
  </si>
  <si>
    <t>8a51be23d5ca9a5e5569535779eadb08</t>
  </si>
  <si>
    <t>ddc4e602364d9df2c2c9cad05f648349</t>
  </si>
  <si>
    <t>c90e41fa7df0d32bc9a9e89e5b36e42c</t>
  </si>
  <si>
    <t>Terrimonas</t>
  </si>
  <si>
    <t>midas_s_90</t>
  </si>
  <si>
    <t>bb0f913aaefb650e0b596fde26682864</t>
  </si>
  <si>
    <t>348587de1c1500876a236043075d88c1</t>
  </si>
  <si>
    <t>midas_s_17772</t>
  </si>
  <si>
    <t>c18a7024a703f1efa5f52bbda0853d67</t>
  </si>
  <si>
    <t>d3f1185a9a790c3507ef6ed64123f91c</t>
  </si>
  <si>
    <t>28ca2ce9c94792e39a8f145286333507</t>
  </si>
  <si>
    <t>midas_s_9871</t>
  </si>
  <si>
    <t>6dbf54dfd0a3207126af074af10be296</t>
  </si>
  <si>
    <t>Terrisporobacter</t>
  </si>
  <si>
    <t>3c6000ba10d9466bd6c5462142956fd2</t>
  </si>
  <si>
    <t>Tessaracoccus</t>
  </si>
  <si>
    <t>4b847baea94497568fe03f94a68afb3c</t>
  </si>
  <si>
    <t>fcce8752cb51f2b3ad171e17019309b6</t>
  </si>
  <si>
    <t>c92469b843422286c0ebe7bbe03e6744</t>
  </si>
  <si>
    <t>Tetrasphaera</t>
  </si>
  <si>
    <t>f1c8cd7455545f0d424e3da9ced1daae</t>
  </si>
  <si>
    <t>feeace540a4902d82324779014000dd3</t>
  </si>
  <si>
    <t>e6fc2793e6456c69c75f1081641da445</t>
  </si>
  <si>
    <t>midas_s_220</t>
  </si>
  <si>
    <t>b1c13d57514cf91405606c67ddd2ce10</t>
  </si>
  <si>
    <t>Tetrasphaera_australiensis</t>
  </si>
  <si>
    <t>ec37f44d5f670f7ae25c22dea25b02e3</t>
  </si>
  <si>
    <t>Thauera</t>
  </si>
  <si>
    <t>dd6407a912c6fe0b5bedd40ec79da041</t>
  </si>
  <si>
    <t>Thauera_terpenica</t>
  </si>
  <si>
    <t>a6efdb52a04e05a2a1be52f5516784fa</t>
  </si>
  <si>
    <t>85af453749b8bfa2a4fd6ff0eacfba35</t>
  </si>
  <si>
    <t>7730bf23658976c354bb71c09597c0f7</t>
  </si>
  <si>
    <t>Thermomonas</t>
  </si>
  <si>
    <t>midas_s_35623</t>
  </si>
  <si>
    <t>703b123d3cbe4a7e8c02253f1f55d261</t>
  </si>
  <si>
    <t>8c731219936a9dcc6a40277989a49d12</t>
  </si>
  <si>
    <t>4052dabbc5f99e01ee20f6b10fea1d47</t>
  </si>
  <si>
    <t>midas_s_7749</t>
  </si>
  <si>
    <t>490c8d8e1214f6804feefc3a2e610680</t>
  </si>
  <si>
    <t>d70d68ad9dc93090cde7d27dd19cbd6c</t>
  </si>
  <si>
    <t>949ce2e9f83a5543b94d30c023dd4829</t>
  </si>
  <si>
    <t>613cd0ab8ed46a361940e06efaecdb6d</t>
  </si>
  <si>
    <t>Thermovirga</t>
  </si>
  <si>
    <t>45948beed19043e39f371ab71fea2536</t>
  </si>
  <si>
    <t>Thiothrix</t>
  </si>
  <si>
    <t>midas_s_10908</t>
  </si>
  <si>
    <t>b44f8ab65265d197b994c5ad9558d371</t>
  </si>
  <si>
    <t>midas_s_6986</t>
  </si>
  <si>
    <t>2c4a6ac5c683c0ac2ff669e92f2b02f2</t>
  </si>
  <si>
    <t>dec54d5efc4e0537a54ed2ef56f589cc</t>
  </si>
  <si>
    <t>midas_s_14454</t>
  </si>
  <si>
    <t>5aef95cfc9bbec5c02667703cc157c84</t>
  </si>
  <si>
    <t>72dd7af38eb20bddf1a9ee6cce8635e0</t>
  </si>
  <si>
    <t>2d05d65ba836536e9149f7f3b45c2914</t>
  </si>
  <si>
    <t>midas_s_12908</t>
  </si>
  <si>
    <t>c1b91d92ebe3e5600c68dd40802a9bd7</t>
  </si>
  <si>
    <t>midas_s_21318</t>
  </si>
  <si>
    <t>f53e0cd17971ce8606b7a39d3b27dd47</t>
  </si>
  <si>
    <t>d4620a8cc5b28c934c65b74941c8f0ce</t>
  </si>
  <si>
    <t>midas_s_1351</t>
  </si>
  <si>
    <t>2a943527db4e61c2e9edff395e618b5d</t>
  </si>
  <si>
    <t>8b9ff27dd056ae2421dbce89f3137226</t>
  </si>
  <si>
    <t>2b008906c2dbf86fcc65ae7a8fe97aa6</t>
  </si>
  <si>
    <t>midas_s_525</t>
  </si>
  <si>
    <t>96027d49e9f2291a2ad605ea15ffcc82</t>
  </si>
  <si>
    <t>midas_s_10942</t>
  </si>
  <si>
    <t>abe88903973dc2088d616a0defca7ca0</t>
  </si>
  <si>
    <t>Thiothrix_unzii</t>
  </si>
  <si>
    <t>45b6a8549b16e15a35d60edb185e1378</t>
  </si>
  <si>
    <t>Tolumonas</t>
  </si>
  <si>
    <t>Tolumonas_auensis</t>
  </si>
  <si>
    <t>7d8384c6bde42c97ed05a9e7b2a8081c</t>
  </si>
  <si>
    <t>b7a2f949d87f6ce14145811c2d2974af</t>
  </si>
  <si>
    <t>Trichococcus</t>
  </si>
  <si>
    <t>midas_s_4</t>
  </si>
  <si>
    <t>bce4d231e12c8465556db9d2cf121551</t>
  </si>
  <si>
    <t>Tsukamurella</t>
  </si>
  <si>
    <t>midas_s_4391</t>
  </si>
  <si>
    <t>2712088c692ac09b8656f6b6d660a866</t>
  </si>
  <si>
    <t>Tundrisphaera</t>
  </si>
  <si>
    <t>midas_s_113781</t>
  </si>
  <si>
    <t>d9e32b97ffa52d3c608bfd6a03fabf1b</t>
  </si>
  <si>
    <t>30235383540b4194f239f3006b9f01b8</t>
  </si>
  <si>
    <t>midas_s_112498</t>
  </si>
  <si>
    <t>8fabb679415fe6a9969015076873e211</t>
  </si>
  <si>
    <t>Turicibacter</t>
  </si>
  <si>
    <t>Turicibacter_sanguinis</t>
  </si>
  <si>
    <t>48d3df1c8c87428a5ef19a3ea0a4c6d1</t>
  </si>
  <si>
    <t>12daeb934c6db17f879a57235fbcd36a</t>
  </si>
  <si>
    <t>Turneriella</t>
  </si>
  <si>
    <t>Turneriella_parva</t>
  </si>
  <si>
    <t>8067fd3f7aedca5f755d76ba6d001ecc</t>
  </si>
  <si>
    <t>UCG-002</t>
  </si>
  <si>
    <t>midas_s_5314</t>
  </si>
  <si>
    <t>aa51f2c194afb5faa253f68b8d924ea6</t>
  </si>
  <si>
    <t>midas_s_3961</t>
  </si>
  <si>
    <t>04e22041f4a5c01f14a94b48c269ca4b</t>
  </si>
  <si>
    <t>bd27d6c9ca9bc5b7e9ef9d2ac843ee02</t>
  </si>
  <si>
    <t>UKL13-1</t>
  </si>
  <si>
    <t>midas_s_8249</t>
  </si>
  <si>
    <t>21db8afb948bfe9dbc04480a206da410</t>
  </si>
  <si>
    <t>midas_s_20613</t>
  </si>
  <si>
    <t>de10a0c2c384e2de6f2cb42167e629ab</t>
  </si>
  <si>
    <t>Undibacterium</t>
  </si>
  <si>
    <t>4be934906640c2364fb7babe58660eb1</t>
  </si>
  <si>
    <t>Uruburuella</t>
  </si>
  <si>
    <t>Uruburuella_suis</t>
  </si>
  <si>
    <t>40f949d407d1b3ce3daafff65eed76b4</t>
  </si>
  <si>
    <t>Veillonella</t>
  </si>
  <si>
    <t>midas_s_5845</t>
  </si>
  <si>
    <t>93ea3c9d771de2e6c33d389b8d93c406</t>
  </si>
  <si>
    <t>Vitreoscilla</t>
  </si>
  <si>
    <t>8ac7b0cdc5eb1e5f983d6b2dfd36b815</t>
  </si>
  <si>
    <t>midas_s_8225</t>
  </si>
  <si>
    <t>6588589f4200c81d090db5ee7c9ea98d</t>
  </si>
  <si>
    <t>99b459540b7b4682716095be1962981e</t>
  </si>
  <si>
    <t>W5</t>
  </si>
  <si>
    <t>f26861153b81dba8082404049fea7495</t>
  </si>
  <si>
    <t>WCHB1-32</t>
  </si>
  <si>
    <t>a553c9643b4fbe8c706d6671a60456a2</t>
  </si>
  <si>
    <t>Williamwhitmania</t>
  </si>
  <si>
    <t>midas_s_61752</t>
  </si>
  <si>
    <t>d7fb1f4207f140fa88ee72eda98f8f29</t>
  </si>
  <si>
    <t>Xanthobacter</t>
  </si>
  <si>
    <t>38428670d5fdb5289640a11b30d9b99a</t>
  </si>
  <si>
    <t>f92d01b3a5b97368d03de1c629565442</t>
  </si>
  <si>
    <t>midas_s_9425</t>
  </si>
  <si>
    <t>1a3a64b0c16fb7daa275ec71dd81b701</t>
  </si>
  <si>
    <t>5081262c6f6941b26ee33cafbc0a2c31</t>
  </si>
  <si>
    <t>Xanthobacter_agilis</t>
  </si>
  <si>
    <t>94512e7231cfc136449eb4cce4b5ccf5</t>
  </si>
  <si>
    <t>XBB1006</t>
  </si>
  <si>
    <t>Falcatimonas_natans</t>
  </si>
  <si>
    <t>fd28148d0cd2eca274f8a3bb38944793</t>
  </si>
  <si>
    <t>58ed7d26fa890f21269f5e8d1295fa59</t>
  </si>
  <si>
    <t>Yersinia</t>
  </si>
  <si>
    <t>6552ab56103eaf5a3eb1e9b2f45e8ee7</t>
  </si>
  <si>
    <t>Zoogloea</t>
  </si>
  <si>
    <t>8a9c97139a7d864eda93a0dc3e73ecb9</t>
  </si>
  <si>
    <t>d48ff8fc0290b4f3af558dbeb3c32da4</t>
  </si>
  <si>
    <t>b51b27d4aa69af90e5d91b85baeab589</t>
  </si>
  <si>
    <t>63f37ee4b481fccdffca10160ed5b944</t>
  </si>
  <si>
    <t>781172d9bd99880ded1055fdbcab6957</t>
  </si>
  <si>
    <t>6f64c53b27667778e0a3482ae0f60b69</t>
  </si>
  <si>
    <t>af3954c95b10e52e532feac18396aedb</t>
  </si>
  <si>
    <t>07246a1fc2c2fed9e54374f5ee46c333</t>
  </si>
  <si>
    <t>6e0617fba050fc249039ad28371fed5f</t>
  </si>
  <si>
    <t>a5420c533426aa8409614e02ac264568</t>
  </si>
  <si>
    <t>8c566704095a4b998f5e62224d4cf35d</t>
  </si>
  <si>
    <t>789bc483c37797194125b20f8110cfbe</t>
  </si>
  <si>
    <t>b5680ffd9982ee70f128525f749f6083</t>
  </si>
  <si>
    <t>bfa8970954a5fb391447f640f41ada88</t>
  </si>
  <si>
    <t>ddfc7fa44eb695c1a36fab946176dbdc</t>
  </si>
  <si>
    <t>afe99d0ece45c74d11cecd8e487c2bfa</t>
  </si>
  <si>
    <t>62e5485f6d2bf7bcbfb484d317f8d1af</t>
  </si>
  <si>
    <t>e69fbc08da2d8b1ffd5c17095cea545f</t>
  </si>
  <si>
    <t>6e27f338640a868303b13d4d43e77cd0</t>
  </si>
  <si>
    <t>95b26a798831471140cda032dc67dd9e</t>
  </si>
  <si>
    <t>702dce0a814b7a54ae19fc8ea1be542d</t>
  </si>
  <si>
    <t>e60a5c24ab94eff4b1abef5fa02aebc3</t>
  </si>
  <si>
    <t>b9d41027234cf9d49f967980173229b9</t>
  </si>
  <si>
    <t>5437d65d09eedb56785d9b4916f1d6df</t>
  </si>
  <si>
    <t>28766031236c093401b27cc7bbe99155</t>
  </si>
  <si>
    <t>83369418c2cffaad6813503b1938c151</t>
  </si>
  <si>
    <t>90058ac4e46e01e488901e58bf375515</t>
  </si>
  <si>
    <t>c8197dcf4ebb06d27b018a40c70b1fa4</t>
  </si>
  <si>
    <t>1ab7c4ae81466321b663d0d0530cdb9e</t>
  </si>
  <si>
    <t>2a26f9a962c06dec6d637a7b69f0f8cd</t>
  </si>
  <si>
    <t>139825a8f0c42107ebddd8715c068ee4</t>
  </si>
  <si>
    <t>5459d638e782abcbd64f2e0fc68a98cf</t>
  </si>
  <si>
    <t>6d7530df2dde72b59bcfbab788616785</t>
  </si>
  <si>
    <t>3ad3ad3e4caadb6e4bf2768ff1798481</t>
  </si>
  <si>
    <t>9fde26ea38b699e54e4ad22cfe423864</t>
  </si>
  <si>
    <t>f876caf52e4104f0cc8ab4d479208703</t>
  </si>
  <si>
    <t>d077eeb5c2e8e53be0fcf8b08f9c3844</t>
  </si>
  <si>
    <t>dbab9cd7c8240183a6148ee43f7c25dc</t>
  </si>
  <si>
    <t>7a74c5ca9f75c9e49d18457eaa8765fe</t>
  </si>
  <si>
    <t>3c3461f1f9b417934b7bee1747ab5e32</t>
  </si>
  <si>
    <t>7141921d9117df050c7e3d64516ff8c7</t>
  </si>
  <si>
    <t>90a8c786a75ce2e0d02ffa0950955a46</t>
  </si>
  <si>
    <t>d99a56bc373bb94209cb220dd0f25259</t>
  </si>
  <si>
    <t>7f04d8df5c75d92352542d74fd11b75a</t>
  </si>
  <si>
    <t>8c0578ebee0f8a5cd137588bf05a3629</t>
  </si>
  <si>
    <t>d9be0b1dca0fa4811df1054be137892a</t>
  </si>
  <si>
    <t>31e8a567995f7a99e26990f3c3bd5945</t>
  </si>
  <si>
    <t>e75ba5ba5bf956604456861208a65c6d</t>
  </si>
  <si>
    <t>bae9fe0cccf7512e3424cc5e65253a08</t>
  </si>
  <si>
    <t>631d898e05d92c1062b6bb9e2056bdde</t>
  </si>
  <si>
    <t>3b3b1761fcaef130ab841d1195fdc250</t>
  </si>
  <si>
    <t>0d767f7c1fd3eee97ec2c763798f55de</t>
  </si>
  <si>
    <t>da9b99efda4c5f6976415eb897e2dc73</t>
  </si>
  <si>
    <t>fac814a05dfecb5d9bf23e68f7621592</t>
  </si>
  <si>
    <t>a4b869b4a907f954de6715310dd277ed</t>
  </si>
  <si>
    <t>3df2408e324dac397570950b8d9aef40</t>
  </si>
  <si>
    <t>bb97d6feacb07eec0f6d02c5a13a28a5</t>
  </si>
  <si>
    <t>5fd9c95e0fdcc71f0d371c45fcde5452</t>
  </si>
  <si>
    <t>6e5a04a19c1f0e1303cd6405b52f6441</t>
  </si>
  <si>
    <t>6a5cff3a139357f170549b6c582a015c</t>
  </si>
  <si>
    <t>598ad400d16ccfc46cac557dd12d1408</t>
  </si>
  <si>
    <t>9bfc8e46c1662ef09100530ecea8882e</t>
  </si>
  <si>
    <t>fa8e30d19c93a3968d6a999cbfe2302e</t>
  </si>
  <si>
    <t>db41da0eb8b4025c05a7e91a4221a518</t>
  </si>
  <si>
    <t>cd259dd13e5a8f79134e1c102c1c80ef</t>
  </si>
  <si>
    <t>19c68855d4124a579f7db326b4126b29</t>
  </si>
  <si>
    <t>05e10c0f203ce8a089f022ef62e9a1a3</t>
  </si>
  <si>
    <t>9b84f67f69647eb7515a0d4b9d4876bd</t>
  </si>
  <si>
    <t>dbc14f9ff9d32e56d1da2c77f2d8e8fc</t>
  </si>
  <si>
    <t>abe2bf2e399b4db9f7cb1a52c5bd1ac0</t>
  </si>
  <si>
    <t>c571cb007a7d9e2dfc56e8c0b4e24104</t>
  </si>
  <si>
    <t>a9b9df2026b59ac90c7059e630a01041</t>
  </si>
  <si>
    <t>f09ab98fbdb6375de8c687cc7e15a95f</t>
  </si>
  <si>
    <t>62cc087f9f62f0ea0d8ee47cd358475c</t>
  </si>
  <si>
    <t>e83653ba59f4287212b67c9a715ebb17</t>
  </si>
  <si>
    <t>6401d3a9170f12204c80c1ce964a2edc</t>
  </si>
  <si>
    <t>d23e72f7d2366de6ee01903aaebe4aa0</t>
  </si>
  <si>
    <t>34271ca219384d224fc7153fe92bd785</t>
  </si>
  <si>
    <t>e69d6d2ec44b2baff190cd8213441243</t>
  </si>
  <si>
    <t>c7b65aaf038ca1904e4f79700da755e3</t>
  </si>
  <si>
    <t>d69f88798ec55ebc77427717fe8d57bf</t>
  </si>
  <si>
    <t>531d5f78f73b2141b8a1b567f02efa7b</t>
  </si>
  <si>
    <t>f659bee09a04d99ff3e9ec2bed5723a4</t>
  </si>
  <si>
    <t>1b1f4764a3532c5cf3feb558ef768bae</t>
  </si>
  <si>
    <t>21c7828c87146e919a074e3d3ad88318</t>
  </si>
  <si>
    <t>de92ee4cdebf18a1d70cbb2b2f31bcd3</t>
  </si>
  <si>
    <t>d138039aa448cc373b2e7cf4d5e62028</t>
  </si>
  <si>
    <t>f3aabef6e6ed8ea85ef33b0eafb62eba</t>
  </si>
  <si>
    <t>5c29c63f4aac8935880a94862fa3fe71</t>
  </si>
  <si>
    <t>2b11b421e52cbc97547c054e3eed0bb5</t>
  </si>
  <si>
    <t>29ac134c0e100409e0eecc3fcfd2c99a</t>
  </si>
  <si>
    <t>3221baeb843b3a92ffe483adbb0a840f</t>
  </si>
  <si>
    <t>62129bbd34a647cc0dcc9ef3dcc6aab9</t>
  </si>
  <si>
    <t>2bedbc0cf4dcbc8037bfec5210182483</t>
  </si>
  <si>
    <t>418db0eeeaa9cecb779ff14d974591cd</t>
  </si>
  <si>
    <t>c392693b95ad07f4179bc3b574c22f37</t>
  </si>
  <si>
    <t>15f6c576bf9f94c0ecddd257d26cb728</t>
  </si>
  <si>
    <t>be469f9519e1bb620675ce71444a2317</t>
  </si>
  <si>
    <t>087f576d7ca98fc2405549713117090f</t>
  </si>
  <si>
    <t>ac65a7ba709132b64c7e61fe914d0d07</t>
  </si>
  <si>
    <t>ef4be3511cab1aab07d95e707f22c91c</t>
  </si>
  <si>
    <t>a381b020f48d16afc3c26808ab458e43</t>
  </si>
  <si>
    <t>25668c0238f943ae425391ec3054a4d0</t>
  </si>
  <si>
    <t>29a717cfec2505d96b89642273695d98</t>
  </si>
  <si>
    <t>dfa1855bc66c23312cad272f6b6eb005</t>
  </si>
  <si>
    <t>da3b50d07ad4fb09f3967bf2f1a273ed</t>
  </si>
  <si>
    <t>f1aa0ea145fc7098b3403eb2badbe65b</t>
  </si>
  <si>
    <t>c5768c9d6c440b93cc29c5fe83a75a03</t>
  </si>
  <si>
    <t>ab2f02e9a12e780e84d2f9ec36c07576</t>
  </si>
  <si>
    <t>d7ed190248946f75e523598e5f3e5572</t>
  </si>
  <si>
    <t>e557500dbff00076413fe8e770504603</t>
  </si>
  <si>
    <t>d92342a1c6b70128d5ab8af7fac15da1</t>
  </si>
  <si>
    <t>b3dda341d04b1db3b3b6ee4cde9291bb</t>
  </si>
  <si>
    <t>22b437d42a93adf1a1f4912a2f2bc487</t>
  </si>
  <si>
    <t>57b0a7b96eb01e94ee1a1ce2b25e6159</t>
  </si>
  <si>
    <t>0f57fe61536005c678a91e53b4fb8053</t>
  </si>
  <si>
    <t>e841aed62e1636390fc4c9d2800079ec</t>
  </si>
  <si>
    <t>0789f0701b19d9a2a240b29e42e64d0d</t>
  </si>
  <si>
    <t>2ac54e4f6894f4e162942053059e8430</t>
  </si>
  <si>
    <t>633562a7e3f685c9394484e774d1b0df</t>
  </si>
  <si>
    <t>7b8d7aa38a07311089e871ec71d5cf93</t>
  </si>
  <si>
    <t>f01f6795d9bd1f7e3549ff102ae12d06</t>
  </si>
  <si>
    <t>45111aa14e3e7e4650683a2819428554</t>
  </si>
  <si>
    <t>76fa2c878787a46c1301a7db86d99aec</t>
  </si>
  <si>
    <t>9a0d05c4608a2909bc33cc75cfd0618e</t>
  </si>
  <si>
    <t>498518f42bfb622735d9abbbdc0ec629</t>
  </si>
  <si>
    <t>ba18ab20b09a1fedd5bf5da0e8a61c0f</t>
  </si>
  <si>
    <t>f24b2dc083e3cc5a59df38633db2e5b2</t>
  </si>
  <si>
    <t>076c97ede315d14c63f7b7329f67e46e</t>
  </si>
  <si>
    <t>36b390e29f157dfc1c615fa90d18991e</t>
  </si>
  <si>
    <t>5abdd48f6bcea057a26653f945d0e844</t>
  </si>
  <si>
    <t>dc962c6e4b30f5ef440232eabaf1c40b</t>
  </si>
  <si>
    <t>6e22dc50e4163466b75968b76a28ef87</t>
  </si>
  <si>
    <t>ac5c6d61c5c43a44f9443b8a1cdab74f</t>
  </si>
  <si>
    <t>6424d5c4650f03f8a6d640280735c68c</t>
  </si>
  <si>
    <t>33de133128aee161aec3866a767de63a</t>
  </si>
  <si>
    <t>caf9f1fbb430ef29255e341d8b8898ed</t>
  </si>
  <si>
    <t>cfa5c7f10e28e370dedbb82fee9b86e4</t>
  </si>
  <si>
    <t>bd87981e5f1290eece481cc74a0a0982</t>
  </si>
  <si>
    <t>4895185d09e6dbbf452f124daf98efc3</t>
  </si>
  <si>
    <t>23d5162bd3f831c5a49c2ac1738f7077</t>
  </si>
  <si>
    <t>44d27fcbabe501a9b418317ac56b37e6</t>
  </si>
  <si>
    <t>d3e622142137e441ec26e33e08950eb2</t>
  </si>
  <si>
    <t>3991ebd2ca661e295e9e16e33033da6d</t>
  </si>
  <si>
    <t>5bff8c6bca91bdd5cd36f9692f441a70</t>
  </si>
  <si>
    <t>2d6f3cf4a5f10b1ed68eeca67e15dfec</t>
  </si>
  <si>
    <t>ddb67ea889b5837d33d1d5093d1a7a9f</t>
  </si>
  <si>
    <t>4c377ed4a13484a07dffc1121a98a02c</t>
  </si>
  <si>
    <t>1fe5ac555eb14e8844d872f1061c429f</t>
  </si>
  <si>
    <t>0ce72cb3f2222077b10a09aeab862462</t>
  </si>
  <si>
    <t>6aebd72baad308041ea6a40d3ea9c079</t>
  </si>
  <si>
    <t>e90fe939ee3ac53a3024f45c5c7dde1e</t>
  </si>
  <si>
    <t>a255b114d8e5aeef6927e05dd54f1411</t>
  </si>
  <si>
    <t>4cb7266050858db14889468264ae8bce</t>
  </si>
  <si>
    <t>adae8a46239a2d87cf6b3187212b0c5d</t>
  </si>
  <si>
    <t>d2f74cf81db265981208abca808f0340</t>
  </si>
  <si>
    <t>c17efdeaa645dec7b8f314690d1b9160</t>
  </si>
  <si>
    <t>63d944d92cd2755bb18864461be77bbc</t>
  </si>
  <si>
    <t>aa994f6ce33aa806c707bdc34ef908ef</t>
  </si>
  <si>
    <t>31a40049c337cf70375cc5aee2ac2382</t>
  </si>
  <si>
    <t>25b4324aa89436e191c43c1c0059dd46</t>
  </si>
  <si>
    <t>85f2dc68e9d15c5d7072b1085e44e50b</t>
  </si>
  <si>
    <t>e67f69498ab73f33362c634ed6a6d174</t>
  </si>
  <si>
    <t>936ab8bc462f4bb9a3588703560cfb1e</t>
  </si>
  <si>
    <t>b6a9f7a93d2d22d2aeb25a1d58a88129</t>
  </si>
  <si>
    <t>d98eac256940dd50ed0ebfa55353c606</t>
  </si>
  <si>
    <t>edec97321dd66168374cfb273078f3ed</t>
  </si>
  <si>
    <t>fcb18fcd8ce19232ffaf81adbae2dad5</t>
  </si>
  <si>
    <t>1e2f29cab99850f1ac5a2ee162be3a12</t>
  </si>
  <si>
    <t>5e5ff6a4d2ec12797dc86953edf815ae</t>
  </si>
  <si>
    <t>bc15f0e20879b79188fa5ea9e191428c</t>
  </si>
  <si>
    <t>6b5e4a5427864e7544693883dc1aba1a</t>
  </si>
  <si>
    <t>64fbe09b185363d3ebdf03528e16fb2f</t>
  </si>
  <si>
    <t>0531c3cb84b9a8e72562008ab104fed9</t>
  </si>
  <si>
    <t>8afdf54801caae5388f5a806b1fa7575</t>
  </si>
  <si>
    <t>4f0908d808defa76cbf216604c31c1da</t>
  </si>
  <si>
    <t>a8071a0952d645edbce0101c70cec255</t>
  </si>
  <si>
    <t>c99bcc4ed3b2887c914e9faf48d63e3f</t>
  </si>
  <si>
    <t>2e009092df813643f303457c87387ced</t>
  </si>
  <si>
    <t>189414073b16570e56002fe72d7a528d</t>
  </si>
  <si>
    <t>35652b3d3ed48c25115a4b6cb3e95b8d</t>
  </si>
  <si>
    <t>7fe506418e46da9c0b8cb946485c83ba</t>
  </si>
  <si>
    <t>fbb088196ed2d5c93368c29864807cf8</t>
  </si>
  <si>
    <t>aafe5238baa52bab7fef26daabfe4ce5</t>
  </si>
  <si>
    <t>41a43ac00b87b682e5a43495314eade5</t>
  </si>
  <si>
    <t>998e754a9ceea8f011ad17cf07fbd838</t>
  </si>
  <si>
    <t>69599ce7cb669225a32ec5b5501b12c7</t>
  </si>
  <si>
    <t>6f437a0388c5e973c75a3663490509b2</t>
  </si>
  <si>
    <t>62ca248ff08c3308a8cbd2d0cd1a144c</t>
  </si>
  <si>
    <t>79b751e6bb3a4a9e2e496fe68222eaf6</t>
  </si>
  <si>
    <t>4d295c758848aa360189dcc2167c2e74</t>
  </si>
  <si>
    <t>be39607dd0e82afcf5836f7203025167</t>
  </si>
  <si>
    <t>ed9bb3db2d2c81cda10f0550c2653cb0</t>
  </si>
  <si>
    <t>3a02d3fb9a563fba8a5b4bf89c5606f3</t>
  </si>
  <si>
    <t>fe58b7599590118e43fdcda16670a65b</t>
  </si>
  <si>
    <t>1a17b80c541f62eb58f96a1be5f2b41a</t>
  </si>
  <si>
    <t>b0f4516f9813954d52ff7e68edbb958e</t>
  </si>
  <si>
    <t>111092be70bee36e7fd21cee2abc3290</t>
  </si>
  <si>
    <t>ddf33c58ef5ac74c6f3f0847925dc6af</t>
  </si>
  <si>
    <t>ecbfb2dfd60dd01c4af7cacb1f60fb6a</t>
  </si>
  <si>
    <t>17595ebfd6223eb2bf0706d5245e07fb</t>
  </si>
  <si>
    <t>b23f33bb2c4c108eec99b2374048659b</t>
  </si>
  <si>
    <t>1152f6add612b87370db0ab4431ce219</t>
  </si>
  <si>
    <t>70b07be83972f2699e7ba97d5ea1d3db</t>
  </si>
  <si>
    <t>6c7ad3cc3ce5ae69bc9564558f32b7dd</t>
  </si>
  <si>
    <t>d898979b7936bdd169f42c8434648156</t>
  </si>
  <si>
    <t>8ba60d1574b8e36ac1407de6aab26749</t>
  </si>
  <si>
    <t>6f1c8019669b7512504a460a2cf0e6ed</t>
  </si>
  <si>
    <t>9b88c23c2fab4ff9c0906b6e8a839d88</t>
  </si>
  <si>
    <t>2912173954a4749d7e3f38d361d00dda</t>
  </si>
  <si>
    <t>31371cad651b104b08b644dd2b7d62c2</t>
  </si>
  <si>
    <t>3770fb06b14489f9ddfc36e959e37500</t>
  </si>
  <si>
    <t>cce6ed91e80a0107a001965d6edb88cc</t>
  </si>
  <si>
    <t>8b204b754ae5227470d908280690c3b2</t>
  </si>
  <si>
    <t>dae624296877057265c48a881d160bd4</t>
  </si>
  <si>
    <t>7668de63a7a7094489e279cabeac7e15</t>
  </si>
  <si>
    <t>58b5e27a3496396c46676f7eb957dc1c</t>
  </si>
  <si>
    <t>e9efc579210029c3a275a281357258cd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</si>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</sst>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2"/>
  <sheetViews>
    <sheetView topLeftCell="A2461" workbookViewId="0">
      <selection activeCell="A2286" sqref="A2286:V2501"/>
    </sheetView>
  </sheetViews>
  <sheetFormatPr defaultRowHeight="15" x14ac:dyDescent="0.25"/>
  <cols>
    <col min="1" max="1" width="35.85546875" bestFit="1" customWidth="1"/>
    <col min="2" max="2" width="31.5703125" customWidth="1"/>
    <col min="22" max="22" width="9.140625" style="2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4863</v>
      </c>
    </row>
    <row r="2" spans="1:22" x14ac:dyDescent="0.25">
      <c r="A2" t="s">
        <v>21</v>
      </c>
      <c r="B2" t="s">
        <v>22</v>
      </c>
      <c r="C2" t="s">
        <v>23</v>
      </c>
      <c r="D2">
        <v>0</v>
      </c>
      <c r="E2">
        <v>0</v>
      </c>
      <c r="F2">
        <v>2.1987686895338608E-3</v>
      </c>
      <c r="G2">
        <v>0</v>
      </c>
      <c r="H2">
        <v>1.132513519380138E-2</v>
      </c>
      <c r="I2">
        <v>6.616236243742143E-3</v>
      </c>
      <c r="J2">
        <v>0</v>
      </c>
      <c r="K2">
        <v>0</v>
      </c>
      <c r="L2">
        <v>0</v>
      </c>
      <c r="M2">
        <v>5.0958335191189303E-3</v>
      </c>
      <c r="N2">
        <v>0</v>
      </c>
      <c r="O2">
        <v>0</v>
      </c>
      <c r="P2">
        <v>4.0943205475051413E-3</v>
      </c>
      <c r="Q2">
        <v>0</v>
      </c>
      <c r="R2">
        <v>0</v>
      </c>
      <c r="S2">
        <v>0</v>
      </c>
      <c r="T2">
        <v>0</v>
      </c>
      <c r="U2">
        <v>0</v>
      </c>
      <c r="V2" s="2">
        <f>AVERAGE(D2:U2)</f>
        <v>1.6294607885389697E-3</v>
      </c>
    </row>
    <row r="3" spans="1:22" x14ac:dyDescent="0.25">
      <c r="A3" t="s">
        <v>24</v>
      </c>
      <c r="B3" t="s">
        <v>22</v>
      </c>
      <c r="C3" t="s">
        <v>23</v>
      </c>
      <c r="D3">
        <v>0</v>
      </c>
      <c r="E3">
        <v>1.5682732057386249E-3</v>
      </c>
      <c r="F3">
        <v>0</v>
      </c>
      <c r="G3">
        <v>4.7109812974042492E-3</v>
      </c>
      <c r="H3">
        <v>0</v>
      </c>
      <c r="I3">
        <v>0</v>
      </c>
      <c r="J3">
        <v>2.8333516976498919E-3</v>
      </c>
      <c r="K3">
        <v>1.004551875686705E-2</v>
      </c>
      <c r="L3">
        <v>1.2682227760128339E-3</v>
      </c>
      <c r="M3">
        <v>0</v>
      </c>
      <c r="N3">
        <v>5.4069870995648974E-3</v>
      </c>
      <c r="O3">
        <v>4.1441527598463472E-3</v>
      </c>
      <c r="P3">
        <v>0</v>
      </c>
      <c r="Q3">
        <v>2.8269172781184041E-3</v>
      </c>
      <c r="R3">
        <v>0</v>
      </c>
      <c r="S3">
        <v>4.0753373125344836E-3</v>
      </c>
      <c r="T3">
        <v>0</v>
      </c>
      <c r="U3">
        <v>3.759728296968406E-3</v>
      </c>
      <c r="V3" s="2">
        <f t="shared" ref="V3:V66" si="0">AVERAGE(D3:U3)</f>
        <v>2.2577483600391773E-3</v>
      </c>
    </row>
    <row r="4" spans="1:22" x14ac:dyDescent="0.25">
      <c r="A4" t="s">
        <v>25</v>
      </c>
      <c r="B4" t="s">
        <v>26</v>
      </c>
      <c r="C4" t="s">
        <v>27</v>
      </c>
      <c r="D4">
        <v>6.2929903601406378E-2</v>
      </c>
      <c r="E4">
        <v>5.7398799330033688E-2</v>
      </c>
      <c r="F4">
        <v>3.9891946224400052E-2</v>
      </c>
      <c r="G4">
        <v>7.8830420376564445E-2</v>
      </c>
      <c r="H4">
        <v>9.5949062058594992E-2</v>
      </c>
      <c r="I4">
        <v>9.8928484787382517E-2</v>
      </c>
      <c r="J4">
        <v>6.2963371058886497E-2</v>
      </c>
      <c r="K4">
        <v>3.9240307644011929E-2</v>
      </c>
      <c r="L4">
        <v>2.251095427422781E-2</v>
      </c>
      <c r="M4">
        <v>3.2804428279328113E-2</v>
      </c>
      <c r="N4">
        <v>5.7250451642451849E-2</v>
      </c>
      <c r="O4">
        <v>3.7297374838617128E-2</v>
      </c>
      <c r="P4">
        <v>5.3541114851990312E-2</v>
      </c>
      <c r="Q4">
        <v>4.64870841290582E-2</v>
      </c>
      <c r="R4">
        <v>5.6609292100802282E-2</v>
      </c>
      <c r="S4">
        <v>6.5518884486131315E-2</v>
      </c>
      <c r="T4">
        <v>5.01078885475289E-2</v>
      </c>
      <c r="U4">
        <v>4.26102540323086E-2</v>
      </c>
      <c r="V4" s="2">
        <f t="shared" si="0"/>
        <v>5.5603890125762515E-2</v>
      </c>
    </row>
    <row r="5" spans="1:22" x14ac:dyDescent="0.25">
      <c r="A5" t="s">
        <v>28</v>
      </c>
      <c r="B5" t="s">
        <v>26</v>
      </c>
      <c r="C5" t="s">
        <v>29</v>
      </c>
      <c r="D5">
        <v>0</v>
      </c>
      <c r="E5">
        <v>0</v>
      </c>
      <c r="F5">
        <v>1.884658876743309E-3</v>
      </c>
      <c r="G5">
        <v>3.140654198269499E-3</v>
      </c>
      <c r="H5">
        <v>3.1458708871670489E-3</v>
      </c>
      <c r="I5">
        <v>3.1505886874962579E-4</v>
      </c>
      <c r="J5">
        <v>0</v>
      </c>
      <c r="K5">
        <v>4.7088369172814306E-3</v>
      </c>
      <c r="L5">
        <v>0</v>
      </c>
      <c r="M5">
        <v>0</v>
      </c>
      <c r="N5">
        <v>0</v>
      </c>
      <c r="O5">
        <v>0</v>
      </c>
      <c r="P5">
        <v>0</v>
      </c>
      <c r="Q5">
        <v>2.51281535832747E-3</v>
      </c>
      <c r="R5">
        <v>0</v>
      </c>
      <c r="S5">
        <v>1.2539499423183029E-3</v>
      </c>
      <c r="T5">
        <v>2.1922201239543888E-3</v>
      </c>
      <c r="U5">
        <v>0</v>
      </c>
      <c r="V5" s="2">
        <f t="shared" si="0"/>
        <v>1.0641147318228375E-3</v>
      </c>
    </row>
    <row r="6" spans="1:22" x14ac:dyDescent="0.25">
      <c r="A6" t="s">
        <v>30</v>
      </c>
      <c r="B6" t="s">
        <v>31</v>
      </c>
      <c r="C6" t="s">
        <v>32</v>
      </c>
      <c r="D6">
        <v>0</v>
      </c>
      <c r="E6">
        <v>4.0775103349204259E-3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1.2682227760128339E-3</v>
      </c>
      <c r="M6">
        <v>3.1848959494493309E-4</v>
      </c>
      <c r="N6">
        <v>0</v>
      </c>
      <c r="O6">
        <v>1.275123926106569E-3</v>
      </c>
      <c r="P6">
        <v>2.51958187538778E-3</v>
      </c>
      <c r="Q6">
        <v>0</v>
      </c>
      <c r="R6">
        <v>3.7739528067201522E-3</v>
      </c>
      <c r="S6">
        <v>9.4046245673872701E-4</v>
      </c>
      <c r="T6">
        <v>0</v>
      </c>
      <c r="U6">
        <v>0</v>
      </c>
      <c r="V6" s="2">
        <f t="shared" si="0"/>
        <v>7.8740798726841226E-4</v>
      </c>
    </row>
    <row r="7" spans="1:22" x14ac:dyDescent="0.25">
      <c r="A7" t="s">
        <v>33</v>
      </c>
      <c r="B7" t="s">
        <v>31</v>
      </c>
      <c r="C7" t="s">
        <v>34</v>
      </c>
      <c r="D7">
        <v>0</v>
      </c>
      <c r="E7">
        <v>6.2730928229545008E-4</v>
      </c>
      <c r="F7">
        <v>0</v>
      </c>
      <c r="G7">
        <v>1.8843925189616999E-3</v>
      </c>
      <c r="H7">
        <v>2.2021096210169339E-3</v>
      </c>
      <c r="I7">
        <v>2.8355298187466328E-3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1.8869764033600761E-3</v>
      </c>
      <c r="S7">
        <v>0</v>
      </c>
      <c r="T7">
        <v>0</v>
      </c>
      <c r="U7">
        <v>0</v>
      </c>
      <c r="V7" s="2">
        <f t="shared" si="0"/>
        <v>5.2423986913226629E-4</v>
      </c>
    </row>
    <row r="8" spans="1:22" x14ac:dyDescent="0.25">
      <c r="A8" t="s">
        <v>35</v>
      </c>
      <c r="B8" t="s">
        <v>36</v>
      </c>
      <c r="D8">
        <v>1.5654204875971731E-2</v>
      </c>
      <c r="E8">
        <v>1.8191969186568051E-2</v>
      </c>
      <c r="F8">
        <v>2.0103028018595301E-2</v>
      </c>
      <c r="G8">
        <v>1.7273598090482251E-2</v>
      </c>
      <c r="H8">
        <v>3.932338608958811E-2</v>
      </c>
      <c r="I8">
        <v>3.4026357824959587E-2</v>
      </c>
      <c r="J8">
        <v>1.0703773080010699E-2</v>
      </c>
      <c r="K8">
        <v>2.3230262125255061E-2</v>
      </c>
      <c r="L8">
        <v>5.7070024920577549E-3</v>
      </c>
      <c r="M8">
        <v>6.6882814938435961E-3</v>
      </c>
      <c r="N8">
        <v>4.1347548408437436E-3</v>
      </c>
      <c r="O8">
        <v>2.5502478522131371E-3</v>
      </c>
      <c r="P8">
        <v>3.4644250786581969E-3</v>
      </c>
      <c r="Q8">
        <v>4.7115287968640066E-3</v>
      </c>
      <c r="R8">
        <v>3.7739528067201522E-3</v>
      </c>
      <c r="S8">
        <v>2.1944123990570298E-3</v>
      </c>
      <c r="T8">
        <v>1.8790458205323339E-3</v>
      </c>
      <c r="U8">
        <v>2.1931748398982369E-3</v>
      </c>
      <c r="V8" s="2">
        <f t="shared" si="0"/>
        <v>1.1989078095117718E-2</v>
      </c>
    </row>
    <row r="9" spans="1:22" x14ac:dyDescent="0.25">
      <c r="A9" t="s">
        <v>37</v>
      </c>
      <c r="B9" t="s">
        <v>38</v>
      </c>
      <c r="D9">
        <v>5.6355137553498243E-3</v>
      </c>
      <c r="E9">
        <v>6.5867474641022267E-3</v>
      </c>
      <c r="F9">
        <v>3.1410981279055162E-3</v>
      </c>
      <c r="G9">
        <v>5.3391121370581496E-3</v>
      </c>
      <c r="H9">
        <v>7.5500901292009171E-3</v>
      </c>
      <c r="I9">
        <v>8.8216483249895245E-3</v>
      </c>
      <c r="J9">
        <v>1.448157534354389E-2</v>
      </c>
      <c r="K9">
        <v>1.444043321299639E-2</v>
      </c>
      <c r="L9">
        <v>8.9726761402908028E-2</v>
      </c>
      <c r="M9">
        <v>4.0766668152951442E-2</v>
      </c>
      <c r="N9">
        <v>6.7428309712221066E-2</v>
      </c>
      <c r="O9">
        <v>5.1004957044262743E-2</v>
      </c>
      <c r="P9">
        <v>0</v>
      </c>
      <c r="Q9">
        <v>1.884611518745602E-3</v>
      </c>
      <c r="R9">
        <v>0</v>
      </c>
      <c r="S9">
        <v>1.2539499423183029E-3</v>
      </c>
      <c r="T9">
        <v>1.8790458205323339E-3</v>
      </c>
      <c r="U9">
        <v>1.879864148484203E-3</v>
      </c>
      <c r="V9" s="2">
        <f t="shared" si="0"/>
        <v>1.7878910346531673E-2</v>
      </c>
    </row>
    <row r="10" spans="1:22" x14ac:dyDescent="0.25">
      <c r="A10" t="s">
        <v>39</v>
      </c>
      <c r="B10" t="s">
        <v>40</v>
      </c>
      <c r="C10" t="s">
        <v>41</v>
      </c>
      <c r="D10">
        <v>7.2009342429469976E-3</v>
      </c>
      <c r="E10">
        <v>5.0184742583636007E-3</v>
      </c>
      <c r="F10">
        <v>0</v>
      </c>
      <c r="G10">
        <v>2.38689719068482E-2</v>
      </c>
      <c r="H10">
        <v>3.5233753936270949E-2</v>
      </c>
      <c r="I10">
        <v>6.7737656781169567E-2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1.159249558231925E-2</v>
      </c>
      <c r="V10" s="2">
        <f t="shared" si="0"/>
        <v>8.3695714837732534E-3</v>
      </c>
    </row>
    <row r="11" spans="1:22" x14ac:dyDescent="0.25">
      <c r="A11" t="s">
        <v>42</v>
      </c>
      <c r="B11" t="s">
        <v>40</v>
      </c>
      <c r="C11" t="s">
        <v>41</v>
      </c>
      <c r="D11">
        <v>0</v>
      </c>
      <c r="E11">
        <v>0</v>
      </c>
      <c r="F11">
        <v>3.7693177534866189E-3</v>
      </c>
      <c r="G11">
        <v>0</v>
      </c>
      <c r="H11">
        <v>0</v>
      </c>
      <c r="I11">
        <v>0</v>
      </c>
      <c r="J11">
        <v>3.1481685529443249E-4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2.6332948788684359E-2</v>
      </c>
      <c r="T11">
        <v>2.6306641487452671E-2</v>
      </c>
      <c r="U11">
        <v>2.5064855313122709E-2</v>
      </c>
      <c r="V11" s="2">
        <f t="shared" si="0"/>
        <v>4.5438100110022665E-3</v>
      </c>
    </row>
    <row r="12" spans="1:22" x14ac:dyDescent="0.25">
      <c r="A12" t="s">
        <v>43</v>
      </c>
      <c r="B12" t="s">
        <v>44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5.6506043007377178E-3</v>
      </c>
      <c r="L12">
        <v>3.8046683280385028E-3</v>
      </c>
      <c r="M12">
        <v>0</v>
      </c>
      <c r="N12">
        <v>7.9514516170072005E-3</v>
      </c>
      <c r="O12">
        <v>2.8690288337397791E-3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f t="shared" si="0"/>
        <v>1.1264307266401776E-3</v>
      </c>
    </row>
    <row r="13" spans="1:22" x14ac:dyDescent="0.25">
      <c r="A13" t="s">
        <v>45</v>
      </c>
      <c r="B13" t="s">
        <v>46</v>
      </c>
      <c r="D13">
        <v>1.8785045851166079E-2</v>
      </c>
      <c r="E13">
        <v>2.13285155980453E-2</v>
      </c>
      <c r="F13">
        <v>1.225028269883151E-2</v>
      </c>
      <c r="G13">
        <v>1.6331401831001399E-2</v>
      </c>
      <c r="H13">
        <v>1.384183190353501E-2</v>
      </c>
      <c r="I13">
        <v>3.5916711037457347E-2</v>
      </c>
      <c r="J13">
        <v>1.9203828172960381E-2</v>
      </c>
      <c r="K13">
        <v>1.9149270130277819E-2</v>
      </c>
      <c r="L13">
        <v>1.902334164019252E-2</v>
      </c>
      <c r="M13">
        <v>1.624296934219159E-2</v>
      </c>
      <c r="N13">
        <v>8.5875677463677774E-3</v>
      </c>
      <c r="O13">
        <v>0</v>
      </c>
      <c r="P13">
        <v>1.6377282190020569E-2</v>
      </c>
      <c r="Q13">
        <v>2.387174590411097E-2</v>
      </c>
      <c r="R13">
        <v>2.2643716840320911E-2</v>
      </c>
      <c r="S13">
        <v>2.0063199077092839E-2</v>
      </c>
      <c r="T13">
        <v>1.9103632508745388E-2</v>
      </c>
      <c r="U13">
        <v>1.691877733635783E-2</v>
      </c>
      <c r="V13" s="2">
        <f t="shared" si="0"/>
        <v>1.7757728878259733E-2</v>
      </c>
    </row>
    <row r="14" spans="1:22" x14ac:dyDescent="0.25">
      <c r="A14" t="s">
        <v>47</v>
      </c>
      <c r="B14" t="s">
        <v>46</v>
      </c>
      <c r="C14" t="s">
        <v>48</v>
      </c>
      <c r="D14">
        <v>0</v>
      </c>
      <c r="E14">
        <v>1.223253100476128E-2</v>
      </c>
      <c r="F14">
        <v>1.5077271013946481E-2</v>
      </c>
      <c r="G14">
        <v>7.8516354956737495E-3</v>
      </c>
      <c r="H14">
        <v>5.3479805081839832E-3</v>
      </c>
      <c r="I14">
        <v>1.8273414387478301E-2</v>
      </c>
      <c r="J14">
        <v>1.416675848824946E-2</v>
      </c>
      <c r="K14">
        <v>1.004551875686705E-2</v>
      </c>
      <c r="L14">
        <v>1.521867331215401E-2</v>
      </c>
      <c r="M14">
        <v>2.070182367142066E-2</v>
      </c>
      <c r="N14">
        <v>1.9719600010177859E-2</v>
      </c>
      <c r="O14">
        <v>2.4227354596024799E-2</v>
      </c>
      <c r="P14">
        <v>1.448759578347973E-2</v>
      </c>
      <c r="Q14">
        <v>1.507689214996482E-2</v>
      </c>
      <c r="R14">
        <v>1.8869764033600758E-2</v>
      </c>
      <c r="S14">
        <v>1.347996187992175E-2</v>
      </c>
      <c r="T14">
        <v>1.6911412384790998E-2</v>
      </c>
      <c r="U14">
        <v>9.3993207424210145E-3</v>
      </c>
      <c r="V14" s="2">
        <f t="shared" si="0"/>
        <v>1.3949306012173149E-2</v>
      </c>
    </row>
    <row r="15" spans="1:22" x14ac:dyDescent="0.25">
      <c r="A15" t="s">
        <v>49</v>
      </c>
      <c r="B15" t="s">
        <v>46</v>
      </c>
      <c r="D15">
        <v>1.6906541266049471E-2</v>
      </c>
      <c r="E15">
        <v>1.9132933110011231E-2</v>
      </c>
      <c r="F15">
        <v>1.413494157557482E-2</v>
      </c>
      <c r="G15">
        <v>1.5075140151693599E-2</v>
      </c>
      <c r="H15">
        <v>1.069596101636797E-2</v>
      </c>
      <c r="I15">
        <v>2.3314356287472311E-2</v>
      </c>
      <c r="J15">
        <v>9.1296888035385416E-3</v>
      </c>
      <c r="K15">
        <v>6.5923716841940041E-3</v>
      </c>
      <c r="L15">
        <v>1.521867331215401E-2</v>
      </c>
      <c r="M15">
        <v>0</v>
      </c>
      <c r="N15">
        <v>0</v>
      </c>
      <c r="O15">
        <v>0</v>
      </c>
      <c r="P15">
        <v>1.102317070482154E-2</v>
      </c>
      <c r="Q15">
        <v>1.413458639059202E-2</v>
      </c>
      <c r="R15">
        <v>1.0692866285707101E-2</v>
      </c>
      <c r="S15">
        <v>1.598786176455836E-2</v>
      </c>
      <c r="T15">
        <v>1.471919226083661E-2</v>
      </c>
      <c r="U15">
        <v>9.0860100510069802E-3</v>
      </c>
      <c r="V15" s="2">
        <f t="shared" si="0"/>
        <v>1.1435794148032141E-2</v>
      </c>
    </row>
    <row r="16" spans="1:22" x14ac:dyDescent="0.25">
      <c r="A16" t="s">
        <v>50</v>
      </c>
      <c r="B16" t="s">
        <v>46</v>
      </c>
      <c r="C16" t="s">
        <v>51</v>
      </c>
      <c r="D16">
        <v>3.9761680384968197E-2</v>
      </c>
      <c r="E16">
        <v>2.1014860956897578E-2</v>
      </c>
      <c r="F16">
        <v>2.575700464882523E-2</v>
      </c>
      <c r="G16">
        <v>2.1356448548232598E-2</v>
      </c>
      <c r="H16">
        <v>2.013357367786911E-2</v>
      </c>
      <c r="I16">
        <v>2.3314356287472311E-2</v>
      </c>
      <c r="J16">
        <v>1.290749106707173E-2</v>
      </c>
      <c r="K16">
        <v>1.4754355674148491E-2</v>
      </c>
      <c r="L16">
        <v>4.7558354100481291E-3</v>
      </c>
      <c r="M16">
        <v>8.5992190635131947E-3</v>
      </c>
      <c r="N16">
        <v>8.5875677463677774E-3</v>
      </c>
      <c r="O16">
        <v>8.6070865012193368E-3</v>
      </c>
      <c r="P16">
        <v>3.747878039639322E-2</v>
      </c>
      <c r="Q16">
        <v>3.4237109257211781E-2</v>
      </c>
      <c r="R16">
        <v>4.6859914016775223E-2</v>
      </c>
      <c r="S16">
        <v>3.5110598384912477E-2</v>
      </c>
      <c r="T16">
        <v>2.0982678329277731E-2</v>
      </c>
      <c r="U16">
        <v>2.4751544621708671E-2</v>
      </c>
      <c r="V16" s="2">
        <f t="shared" si="0"/>
        <v>2.2720561387384042E-2</v>
      </c>
    </row>
    <row r="17" spans="1:22" x14ac:dyDescent="0.25">
      <c r="A17" t="s">
        <v>52</v>
      </c>
      <c r="B17" t="s">
        <v>46</v>
      </c>
      <c r="C17" t="s">
        <v>53</v>
      </c>
      <c r="D17">
        <v>1.001869112062191E-2</v>
      </c>
      <c r="E17">
        <v>1.035060315787493E-2</v>
      </c>
      <c r="F17">
        <v>8.795074758135445E-3</v>
      </c>
      <c r="G17">
        <v>4.3969158775772994E-3</v>
      </c>
      <c r="H17">
        <v>1.0381373927651261E-2</v>
      </c>
      <c r="I17">
        <v>1.008188379998803E-2</v>
      </c>
      <c r="J17">
        <v>1.8889011317665949E-3</v>
      </c>
      <c r="K17">
        <v>0</v>
      </c>
      <c r="L17">
        <v>0</v>
      </c>
      <c r="M17">
        <v>0</v>
      </c>
      <c r="N17">
        <v>0</v>
      </c>
      <c r="O17">
        <v>0</v>
      </c>
      <c r="P17">
        <v>9.7633797671276452E-3</v>
      </c>
      <c r="Q17">
        <v>9.1089556739370799E-3</v>
      </c>
      <c r="R17">
        <v>1.446681909242725E-2</v>
      </c>
      <c r="S17">
        <v>7.8371871394893912E-3</v>
      </c>
      <c r="T17">
        <v>6.8898346752852236E-3</v>
      </c>
      <c r="U17">
        <v>7.2061459025227776E-3</v>
      </c>
      <c r="V17" s="2">
        <f t="shared" si="0"/>
        <v>6.1769870013558235E-3</v>
      </c>
    </row>
    <row r="18" spans="1:22" x14ac:dyDescent="0.25">
      <c r="A18" t="s">
        <v>54</v>
      </c>
      <c r="B18" t="s">
        <v>46</v>
      </c>
      <c r="C18" t="s">
        <v>55</v>
      </c>
      <c r="D18">
        <v>4.0700932677526511E-3</v>
      </c>
      <c r="E18">
        <v>1.1918876363613551E-2</v>
      </c>
      <c r="F18">
        <v>4.3975373790677216E-3</v>
      </c>
      <c r="G18">
        <v>6.2813083965389989E-3</v>
      </c>
      <c r="H18">
        <v>3.1458708871670489E-3</v>
      </c>
      <c r="I18">
        <v>5.0409418999940144E-3</v>
      </c>
      <c r="J18">
        <v>3.4629854082387571E-3</v>
      </c>
      <c r="K18">
        <v>2.8253021503688589E-3</v>
      </c>
      <c r="L18">
        <v>0</v>
      </c>
      <c r="M18">
        <v>0</v>
      </c>
      <c r="N18">
        <v>0</v>
      </c>
      <c r="O18">
        <v>0</v>
      </c>
      <c r="P18">
        <v>9.7633797671276452E-3</v>
      </c>
      <c r="Q18">
        <v>5.9679364760277416E-3</v>
      </c>
      <c r="R18">
        <v>5.3464331428535487E-3</v>
      </c>
      <c r="S18">
        <v>1.442042433666048E-2</v>
      </c>
      <c r="T18">
        <v>9.7084034060837248E-3</v>
      </c>
      <c r="U18">
        <v>3.4464176055543721E-3</v>
      </c>
      <c r="V18" s="2">
        <f t="shared" si="0"/>
        <v>4.9886616937249509E-3</v>
      </c>
    </row>
    <row r="19" spans="1:22" x14ac:dyDescent="0.25">
      <c r="A19" t="s">
        <v>56</v>
      </c>
      <c r="B19" t="s">
        <v>57</v>
      </c>
      <c r="D19">
        <v>0.54633175017141355</v>
      </c>
      <c r="E19">
        <v>0.54889562200851882</v>
      </c>
      <c r="F19">
        <v>0.47461992712652351</v>
      </c>
      <c r="G19">
        <v>0.56908654072643328</v>
      </c>
      <c r="H19">
        <v>0.60023216527147294</v>
      </c>
      <c r="I19">
        <v>0.59168055551179743</v>
      </c>
      <c r="J19">
        <v>0.39320625226274608</v>
      </c>
      <c r="K19">
        <v>0.26306702244545599</v>
      </c>
      <c r="L19">
        <v>0.21274437067615301</v>
      </c>
      <c r="M19">
        <v>0.25925053028517558</v>
      </c>
      <c r="N19">
        <v>0.19751405816645889</v>
      </c>
      <c r="O19">
        <v>0.21517716253048341</v>
      </c>
      <c r="P19">
        <v>0.405337734203009</v>
      </c>
      <c r="Q19">
        <v>0.40896069956779568</v>
      </c>
      <c r="R19">
        <v>0.40412744638628301</v>
      </c>
      <c r="S19">
        <v>0.50408787681195766</v>
      </c>
      <c r="T19">
        <v>0.47289319816730402</v>
      </c>
      <c r="U19">
        <v>0.45210732771045081</v>
      </c>
      <c r="V19" s="2">
        <f t="shared" si="0"/>
        <v>0.41774001333496846</v>
      </c>
    </row>
    <row r="20" spans="1:22" x14ac:dyDescent="0.25">
      <c r="A20" t="s">
        <v>58</v>
      </c>
      <c r="B20" t="s">
        <v>57</v>
      </c>
      <c r="C20" t="s">
        <v>59</v>
      </c>
      <c r="D20">
        <v>2.3794391411477041E-2</v>
      </c>
      <c r="E20">
        <v>1.6937350621977151E-2</v>
      </c>
      <c r="F20">
        <v>2.1673577082548062E-2</v>
      </c>
      <c r="G20">
        <v>3.1406541982694998E-2</v>
      </c>
      <c r="H20">
        <v>3.3031644315254023E-2</v>
      </c>
      <c r="I20">
        <v>3.7176946512455851E-2</v>
      </c>
      <c r="J20">
        <v>2.172236301531584E-2</v>
      </c>
      <c r="K20">
        <v>2.2602417202950871E-2</v>
      </c>
      <c r="L20">
        <v>1.014578220810267E-2</v>
      </c>
      <c r="M20">
        <v>2.707161557031932E-2</v>
      </c>
      <c r="N20">
        <v>2.1309890333579301E-2</v>
      </c>
      <c r="O20">
        <v>2.9646631281977719E-2</v>
      </c>
      <c r="P20">
        <v>1.984170726867876E-2</v>
      </c>
      <c r="Q20">
        <v>2.826917278118404E-2</v>
      </c>
      <c r="R20">
        <v>1.415232302520057E-2</v>
      </c>
      <c r="S20">
        <v>3.197572352911672E-2</v>
      </c>
      <c r="T20">
        <v>3.5075521983270228E-2</v>
      </c>
      <c r="U20">
        <v>2.3184991164638499E-2</v>
      </c>
      <c r="V20" s="2">
        <f t="shared" si="0"/>
        <v>2.4945477293930089E-2</v>
      </c>
    </row>
    <row r="21" spans="1:22" x14ac:dyDescent="0.25">
      <c r="A21" t="s">
        <v>60</v>
      </c>
      <c r="B21" t="s">
        <v>57</v>
      </c>
      <c r="D21">
        <v>5.8546726236134293E-2</v>
      </c>
      <c r="E21">
        <v>9.7546593396942494E-2</v>
      </c>
      <c r="F21">
        <v>8.2296770951124518E-2</v>
      </c>
      <c r="G21">
        <v>7.5375700758467987E-2</v>
      </c>
      <c r="H21">
        <v>0.14187877701123389</v>
      </c>
      <c r="I21">
        <v>0.12759884184359849</v>
      </c>
      <c r="J21">
        <v>0.19864943569078691</v>
      </c>
      <c r="K21">
        <v>0.14314864228535551</v>
      </c>
      <c r="L21">
        <v>0.3208603623312471</v>
      </c>
      <c r="M21">
        <v>0.46626876699938208</v>
      </c>
      <c r="N21">
        <v>0.4357395486119946</v>
      </c>
      <c r="O21">
        <v>0.36149763305121219</v>
      </c>
      <c r="P21">
        <v>5.2281323914296421E-2</v>
      </c>
      <c r="Q21">
        <v>5.9365262840486481E-2</v>
      </c>
      <c r="R21">
        <v>5.3464331428535489E-2</v>
      </c>
      <c r="S21">
        <v>3.4797110899332899E-2</v>
      </c>
      <c r="T21">
        <v>4.353122817566573E-2</v>
      </c>
      <c r="U21">
        <v>5.7022545837354152E-2</v>
      </c>
      <c r="V21" s="2">
        <f t="shared" si="0"/>
        <v>0.15610386679239732</v>
      </c>
    </row>
    <row r="22" spans="1:22" x14ac:dyDescent="0.25">
      <c r="A22" t="s">
        <v>61</v>
      </c>
      <c r="B22" t="s">
        <v>62</v>
      </c>
      <c r="D22">
        <v>0</v>
      </c>
      <c r="E22">
        <v>9.4096392344317518E-4</v>
      </c>
      <c r="F22">
        <v>0</v>
      </c>
      <c r="G22">
        <v>4.0828504577503496E-3</v>
      </c>
      <c r="H22">
        <v>2.5166967097336392E-3</v>
      </c>
      <c r="I22">
        <v>0</v>
      </c>
      <c r="J22">
        <v>1.0388956224716269E-2</v>
      </c>
      <c r="K22">
        <v>0</v>
      </c>
      <c r="L22">
        <v>0</v>
      </c>
      <c r="M22">
        <v>1.624296934219159E-2</v>
      </c>
      <c r="N22">
        <v>2.1309890333579301E-2</v>
      </c>
      <c r="O22">
        <v>1.0519772390379189E-2</v>
      </c>
      <c r="P22">
        <v>0</v>
      </c>
      <c r="Q22">
        <v>5.6538345562368074E-3</v>
      </c>
      <c r="R22">
        <v>0</v>
      </c>
      <c r="S22">
        <v>2.1944123990570298E-3</v>
      </c>
      <c r="T22">
        <v>0</v>
      </c>
      <c r="U22">
        <v>1.879864148484203E-3</v>
      </c>
      <c r="V22" s="2">
        <f t="shared" si="0"/>
        <v>4.2072339158650864E-3</v>
      </c>
    </row>
    <row r="23" spans="1:22" x14ac:dyDescent="0.25">
      <c r="A23" t="s">
        <v>63</v>
      </c>
      <c r="B23" t="s">
        <v>62</v>
      </c>
      <c r="C23" t="s">
        <v>64</v>
      </c>
      <c r="D23">
        <v>0</v>
      </c>
      <c r="E23">
        <v>0</v>
      </c>
      <c r="F23">
        <v>2.826988315114964E-3</v>
      </c>
      <c r="G23">
        <v>0</v>
      </c>
      <c r="H23">
        <v>0</v>
      </c>
      <c r="I23">
        <v>2.5204709499970072E-3</v>
      </c>
      <c r="J23">
        <v>0</v>
      </c>
      <c r="K23">
        <v>0</v>
      </c>
      <c r="L23">
        <v>3.8046683280385028E-3</v>
      </c>
      <c r="M23">
        <v>1.3695052582632129E-2</v>
      </c>
      <c r="N23">
        <v>1.208620645785095E-2</v>
      </c>
      <c r="O23">
        <v>1.243245827953904E-2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>
        <f t="shared" si="0"/>
        <v>2.6314358285095887E-3</v>
      </c>
    </row>
    <row r="24" spans="1:22" x14ac:dyDescent="0.25">
      <c r="A24" t="s">
        <v>65</v>
      </c>
      <c r="B24" t="s">
        <v>62</v>
      </c>
      <c r="D24">
        <v>0</v>
      </c>
      <c r="E24">
        <v>4.0775103349204259E-3</v>
      </c>
      <c r="F24">
        <v>2.1987686895338608E-3</v>
      </c>
      <c r="G24">
        <v>0</v>
      </c>
      <c r="H24">
        <v>2.2021096210169339E-3</v>
      </c>
      <c r="I24">
        <v>5.9861185062428917E-3</v>
      </c>
      <c r="J24">
        <v>7.2407876717719456E-3</v>
      </c>
      <c r="K24">
        <v>1.883534766912573E-3</v>
      </c>
      <c r="L24">
        <v>4.7558354100481291E-3</v>
      </c>
      <c r="M24">
        <v>1.6879948532081461E-2</v>
      </c>
      <c r="N24">
        <v>5.375181293096868E-2</v>
      </c>
      <c r="O24">
        <v>1.944563987312517E-2</v>
      </c>
      <c r="P24">
        <v>0</v>
      </c>
      <c r="Q24">
        <v>0</v>
      </c>
      <c r="R24">
        <v>7.5479056134403043E-3</v>
      </c>
      <c r="S24">
        <v>1.2539499423183029E-3</v>
      </c>
      <c r="T24">
        <v>4.3844402479087776E-3</v>
      </c>
      <c r="U24">
        <v>0</v>
      </c>
      <c r="V24" s="2">
        <f t="shared" si="0"/>
        <v>7.3115756744605255E-3</v>
      </c>
    </row>
    <row r="25" spans="1:22" x14ac:dyDescent="0.25">
      <c r="A25" t="s">
        <v>66</v>
      </c>
      <c r="B25" t="s">
        <v>62</v>
      </c>
      <c r="D25">
        <v>0</v>
      </c>
      <c r="E25">
        <v>0</v>
      </c>
      <c r="F25">
        <v>0</v>
      </c>
      <c r="G25">
        <v>0</v>
      </c>
      <c r="H25">
        <v>0</v>
      </c>
      <c r="I25">
        <v>3.780706424995511E-3</v>
      </c>
      <c r="J25">
        <v>0</v>
      </c>
      <c r="K25">
        <v>0</v>
      </c>
      <c r="L25">
        <v>0</v>
      </c>
      <c r="M25">
        <v>2.5479167595594651E-3</v>
      </c>
      <c r="N25">
        <v>2.544464517442304E-3</v>
      </c>
      <c r="O25">
        <v>4.7817147228996319E-3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>
        <f t="shared" si="0"/>
        <v>7.5860013471649513E-4</v>
      </c>
    </row>
    <row r="26" spans="1:22" x14ac:dyDescent="0.25">
      <c r="A26" t="s">
        <v>67</v>
      </c>
      <c r="B26" t="s">
        <v>62</v>
      </c>
      <c r="D26">
        <v>0</v>
      </c>
      <c r="E26">
        <v>2.195582488034076E-3</v>
      </c>
      <c r="F26">
        <v>0</v>
      </c>
      <c r="G26">
        <v>6.2813083965389987E-4</v>
      </c>
      <c r="H26">
        <v>9.4376126615011463E-4</v>
      </c>
      <c r="I26">
        <v>0</v>
      </c>
      <c r="J26">
        <v>6.2963371058886498E-4</v>
      </c>
      <c r="K26">
        <v>0</v>
      </c>
      <c r="L26">
        <v>0</v>
      </c>
      <c r="M26">
        <v>2.229427164614532E-3</v>
      </c>
      <c r="N26">
        <v>4.1347548408437436E-3</v>
      </c>
      <c r="O26">
        <v>3.187809815266421E-3</v>
      </c>
      <c r="P26">
        <v>6.2989546884694488E-4</v>
      </c>
      <c r="Q26">
        <v>1.5705095989546689E-3</v>
      </c>
      <c r="R26">
        <v>6.6044174117602661E-3</v>
      </c>
      <c r="S26">
        <v>2.8213873702161809E-3</v>
      </c>
      <c r="T26">
        <v>1.5658715171102779E-3</v>
      </c>
      <c r="U26">
        <v>2.5064855313122699E-3</v>
      </c>
      <c r="V26" s="2">
        <f t="shared" si="0"/>
        <v>1.6470926124084592E-3</v>
      </c>
    </row>
    <row r="27" spans="1:22" x14ac:dyDescent="0.25">
      <c r="A27" t="s">
        <v>68</v>
      </c>
      <c r="B27" t="s">
        <v>62</v>
      </c>
      <c r="D27">
        <v>0</v>
      </c>
      <c r="E27">
        <v>3.1365464114772512E-3</v>
      </c>
      <c r="F27">
        <v>6.5963060686015833E-3</v>
      </c>
      <c r="G27">
        <v>1.0992289693943251E-2</v>
      </c>
      <c r="H27">
        <v>3.775045064600459E-3</v>
      </c>
      <c r="I27">
        <v>5.3560007687436396E-3</v>
      </c>
      <c r="J27">
        <v>9.1296888035385416E-3</v>
      </c>
      <c r="K27">
        <v>0</v>
      </c>
      <c r="L27">
        <v>0</v>
      </c>
      <c r="M27">
        <v>2.133880286131052E-2</v>
      </c>
      <c r="N27">
        <v>1.812930968677642E-2</v>
      </c>
      <c r="O27">
        <v>1.2113677298012399E-2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2">
        <f t="shared" si="0"/>
        <v>5.0315370365002256E-3</v>
      </c>
    </row>
    <row r="28" spans="1:22" x14ac:dyDescent="0.25">
      <c r="A28" t="s">
        <v>69</v>
      </c>
      <c r="B28" t="s">
        <v>62</v>
      </c>
      <c r="D28">
        <v>8.7663547305441708E-3</v>
      </c>
      <c r="E28">
        <v>0</v>
      </c>
      <c r="F28">
        <v>0</v>
      </c>
      <c r="G28">
        <v>1.2876682212904949E-2</v>
      </c>
      <c r="H28">
        <v>1.415641899225172E-2</v>
      </c>
      <c r="I28">
        <v>0</v>
      </c>
      <c r="J28">
        <v>2.8648333831793351E-2</v>
      </c>
      <c r="K28">
        <v>1.7265735363365248E-2</v>
      </c>
      <c r="L28">
        <v>1.8706285946189311E-2</v>
      </c>
      <c r="M28">
        <v>3.8855730583281838E-2</v>
      </c>
      <c r="N28">
        <v>4.4210070990560027E-2</v>
      </c>
      <c r="O28">
        <v>3.2515660115717493E-2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2">
        <f t="shared" si="0"/>
        <v>1.2000070709256008E-2</v>
      </c>
    </row>
    <row r="29" spans="1:22" x14ac:dyDescent="0.25">
      <c r="A29" t="s">
        <v>70</v>
      </c>
      <c r="B29" t="s">
        <v>62</v>
      </c>
      <c r="D29">
        <v>6.6373828674120158E-2</v>
      </c>
      <c r="E29">
        <v>7.119960354053359E-2</v>
      </c>
      <c r="F29">
        <v>7.8213343384847339E-2</v>
      </c>
      <c r="G29">
        <v>7.7574158697256645E-2</v>
      </c>
      <c r="H29">
        <v>7.298420458227553E-2</v>
      </c>
      <c r="I29">
        <v>7.9394834924905719E-2</v>
      </c>
      <c r="J29">
        <v>0.1482787388436777</v>
      </c>
      <c r="K29">
        <v>8.0050227593784329E-2</v>
      </c>
      <c r="L29">
        <v>7.5459255172763653E-2</v>
      </c>
      <c r="M29">
        <v>0.29746928167856762</v>
      </c>
      <c r="N29">
        <v>0.34636523243683359</v>
      </c>
      <c r="O29">
        <v>0.43035432506096688</v>
      </c>
      <c r="P29">
        <v>6.1099860478153648E-2</v>
      </c>
      <c r="Q29">
        <v>6.5961403156096096E-2</v>
      </c>
      <c r="R29">
        <v>4.308596121005507E-2</v>
      </c>
      <c r="S29">
        <v>5.548728494758489E-2</v>
      </c>
      <c r="T29">
        <v>4.9168365637262727E-2</v>
      </c>
      <c r="U29">
        <v>6.57952451969471E-2</v>
      </c>
      <c r="V29" s="2">
        <f t="shared" si="0"/>
        <v>0.12023973084536846</v>
      </c>
    </row>
    <row r="30" spans="1:22" x14ac:dyDescent="0.25">
      <c r="A30" t="s">
        <v>71</v>
      </c>
      <c r="B30" t="s">
        <v>62</v>
      </c>
      <c r="D30">
        <v>2.3794391411477041E-2</v>
      </c>
      <c r="E30">
        <v>0</v>
      </c>
      <c r="F30">
        <v>1.727603970348034E-2</v>
      </c>
      <c r="G30">
        <v>7.5375700758467988E-3</v>
      </c>
      <c r="H30">
        <v>1.132513519380138E-2</v>
      </c>
      <c r="I30">
        <v>1.6698120043730169E-2</v>
      </c>
      <c r="J30">
        <v>2.1407546160021409E-2</v>
      </c>
      <c r="K30">
        <v>1.5382200596452679E-2</v>
      </c>
      <c r="L30">
        <v>1.7121007476173261E-2</v>
      </c>
      <c r="M30">
        <v>5.4780210330528503E-2</v>
      </c>
      <c r="N30">
        <v>6.5519961324139328E-2</v>
      </c>
      <c r="O30">
        <v>6.6625225139068198E-2</v>
      </c>
      <c r="P30">
        <v>9.4484320327041724E-3</v>
      </c>
      <c r="Q30">
        <v>0</v>
      </c>
      <c r="R30">
        <v>5.0319370756268704E-3</v>
      </c>
      <c r="S30">
        <v>1.316647439434218E-2</v>
      </c>
      <c r="T30">
        <v>7.5161832821293347E-3</v>
      </c>
      <c r="U30">
        <v>1.221911696514732E-2</v>
      </c>
      <c r="V30" s="2">
        <f t="shared" si="0"/>
        <v>2.0269419511370498E-2</v>
      </c>
    </row>
    <row r="31" spans="1:22" x14ac:dyDescent="0.25">
      <c r="A31" t="s">
        <v>72</v>
      </c>
      <c r="B31" t="s">
        <v>62</v>
      </c>
      <c r="D31">
        <v>1.095794341318021E-2</v>
      </c>
      <c r="E31">
        <v>1.2546185645909E-2</v>
      </c>
      <c r="F31">
        <v>8.1668551325543414E-3</v>
      </c>
      <c r="G31">
        <v>1.13063551137702E-2</v>
      </c>
      <c r="H31">
        <v>1.384183190353501E-2</v>
      </c>
      <c r="I31">
        <v>2.583482723746932E-2</v>
      </c>
      <c r="J31">
        <v>1.9833461883549241E-2</v>
      </c>
      <c r="K31">
        <v>1.255689844608382E-2</v>
      </c>
      <c r="L31">
        <v>2.8217956766285569E-2</v>
      </c>
      <c r="M31">
        <v>0.1031906287621583</v>
      </c>
      <c r="N31">
        <v>0.14503447749421131</v>
      </c>
      <c r="O31">
        <v>0.10583528586684519</v>
      </c>
      <c r="P31">
        <v>1.2597909376938899E-2</v>
      </c>
      <c r="Q31">
        <v>6.2820383958186749E-3</v>
      </c>
      <c r="R31">
        <v>1.7297283697467358E-2</v>
      </c>
      <c r="S31">
        <v>1.15990369664443E-2</v>
      </c>
      <c r="T31">
        <v>9.7084034060837248E-3</v>
      </c>
      <c r="U31">
        <v>6.5795245196947098E-3</v>
      </c>
      <c r="V31" s="2">
        <f t="shared" si="0"/>
        <v>3.1188161334888838E-2</v>
      </c>
    </row>
    <row r="32" spans="1:22" x14ac:dyDescent="0.25">
      <c r="A32" t="s">
        <v>73</v>
      </c>
      <c r="B32" t="s">
        <v>74</v>
      </c>
      <c r="C32" t="s">
        <v>75</v>
      </c>
      <c r="D32">
        <v>0</v>
      </c>
      <c r="E32">
        <v>0</v>
      </c>
      <c r="F32">
        <v>0</v>
      </c>
      <c r="G32">
        <v>6.2813083965389987E-4</v>
      </c>
      <c r="H32">
        <v>0</v>
      </c>
      <c r="I32">
        <v>1.575294343748129E-3</v>
      </c>
      <c r="J32">
        <v>1.8889011317665949E-3</v>
      </c>
      <c r="K32">
        <v>0</v>
      </c>
      <c r="L32">
        <v>9.5116708200962581E-4</v>
      </c>
      <c r="M32">
        <v>1.273958379779733E-2</v>
      </c>
      <c r="N32">
        <v>1.399455484593267E-2</v>
      </c>
      <c r="O32">
        <v>2.2952230669918229E-2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2">
        <f t="shared" si="0"/>
        <v>3.0405479283792487E-3</v>
      </c>
    </row>
    <row r="33" spans="1:22" x14ac:dyDescent="0.25">
      <c r="A33" t="s">
        <v>76</v>
      </c>
      <c r="B33" t="s">
        <v>74</v>
      </c>
      <c r="C33" t="s">
        <v>77</v>
      </c>
      <c r="D33">
        <v>1.2523363900777389E-3</v>
      </c>
      <c r="E33">
        <v>1.2546185645909E-3</v>
      </c>
      <c r="F33">
        <v>1.884658876743309E-3</v>
      </c>
      <c r="G33">
        <v>5.6531775568850993E-3</v>
      </c>
      <c r="H33">
        <v>0</v>
      </c>
      <c r="I33">
        <v>1.575294343748129E-3</v>
      </c>
      <c r="J33">
        <v>1.007413936942184E-2</v>
      </c>
      <c r="K33">
        <v>5.6506043007377178E-3</v>
      </c>
      <c r="L33">
        <v>2.0291564416205349E-2</v>
      </c>
      <c r="M33">
        <v>4.0766668152951442E-2</v>
      </c>
      <c r="N33">
        <v>3.4032212920790818E-2</v>
      </c>
      <c r="O33">
        <v>4.9729833118156173E-2</v>
      </c>
      <c r="P33">
        <v>3.7793728130816689E-3</v>
      </c>
      <c r="Q33">
        <v>0</v>
      </c>
      <c r="R33">
        <v>0</v>
      </c>
      <c r="S33">
        <v>0</v>
      </c>
      <c r="T33">
        <v>0</v>
      </c>
      <c r="U33">
        <v>0</v>
      </c>
      <c r="V33" s="2">
        <f t="shared" si="0"/>
        <v>9.7746933790772324E-3</v>
      </c>
    </row>
    <row r="34" spans="1:22" x14ac:dyDescent="0.25">
      <c r="A34" t="s">
        <v>78</v>
      </c>
      <c r="B34" t="s">
        <v>74</v>
      </c>
      <c r="C34" t="s">
        <v>79</v>
      </c>
      <c r="D34">
        <v>2.1915886826360431E-3</v>
      </c>
      <c r="E34">
        <v>1.2546185645909E-3</v>
      </c>
      <c r="F34">
        <v>0</v>
      </c>
      <c r="G34">
        <v>1.8843925189616999E-3</v>
      </c>
      <c r="H34">
        <v>0</v>
      </c>
      <c r="I34">
        <v>0</v>
      </c>
      <c r="J34">
        <v>6.2963371058886498E-4</v>
      </c>
      <c r="K34">
        <v>1.883534766912573E-3</v>
      </c>
      <c r="L34">
        <v>3.8046683280385028E-3</v>
      </c>
      <c r="M34">
        <v>7.0067710887885297E-3</v>
      </c>
      <c r="N34">
        <v>5.4069870995648974E-3</v>
      </c>
      <c r="O34">
        <v>1.2751239261065681E-2</v>
      </c>
      <c r="P34">
        <v>0</v>
      </c>
      <c r="Q34">
        <v>0</v>
      </c>
      <c r="R34">
        <v>9.4348820168003804E-4</v>
      </c>
      <c r="S34">
        <v>0</v>
      </c>
      <c r="T34">
        <v>1.5658715171102779E-3</v>
      </c>
      <c r="U34">
        <v>0</v>
      </c>
      <c r="V34" s="2">
        <f t="shared" si="0"/>
        <v>2.1845996522187779E-3</v>
      </c>
    </row>
    <row r="35" spans="1:22" x14ac:dyDescent="0.25">
      <c r="A35" t="s">
        <v>80</v>
      </c>
      <c r="B35" t="s">
        <v>74</v>
      </c>
      <c r="C35" t="s">
        <v>81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3.1705569400320862E-3</v>
      </c>
      <c r="M35">
        <v>1.210260460790746E-2</v>
      </c>
      <c r="N35">
        <v>9.2236838757283526E-3</v>
      </c>
      <c r="O35">
        <v>9.8822104273259062E-3</v>
      </c>
      <c r="P35">
        <v>0</v>
      </c>
      <c r="Q35">
        <v>0</v>
      </c>
      <c r="R35">
        <v>1.8869764033600761E-3</v>
      </c>
      <c r="S35">
        <v>0</v>
      </c>
      <c r="T35">
        <v>0</v>
      </c>
      <c r="U35">
        <v>0</v>
      </c>
      <c r="V35" s="2">
        <f t="shared" si="0"/>
        <v>2.0147795696863267E-3</v>
      </c>
    </row>
    <row r="36" spans="1:22" x14ac:dyDescent="0.25">
      <c r="A36" t="s">
        <v>82</v>
      </c>
      <c r="B36" t="s">
        <v>83</v>
      </c>
      <c r="C36" t="s">
        <v>84</v>
      </c>
      <c r="D36">
        <v>0</v>
      </c>
      <c r="E36">
        <v>0</v>
      </c>
      <c r="F36">
        <v>0</v>
      </c>
      <c r="G36">
        <v>0</v>
      </c>
      <c r="H36">
        <v>3.1458708871670489E-3</v>
      </c>
      <c r="I36">
        <v>0</v>
      </c>
      <c r="J36">
        <v>0</v>
      </c>
      <c r="K36">
        <v>0</v>
      </c>
      <c r="L36">
        <v>3.8046683280385028E-3</v>
      </c>
      <c r="M36">
        <v>1.910937569669599E-3</v>
      </c>
      <c r="N36">
        <v>3.18058064680288E-3</v>
      </c>
      <c r="O36">
        <v>5.7380576674795581E-3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2">
        <f t="shared" si="0"/>
        <v>9.8778417217542172E-4</v>
      </c>
    </row>
    <row r="37" spans="1:22" x14ac:dyDescent="0.25">
      <c r="A37" t="s">
        <v>85</v>
      </c>
      <c r="B37" t="s">
        <v>86</v>
      </c>
      <c r="D37">
        <v>0</v>
      </c>
      <c r="E37">
        <v>0</v>
      </c>
      <c r="F37">
        <v>0</v>
      </c>
      <c r="G37">
        <v>0</v>
      </c>
      <c r="H37">
        <v>1.2898070637384899E-2</v>
      </c>
      <c r="I37">
        <v>1.1657178143736161E-2</v>
      </c>
      <c r="J37">
        <v>0</v>
      </c>
      <c r="K37">
        <v>0</v>
      </c>
      <c r="L37">
        <v>0</v>
      </c>
      <c r="M37">
        <v>0</v>
      </c>
      <c r="N37">
        <v>1.113203226381008E-2</v>
      </c>
      <c r="O37">
        <v>8.2883055196926944E-3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2">
        <f t="shared" si="0"/>
        <v>2.4430881424791018E-3</v>
      </c>
    </row>
    <row r="38" spans="1:22" x14ac:dyDescent="0.25">
      <c r="A38" t="s">
        <v>87</v>
      </c>
      <c r="B38" t="s">
        <v>86</v>
      </c>
      <c r="D38">
        <v>0.1170934524722686</v>
      </c>
      <c r="E38">
        <v>0.12828474822941949</v>
      </c>
      <c r="F38">
        <v>0.10491267747204421</v>
      </c>
      <c r="G38">
        <v>7.0664719461063744E-2</v>
      </c>
      <c r="H38">
        <v>9.0601081550411008E-2</v>
      </c>
      <c r="I38">
        <v>0.1020790734748788</v>
      </c>
      <c r="J38">
        <v>2.9592784397676649E-2</v>
      </c>
      <c r="K38">
        <v>2.2916339664102971E-2</v>
      </c>
      <c r="L38">
        <v>1.902334164019252E-2</v>
      </c>
      <c r="M38">
        <v>9.2998961723920484E-2</v>
      </c>
      <c r="N38">
        <v>3.085163227398794E-2</v>
      </c>
      <c r="O38">
        <v>4.2079089561516757E-2</v>
      </c>
      <c r="P38">
        <v>5.3541114851990312E-2</v>
      </c>
      <c r="Q38">
        <v>6.1563976279023019E-2</v>
      </c>
      <c r="R38">
        <v>5.7552780302482308E-2</v>
      </c>
      <c r="S38">
        <v>6.269749711591513E-2</v>
      </c>
      <c r="T38">
        <v>5.4805503098859731E-2</v>
      </c>
      <c r="U38">
        <v>7.7074430087852322E-2</v>
      </c>
      <c r="V38" s="2">
        <f t="shared" si="0"/>
        <v>6.7685177980978103E-2</v>
      </c>
    </row>
    <row r="39" spans="1:22" x14ac:dyDescent="0.25">
      <c r="A39" t="s">
        <v>88</v>
      </c>
      <c r="B39" t="s">
        <v>89</v>
      </c>
      <c r="C39" t="s">
        <v>90</v>
      </c>
      <c r="D39">
        <v>5.6355137553498243E-3</v>
      </c>
      <c r="E39">
        <v>0</v>
      </c>
      <c r="F39">
        <v>7.5386355069732378E-3</v>
      </c>
      <c r="G39">
        <v>5.6531775568850993E-3</v>
      </c>
      <c r="H39">
        <v>6.9209159517675074E-3</v>
      </c>
      <c r="I39">
        <v>9.1367071937391506E-3</v>
      </c>
      <c r="J39">
        <v>8.5000550929496769E-3</v>
      </c>
      <c r="K39">
        <v>7.8480615288023855E-3</v>
      </c>
      <c r="L39">
        <v>7.6093366560770056E-3</v>
      </c>
      <c r="M39">
        <v>0</v>
      </c>
      <c r="N39">
        <v>0</v>
      </c>
      <c r="O39">
        <v>0</v>
      </c>
      <c r="P39">
        <v>1.8896864065408351E-3</v>
      </c>
      <c r="Q39">
        <v>5.0256307166549399E-3</v>
      </c>
      <c r="R39">
        <v>3.144960672266793E-3</v>
      </c>
      <c r="S39">
        <v>2.1944123990570298E-3</v>
      </c>
      <c r="T39">
        <v>9.3952291026616684E-4</v>
      </c>
      <c r="U39">
        <v>9.3993207424210138E-4</v>
      </c>
      <c r="V39" s="2">
        <f t="shared" si="0"/>
        <v>4.0542526900873193E-3</v>
      </c>
    </row>
    <row r="40" spans="1:22" x14ac:dyDescent="0.25">
      <c r="A40" t="s">
        <v>91</v>
      </c>
      <c r="B40" t="s">
        <v>92</v>
      </c>
      <c r="C40" t="s">
        <v>93</v>
      </c>
      <c r="D40">
        <v>5.6355137553498243E-3</v>
      </c>
      <c r="E40">
        <v>9.0959845932840275E-3</v>
      </c>
      <c r="F40">
        <v>3.455207940696068E-3</v>
      </c>
      <c r="G40">
        <v>5.3391121370581496E-3</v>
      </c>
      <c r="H40">
        <v>7.8646772179176219E-3</v>
      </c>
      <c r="I40">
        <v>8.1915305874902724E-3</v>
      </c>
      <c r="J40">
        <v>4.4074359741220542E-3</v>
      </c>
      <c r="K40">
        <v>0</v>
      </c>
      <c r="L40">
        <v>8.2434480440834231E-3</v>
      </c>
      <c r="M40">
        <v>0</v>
      </c>
      <c r="N40">
        <v>0</v>
      </c>
      <c r="O40">
        <v>0</v>
      </c>
      <c r="P40">
        <v>1.25979093769389E-3</v>
      </c>
      <c r="Q40">
        <v>0</v>
      </c>
      <c r="R40">
        <v>7.5479056134403043E-3</v>
      </c>
      <c r="S40">
        <v>5.6427747404323618E-3</v>
      </c>
      <c r="T40">
        <v>5.6371374615970006E-3</v>
      </c>
      <c r="U40">
        <v>6.5795245196947098E-3</v>
      </c>
      <c r="V40" s="2">
        <f t="shared" si="0"/>
        <v>4.3833357512699832E-3</v>
      </c>
    </row>
    <row r="41" spans="1:22" x14ac:dyDescent="0.25">
      <c r="A41" t="s">
        <v>94</v>
      </c>
      <c r="B41" t="s">
        <v>92</v>
      </c>
      <c r="D41">
        <v>0</v>
      </c>
      <c r="E41">
        <v>0</v>
      </c>
      <c r="F41">
        <v>3.1410981279055162E-3</v>
      </c>
      <c r="G41">
        <v>3.768785037923399E-3</v>
      </c>
      <c r="H41">
        <v>3.775045064600459E-3</v>
      </c>
      <c r="I41">
        <v>0</v>
      </c>
      <c r="J41">
        <v>9.4445056588329732E-3</v>
      </c>
      <c r="K41">
        <v>1.004551875686705E-2</v>
      </c>
      <c r="L41">
        <v>1.014578220810267E-2</v>
      </c>
      <c r="M41">
        <v>9.873177443292927E-3</v>
      </c>
      <c r="N41">
        <v>8.269509681687489E-3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2">
        <f t="shared" si="0"/>
        <v>3.2479678877340274E-3</v>
      </c>
    </row>
    <row r="42" spans="1:22" x14ac:dyDescent="0.25">
      <c r="A42" t="s">
        <v>95</v>
      </c>
      <c r="B42" t="s">
        <v>92</v>
      </c>
      <c r="D42">
        <v>2.473364370403534E-2</v>
      </c>
      <c r="E42">
        <v>1.8819278468863509E-2</v>
      </c>
      <c r="F42">
        <v>2.3872345772081919E-2</v>
      </c>
      <c r="G42">
        <v>5.1820794271446743E-2</v>
      </c>
      <c r="H42">
        <v>3.7750450646004588E-2</v>
      </c>
      <c r="I42">
        <v>3.5601652168707733E-2</v>
      </c>
      <c r="J42">
        <v>0.118685954446001</v>
      </c>
      <c r="K42">
        <v>8.821221158373882E-2</v>
      </c>
      <c r="L42">
        <v>0.1097012701251102</v>
      </c>
      <c r="M42">
        <v>0.1920492257517947</v>
      </c>
      <c r="N42">
        <v>0.24395053560978089</v>
      </c>
      <c r="O42">
        <v>0.2438674508678812</v>
      </c>
      <c r="P42">
        <v>2.3306132347336962E-2</v>
      </c>
      <c r="Q42">
        <v>2.387174590411097E-2</v>
      </c>
      <c r="R42">
        <v>1.8869764033600758E-2</v>
      </c>
      <c r="S42">
        <v>1.9749711591513269E-2</v>
      </c>
      <c r="T42">
        <v>2.0043155419011562E-2</v>
      </c>
      <c r="U42">
        <v>1.7545398719185899E-2</v>
      </c>
      <c r="V42" s="2">
        <f t="shared" si="0"/>
        <v>7.2913928968344768E-2</v>
      </c>
    </row>
    <row r="43" spans="1:22" x14ac:dyDescent="0.25">
      <c r="A43" t="s">
        <v>96</v>
      </c>
      <c r="B43" t="s">
        <v>92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1.8521425207973629E-2</v>
      </c>
      <c r="L43">
        <v>1.8389230252186101E-2</v>
      </c>
      <c r="M43">
        <v>2.8027084355154119E-2</v>
      </c>
      <c r="N43">
        <v>3.5622503244192263E-2</v>
      </c>
      <c r="O43">
        <v>4.4310556432203253E-2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2">
        <f t="shared" si="0"/>
        <v>8.0483777495394086E-3</v>
      </c>
    </row>
    <row r="44" spans="1:22" x14ac:dyDescent="0.25">
      <c r="A44" t="s">
        <v>97</v>
      </c>
      <c r="B44" t="s">
        <v>92</v>
      </c>
      <c r="D44">
        <v>5.6355137553498243E-3</v>
      </c>
      <c r="E44">
        <v>6.900402105249951E-3</v>
      </c>
      <c r="F44">
        <v>4.3975373790677216E-3</v>
      </c>
      <c r="G44">
        <v>4.3969158775772994E-3</v>
      </c>
      <c r="H44">
        <v>6.2917417743340979E-4</v>
      </c>
      <c r="I44">
        <v>0</v>
      </c>
      <c r="J44">
        <v>2.8333516976498919E-3</v>
      </c>
      <c r="K44">
        <v>3.45314707267305E-3</v>
      </c>
      <c r="L44">
        <v>2.853501246028877E-3</v>
      </c>
      <c r="M44">
        <v>9.5546878483479948E-4</v>
      </c>
      <c r="N44">
        <v>1.59029032340144E-3</v>
      </c>
      <c r="O44">
        <v>0</v>
      </c>
      <c r="P44">
        <v>5.6690592196225039E-3</v>
      </c>
      <c r="Q44">
        <v>4.7115287968640066E-3</v>
      </c>
      <c r="R44">
        <v>6.6044174117602661E-3</v>
      </c>
      <c r="S44">
        <v>0</v>
      </c>
      <c r="T44">
        <v>0</v>
      </c>
      <c r="U44">
        <v>5.6395924454526094E-3</v>
      </c>
      <c r="V44" s="2">
        <f t="shared" si="0"/>
        <v>3.1261055718314248E-3</v>
      </c>
    </row>
    <row r="45" spans="1:22" x14ac:dyDescent="0.25">
      <c r="A45" t="s">
        <v>98</v>
      </c>
      <c r="B45" t="s">
        <v>92</v>
      </c>
      <c r="C45" t="s">
        <v>99</v>
      </c>
      <c r="D45">
        <v>9.079438828063606E-3</v>
      </c>
      <c r="E45">
        <v>3.1365464114772512E-3</v>
      </c>
      <c r="F45">
        <v>7.5386355069732378E-3</v>
      </c>
      <c r="G45">
        <v>1.0364158854289349E-2</v>
      </c>
      <c r="H45">
        <v>8.4938513953510316E-3</v>
      </c>
      <c r="I45">
        <v>9.1367071937391506E-3</v>
      </c>
      <c r="J45">
        <v>2.0463095594138111E-2</v>
      </c>
      <c r="K45">
        <v>2.04049599748862E-2</v>
      </c>
      <c r="L45">
        <v>1.553572900615722E-2</v>
      </c>
      <c r="M45">
        <v>1.1465625418017589E-2</v>
      </c>
      <c r="N45">
        <v>1.4948729039973539E-2</v>
      </c>
      <c r="O45">
        <v>9.5634294457992639E-3</v>
      </c>
      <c r="P45">
        <v>2.1731393675219601E-2</v>
      </c>
      <c r="Q45">
        <v>1.382048447080108E-2</v>
      </c>
      <c r="R45">
        <v>1.383782695797389E-2</v>
      </c>
      <c r="S45">
        <v>2.1003661533831569E-2</v>
      </c>
      <c r="T45">
        <v>7.2030089787072787E-3</v>
      </c>
      <c r="U45">
        <v>6.8928352111087441E-3</v>
      </c>
      <c r="V45" s="2">
        <f t="shared" si="0"/>
        <v>1.247889541647265E-2</v>
      </c>
    </row>
    <row r="46" spans="1:22" x14ac:dyDescent="0.25">
      <c r="A46" t="s">
        <v>100</v>
      </c>
      <c r="B46" t="s">
        <v>101</v>
      </c>
      <c r="C46" t="s">
        <v>102</v>
      </c>
      <c r="D46">
        <v>0</v>
      </c>
      <c r="E46">
        <v>0</v>
      </c>
      <c r="F46">
        <v>0</v>
      </c>
      <c r="G46">
        <v>0</v>
      </c>
      <c r="H46">
        <v>0</v>
      </c>
      <c r="I46">
        <v>2.2054120812473811E-3</v>
      </c>
      <c r="J46">
        <v>1.5740842764721619E-3</v>
      </c>
      <c r="K46">
        <v>0</v>
      </c>
      <c r="L46">
        <v>0</v>
      </c>
      <c r="M46">
        <v>1.3376562987687191E-2</v>
      </c>
      <c r="N46">
        <v>1.4630670975293251E-2</v>
      </c>
      <c r="O46">
        <v>1.498270613175218E-2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>
        <f t="shared" si="0"/>
        <v>2.598302025136231E-3</v>
      </c>
    </row>
    <row r="47" spans="1:22" x14ac:dyDescent="0.25">
      <c r="A47" t="s">
        <v>103</v>
      </c>
      <c r="B47" t="s">
        <v>104</v>
      </c>
      <c r="D47">
        <v>2.504672780155477E-3</v>
      </c>
      <c r="E47">
        <v>0</v>
      </c>
      <c r="F47">
        <v>0</v>
      </c>
      <c r="G47">
        <v>0</v>
      </c>
      <c r="H47">
        <v>1.8875225323002291E-3</v>
      </c>
      <c r="I47">
        <v>0</v>
      </c>
      <c r="J47">
        <v>0</v>
      </c>
      <c r="K47">
        <v>0</v>
      </c>
      <c r="L47">
        <v>0</v>
      </c>
      <c r="M47">
        <v>1.273958379779733E-2</v>
      </c>
      <c r="N47">
        <v>1.017785806976922E-2</v>
      </c>
      <c r="O47">
        <v>1.115733435343247E-2</v>
      </c>
      <c r="P47">
        <v>1.574738672117362E-3</v>
      </c>
      <c r="Q47">
        <v>0</v>
      </c>
      <c r="R47">
        <v>0</v>
      </c>
      <c r="S47">
        <v>0</v>
      </c>
      <c r="T47">
        <v>0</v>
      </c>
      <c r="U47">
        <v>0</v>
      </c>
      <c r="V47" s="2">
        <f t="shared" si="0"/>
        <v>2.2245394558651158E-3</v>
      </c>
    </row>
    <row r="48" spans="1:22" x14ac:dyDescent="0.25">
      <c r="A48" t="s">
        <v>105</v>
      </c>
      <c r="B48" t="s">
        <v>104</v>
      </c>
      <c r="C48" t="s">
        <v>106</v>
      </c>
      <c r="D48">
        <v>3.1308409751943468E-4</v>
      </c>
      <c r="E48">
        <v>0</v>
      </c>
      <c r="F48">
        <v>0</v>
      </c>
      <c r="G48">
        <v>0</v>
      </c>
      <c r="H48">
        <v>2.2021096210169339E-3</v>
      </c>
      <c r="I48">
        <v>0</v>
      </c>
      <c r="J48">
        <v>0</v>
      </c>
      <c r="K48">
        <v>0</v>
      </c>
      <c r="L48">
        <v>0</v>
      </c>
      <c r="M48">
        <v>5.4143231140638638E-3</v>
      </c>
      <c r="N48">
        <v>6.6792193582860494E-3</v>
      </c>
      <c r="O48">
        <v>2.2314668706864952E-3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f t="shared" si="0"/>
        <v>9.3556683675404331E-4</v>
      </c>
    </row>
    <row r="49" spans="1:22" x14ac:dyDescent="0.25">
      <c r="A49" t="s">
        <v>107</v>
      </c>
      <c r="B49" t="s">
        <v>108</v>
      </c>
      <c r="D49">
        <v>0.13462616193335691</v>
      </c>
      <c r="E49">
        <v>0.13110763999974909</v>
      </c>
      <c r="F49">
        <v>9.9572810654604854E-2</v>
      </c>
      <c r="G49">
        <v>0.22173018639782671</v>
      </c>
      <c r="H49">
        <v>0.27903874769171721</v>
      </c>
      <c r="I49">
        <v>0.2312532096622254</v>
      </c>
      <c r="J49">
        <v>0.1092414487871681</v>
      </c>
      <c r="K49">
        <v>8.3503374666457381E-2</v>
      </c>
      <c r="L49">
        <v>6.4045250188648137E-2</v>
      </c>
      <c r="M49">
        <v>0.16051875585224629</v>
      </c>
      <c r="N49">
        <v>0.1577568000814229</v>
      </c>
      <c r="O49">
        <v>0.1332504502781364</v>
      </c>
      <c r="P49">
        <v>7.0548292510857827E-2</v>
      </c>
      <c r="Q49">
        <v>7.8525479947733443E-2</v>
      </c>
      <c r="R49">
        <v>8.3970449949523379E-2</v>
      </c>
      <c r="S49">
        <v>0.1210061694337162</v>
      </c>
      <c r="T49">
        <v>8.0485795979468297E-2</v>
      </c>
      <c r="U49">
        <v>0.11279184890905219</v>
      </c>
      <c r="V49" s="2">
        <f t="shared" si="0"/>
        <v>0.13072071516243949</v>
      </c>
    </row>
    <row r="50" spans="1:22" x14ac:dyDescent="0.25">
      <c r="A50" t="s">
        <v>109</v>
      </c>
      <c r="B50" t="s">
        <v>108</v>
      </c>
      <c r="C50" t="s">
        <v>110</v>
      </c>
      <c r="D50">
        <v>0</v>
      </c>
      <c r="E50">
        <v>8.4686753109885771E-3</v>
      </c>
      <c r="F50">
        <v>5.6539766302299288E-3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9.1334842982806995E-3</v>
      </c>
      <c r="Q50">
        <v>5.9679364760277416E-3</v>
      </c>
      <c r="R50">
        <v>5.975425277306907E-3</v>
      </c>
      <c r="S50">
        <v>1.15990369664443E-2</v>
      </c>
      <c r="T50">
        <v>1.2213797833460171E-2</v>
      </c>
      <c r="U50">
        <v>1.002594212524908E-2</v>
      </c>
      <c r="V50" s="2">
        <f t="shared" si="0"/>
        <v>3.8354597176659668E-3</v>
      </c>
    </row>
    <row r="51" spans="1:22" x14ac:dyDescent="0.25">
      <c r="A51" t="s">
        <v>111</v>
      </c>
      <c r="B51" t="s">
        <v>112</v>
      </c>
      <c r="C51" t="s">
        <v>113</v>
      </c>
      <c r="D51">
        <v>2.504672780155477E-3</v>
      </c>
      <c r="E51">
        <v>0</v>
      </c>
      <c r="F51">
        <v>4.0834275662771707E-3</v>
      </c>
      <c r="G51">
        <v>1.5703270991347499E-3</v>
      </c>
      <c r="H51">
        <v>9.4376126615011463E-4</v>
      </c>
      <c r="I51">
        <v>0</v>
      </c>
      <c r="J51">
        <v>3.1481685529443251E-3</v>
      </c>
      <c r="K51">
        <v>3.139224611520954E-3</v>
      </c>
      <c r="L51">
        <v>2.853501246028877E-3</v>
      </c>
      <c r="M51">
        <v>6.05130230395373E-3</v>
      </c>
      <c r="N51">
        <v>7.9514516170072005E-3</v>
      </c>
      <c r="O51">
        <v>3.5065907967930629E-3</v>
      </c>
      <c r="P51">
        <v>0</v>
      </c>
      <c r="Q51">
        <v>0</v>
      </c>
      <c r="R51">
        <v>0</v>
      </c>
      <c r="S51">
        <v>1.567437427897878E-3</v>
      </c>
      <c r="T51">
        <v>0</v>
      </c>
      <c r="U51">
        <v>1.879864148484203E-3</v>
      </c>
      <c r="V51" s="2">
        <f t="shared" si="0"/>
        <v>2.1777627453526526E-3</v>
      </c>
    </row>
    <row r="52" spans="1:22" x14ac:dyDescent="0.25">
      <c r="A52" t="s">
        <v>114</v>
      </c>
      <c r="B52" t="s">
        <v>112</v>
      </c>
      <c r="C52" t="s">
        <v>113</v>
      </c>
      <c r="D52">
        <v>0</v>
      </c>
      <c r="E52">
        <v>2.822891770329526E-3</v>
      </c>
      <c r="F52">
        <v>0</v>
      </c>
      <c r="G52">
        <v>0</v>
      </c>
      <c r="H52">
        <v>0</v>
      </c>
      <c r="I52">
        <v>1.2602354749985029E-3</v>
      </c>
      <c r="J52">
        <v>1.8889011317665949E-3</v>
      </c>
      <c r="K52">
        <v>0</v>
      </c>
      <c r="L52">
        <v>0</v>
      </c>
      <c r="M52">
        <v>2.8664063545043978E-3</v>
      </c>
      <c r="N52">
        <v>3.8166967761634561E-3</v>
      </c>
      <c r="O52">
        <v>4.7817147228996319E-3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2">
        <f t="shared" si="0"/>
        <v>9.6871367948122829E-4</v>
      </c>
    </row>
    <row r="53" spans="1:22" x14ac:dyDescent="0.25">
      <c r="A53" t="s">
        <v>115</v>
      </c>
      <c r="B53" t="s">
        <v>116</v>
      </c>
      <c r="C53" t="s">
        <v>117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3.4876126340352941E-3</v>
      </c>
      <c r="M53">
        <v>2.5479167595594651E-3</v>
      </c>
      <c r="N53">
        <v>3.18058064680288E-3</v>
      </c>
      <c r="O53">
        <v>1.5939049076332101E-3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2">
        <f t="shared" si="0"/>
        <v>6.0055638600171391E-4</v>
      </c>
    </row>
    <row r="54" spans="1:22" x14ac:dyDescent="0.25">
      <c r="A54" t="s">
        <v>118</v>
      </c>
      <c r="B54" t="s">
        <v>116</v>
      </c>
      <c r="D54">
        <v>0</v>
      </c>
      <c r="E54">
        <v>0</v>
      </c>
      <c r="F54">
        <v>1.5705490639527581E-3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1.5924479747246661E-3</v>
      </c>
      <c r="N54">
        <v>1.59029032340144E-3</v>
      </c>
      <c r="O54">
        <v>1.275123926106569E-3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2">
        <f t="shared" si="0"/>
        <v>3.3491173823252407E-4</v>
      </c>
    </row>
    <row r="55" spans="1:22" x14ac:dyDescent="0.25">
      <c r="A55" t="s">
        <v>119</v>
      </c>
      <c r="B55" t="s">
        <v>120</v>
      </c>
      <c r="C55" t="s">
        <v>121</v>
      </c>
      <c r="D55">
        <v>0</v>
      </c>
      <c r="E55">
        <v>0</v>
      </c>
      <c r="F55">
        <v>5.0257570046488252E-3</v>
      </c>
      <c r="G55">
        <v>2.512523358615599E-3</v>
      </c>
      <c r="H55">
        <v>3.1458708871670489E-3</v>
      </c>
      <c r="I55">
        <v>2.8355298187466328E-3</v>
      </c>
      <c r="J55">
        <v>4.0926191188276218E-3</v>
      </c>
      <c r="K55">
        <v>5.6506043007377178E-3</v>
      </c>
      <c r="L55">
        <v>1.9023341640192521E-3</v>
      </c>
      <c r="M55">
        <v>1.6561458937136519E-2</v>
      </c>
      <c r="N55">
        <v>2.0355716139538439E-2</v>
      </c>
      <c r="O55">
        <v>2.1039544780758378E-2</v>
      </c>
      <c r="P55">
        <v>2.2046341409643071E-3</v>
      </c>
      <c r="Q55">
        <v>0</v>
      </c>
      <c r="R55">
        <v>0</v>
      </c>
      <c r="S55">
        <v>3.761849826954908E-3</v>
      </c>
      <c r="T55">
        <v>9.3952291026616684E-4</v>
      </c>
      <c r="U55">
        <v>0</v>
      </c>
      <c r="V55" s="2">
        <f t="shared" si="0"/>
        <v>5.0015536326878558E-3</v>
      </c>
    </row>
    <row r="56" spans="1:22" x14ac:dyDescent="0.25">
      <c r="A56" t="s">
        <v>122</v>
      </c>
      <c r="B56" t="s">
        <v>123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1.8889011317665949E-3</v>
      </c>
      <c r="K56">
        <v>2.1974572280646682E-3</v>
      </c>
      <c r="L56">
        <v>2.853501246028877E-3</v>
      </c>
      <c r="M56">
        <v>0</v>
      </c>
      <c r="N56">
        <v>5.4069870995648974E-3</v>
      </c>
      <c r="O56">
        <v>6.375619630532842E-3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2">
        <f t="shared" si="0"/>
        <v>1.0401370186643266E-3</v>
      </c>
    </row>
    <row r="57" spans="1:22" x14ac:dyDescent="0.25">
      <c r="A57" t="s">
        <v>124</v>
      </c>
      <c r="B57" t="s">
        <v>123</v>
      </c>
      <c r="C57" t="s">
        <v>125</v>
      </c>
      <c r="D57">
        <v>0</v>
      </c>
      <c r="E57">
        <v>2.5092371291817999E-3</v>
      </c>
      <c r="F57">
        <v>0</v>
      </c>
      <c r="G57">
        <v>0</v>
      </c>
      <c r="H57">
        <v>4.7188063307505726E-3</v>
      </c>
      <c r="I57">
        <v>8.1915305874902724E-3</v>
      </c>
      <c r="J57">
        <v>0</v>
      </c>
      <c r="K57">
        <v>5.3366818395856226E-3</v>
      </c>
      <c r="L57">
        <v>2.504739982625348E-2</v>
      </c>
      <c r="M57">
        <v>7.6437502786783958E-3</v>
      </c>
      <c r="N57">
        <v>5.0889290348846089E-3</v>
      </c>
      <c r="O57">
        <v>8.6070865012193368E-3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2">
        <f t="shared" si="0"/>
        <v>3.7301900848913383E-3</v>
      </c>
    </row>
    <row r="58" spans="1:22" x14ac:dyDescent="0.25">
      <c r="A58" t="s">
        <v>126</v>
      </c>
      <c r="B58" t="s">
        <v>123</v>
      </c>
      <c r="D58">
        <v>5.9485978528692604E-3</v>
      </c>
      <c r="E58">
        <v>3.1365464114772512E-3</v>
      </c>
      <c r="F58">
        <v>5.0257570046488252E-3</v>
      </c>
      <c r="G58">
        <v>1.6017336411174449E-2</v>
      </c>
      <c r="H58">
        <v>5.0333934194672783E-3</v>
      </c>
      <c r="I58">
        <v>1.134211927498653E-2</v>
      </c>
      <c r="J58">
        <v>3.1481685529443251E-3</v>
      </c>
      <c r="K58">
        <v>5.9645267618898129E-3</v>
      </c>
      <c r="L58">
        <v>1.2682227760128339E-3</v>
      </c>
      <c r="M58">
        <v>1.305807339274226E-2</v>
      </c>
      <c r="N58">
        <v>6.0431032289254734E-3</v>
      </c>
      <c r="O58">
        <v>9.5634294457992632E-4</v>
      </c>
      <c r="P58">
        <v>0</v>
      </c>
      <c r="Q58">
        <v>6.2820383958186749E-3</v>
      </c>
      <c r="R58">
        <v>0</v>
      </c>
      <c r="S58">
        <v>0</v>
      </c>
      <c r="T58">
        <v>4.6976145513308344E-3</v>
      </c>
      <c r="U58">
        <v>5.9529031368666429E-3</v>
      </c>
      <c r="V58" s="2">
        <f t="shared" si="0"/>
        <v>5.2152635619852426E-3</v>
      </c>
    </row>
    <row r="59" spans="1:22" x14ac:dyDescent="0.25">
      <c r="A59" t="s">
        <v>127</v>
      </c>
      <c r="B59" t="s">
        <v>123</v>
      </c>
      <c r="D59">
        <v>0</v>
      </c>
      <c r="E59">
        <v>0</v>
      </c>
      <c r="F59">
        <v>0</v>
      </c>
      <c r="G59">
        <v>1.00500934344624E-2</v>
      </c>
      <c r="H59">
        <v>1.541476734711854E-2</v>
      </c>
      <c r="I59">
        <v>1.008188379998803E-2</v>
      </c>
      <c r="J59">
        <v>3.6833572069448602E-2</v>
      </c>
      <c r="K59">
        <v>4.3949144561293361E-2</v>
      </c>
      <c r="L59">
        <v>1.6803951782170059E-2</v>
      </c>
      <c r="M59">
        <v>0</v>
      </c>
      <c r="N59">
        <v>0</v>
      </c>
      <c r="O59">
        <v>9.2446484642726215E-3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2">
        <f t="shared" si="0"/>
        <v>7.9098923032640892E-3</v>
      </c>
    </row>
    <row r="60" spans="1:22" x14ac:dyDescent="0.25">
      <c r="A60" t="s">
        <v>128</v>
      </c>
      <c r="B60" t="s">
        <v>123</v>
      </c>
      <c r="D60">
        <v>0</v>
      </c>
      <c r="E60">
        <v>1.8819278468863499E-3</v>
      </c>
      <c r="F60">
        <v>0</v>
      </c>
      <c r="G60">
        <v>8.7938317551545988E-3</v>
      </c>
      <c r="H60">
        <v>3.775045064600459E-3</v>
      </c>
      <c r="I60">
        <v>2.2054120812473811E-3</v>
      </c>
      <c r="J60">
        <v>0</v>
      </c>
      <c r="K60">
        <v>6.2784492230419083E-4</v>
      </c>
      <c r="L60">
        <v>0</v>
      </c>
      <c r="M60">
        <v>0</v>
      </c>
      <c r="N60">
        <v>1.908348388081728E-3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2">
        <f t="shared" si="0"/>
        <v>1.0662450032374836E-3</v>
      </c>
    </row>
    <row r="61" spans="1:22" x14ac:dyDescent="0.25">
      <c r="A61" t="s">
        <v>129</v>
      </c>
      <c r="B61" t="s">
        <v>123</v>
      </c>
      <c r="D61">
        <v>3.4126166629618378E-2</v>
      </c>
      <c r="E61">
        <v>2.7601608420999801E-2</v>
      </c>
      <c r="F61">
        <v>3.3295640155798473E-2</v>
      </c>
      <c r="G61">
        <v>3.1092476562868041E-2</v>
      </c>
      <c r="H61">
        <v>3.7121276468571177E-2</v>
      </c>
      <c r="I61">
        <v>2.8670357056215949E-2</v>
      </c>
      <c r="J61">
        <v>5.887075194005887E-2</v>
      </c>
      <c r="K61">
        <v>8.1619839899544813E-2</v>
      </c>
      <c r="L61">
        <v>8.4019758910850284E-2</v>
      </c>
      <c r="M61">
        <v>0.1149747437751209</v>
      </c>
      <c r="N61">
        <v>9.7325767792168144E-2</v>
      </c>
      <c r="O61">
        <v>0.1224118969062306</v>
      </c>
      <c r="P61">
        <v>2.5195818753877799E-2</v>
      </c>
      <c r="Q61">
        <v>2.6070459342647501E-2</v>
      </c>
      <c r="R61">
        <v>1.383782695797389E-2</v>
      </c>
      <c r="S61">
        <v>2.9467823644480109E-2</v>
      </c>
      <c r="T61">
        <v>1.97299811155895E-2</v>
      </c>
      <c r="U61">
        <v>2.757134084443498E-2</v>
      </c>
      <c r="V61" s="2">
        <f t="shared" si="0"/>
        <v>4.961130750983607E-2</v>
      </c>
    </row>
    <row r="62" spans="1:22" x14ac:dyDescent="0.25">
      <c r="A62" t="s">
        <v>130</v>
      </c>
      <c r="B62" t="s">
        <v>123</v>
      </c>
      <c r="D62">
        <v>0.23105606396934281</v>
      </c>
      <c r="E62">
        <v>0.25688315109998677</v>
      </c>
      <c r="F62">
        <v>0.25976881517778622</v>
      </c>
      <c r="G62">
        <v>0.30150280303387189</v>
      </c>
      <c r="H62">
        <v>0.35391047480629301</v>
      </c>
      <c r="I62">
        <v>0.28544333508716102</v>
      </c>
      <c r="J62">
        <v>0.45428072218986598</v>
      </c>
      <c r="K62">
        <v>0.45393187882593</v>
      </c>
      <c r="L62">
        <v>0.47431531822880008</v>
      </c>
      <c r="M62">
        <v>0.50926486231694812</v>
      </c>
      <c r="N62">
        <v>0.51970687768759061</v>
      </c>
      <c r="O62">
        <v>0.58273163423070184</v>
      </c>
      <c r="P62">
        <v>0.25857208996167091</v>
      </c>
      <c r="Q62">
        <v>0.26761483566187549</v>
      </c>
      <c r="R62">
        <v>0.23933150715950299</v>
      </c>
      <c r="S62">
        <v>0.29624567387269901</v>
      </c>
      <c r="T62">
        <v>0.27465386410114279</v>
      </c>
      <c r="U62">
        <v>0.28385948642111458</v>
      </c>
      <c r="V62" s="2">
        <f t="shared" si="0"/>
        <v>0.35017074410179355</v>
      </c>
    </row>
    <row r="63" spans="1:22" x14ac:dyDescent="0.25">
      <c r="A63" t="s">
        <v>131</v>
      </c>
      <c r="B63" t="s">
        <v>123</v>
      </c>
      <c r="C63" t="s">
        <v>132</v>
      </c>
      <c r="D63">
        <v>3.7570091702332159E-3</v>
      </c>
      <c r="E63">
        <v>2.5092371291817999E-3</v>
      </c>
      <c r="F63">
        <v>1.225028269883151E-2</v>
      </c>
      <c r="G63">
        <v>6.9094392361928993E-3</v>
      </c>
      <c r="H63">
        <v>7.2355030404842122E-3</v>
      </c>
      <c r="I63">
        <v>1.8588473256227929E-2</v>
      </c>
      <c r="J63">
        <v>1.825937760707708E-2</v>
      </c>
      <c r="K63">
        <v>1.4754355674148491E-2</v>
      </c>
      <c r="L63">
        <v>6.6581695740673807E-3</v>
      </c>
      <c r="M63">
        <v>1.3695052582632129E-2</v>
      </c>
      <c r="N63">
        <v>5.7250451642451849E-3</v>
      </c>
      <c r="O63">
        <v>1.625783005785875E-2</v>
      </c>
      <c r="P63">
        <v>5.6690592196225039E-3</v>
      </c>
      <c r="Q63">
        <v>3.141019197909337E-3</v>
      </c>
      <c r="R63">
        <v>0</v>
      </c>
      <c r="S63">
        <v>1.880924913477454E-3</v>
      </c>
      <c r="T63">
        <v>0</v>
      </c>
      <c r="U63">
        <v>3.1331069141403382E-3</v>
      </c>
      <c r="V63" s="2">
        <f t="shared" si="0"/>
        <v>7.8013269686850141E-3</v>
      </c>
    </row>
    <row r="64" spans="1:22" x14ac:dyDescent="0.25">
      <c r="A64" t="s">
        <v>133</v>
      </c>
      <c r="B64" t="s">
        <v>123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3.4629854082387571E-3</v>
      </c>
      <c r="K64">
        <v>2.5113796892167629E-3</v>
      </c>
      <c r="L64">
        <v>4.1217240220417124E-3</v>
      </c>
      <c r="M64">
        <v>0</v>
      </c>
      <c r="N64">
        <v>9.2236838757283526E-3</v>
      </c>
      <c r="O64">
        <v>3.8253717783197048E-3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2">
        <f t="shared" si="0"/>
        <v>1.2858413763080717E-3</v>
      </c>
    </row>
    <row r="65" spans="1:22" x14ac:dyDescent="0.25">
      <c r="A65" t="s">
        <v>134</v>
      </c>
      <c r="B65" t="s">
        <v>123</v>
      </c>
      <c r="D65">
        <v>0</v>
      </c>
      <c r="E65">
        <v>1.285984028705673E-2</v>
      </c>
      <c r="F65">
        <v>0</v>
      </c>
      <c r="G65">
        <v>1.0364158854289349E-2</v>
      </c>
      <c r="H65">
        <v>6.2917417743340977E-3</v>
      </c>
      <c r="I65">
        <v>6.616236243742143E-3</v>
      </c>
      <c r="J65">
        <v>0</v>
      </c>
      <c r="K65">
        <v>1.098728614032334E-2</v>
      </c>
      <c r="L65">
        <v>6.975225268070589E-3</v>
      </c>
      <c r="M65">
        <v>0</v>
      </c>
      <c r="N65">
        <v>7.9514516170072005E-3</v>
      </c>
      <c r="O65">
        <v>3.5065907967930629E-3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2">
        <f t="shared" si="0"/>
        <v>3.6418072767564727E-3</v>
      </c>
    </row>
    <row r="66" spans="1:22" x14ac:dyDescent="0.25">
      <c r="A66" t="s">
        <v>135</v>
      </c>
      <c r="B66" t="s">
        <v>123</v>
      </c>
      <c r="C66" t="s">
        <v>136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5.6667033952997846E-3</v>
      </c>
      <c r="K66">
        <v>0</v>
      </c>
      <c r="L66">
        <v>9.1946151260930489E-3</v>
      </c>
      <c r="M66">
        <v>7.6437502786783958E-3</v>
      </c>
      <c r="N66">
        <v>0</v>
      </c>
      <c r="O66">
        <v>0</v>
      </c>
      <c r="P66">
        <v>5.0391637507755591E-3</v>
      </c>
      <c r="Q66">
        <v>0</v>
      </c>
      <c r="R66">
        <v>0</v>
      </c>
      <c r="S66">
        <v>0</v>
      </c>
      <c r="T66">
        <v>0</v>
      </c>
      <c r="U66">
        <v>0</v>
      </c>
      <c r="V66" s="2">
        <f t="shared" si="0"/>
        <v>1.5302351417137104E-3</v>
      </c>
    </row>
    <row r="67" spans="1:22" x14ac:dyDescent="0.25">
      <c r="A67" t="s">
        <v>137</v>
      </c>
      <c r="B67" t="s">
        <v>123</v>
      </c>
      <c r="C67" t="s">
        <v>138</v>
      </c>
      <c r="D67">
        <v>0</v>
      </c>
      <c r="E67">
        <v>0</v>
      </c>
      <c r="F67">
        <v>0</v>
      </c>
      <c r="G67">
        <v>0</v>
      </c>
      <c r="H67">
        <v>0</v>
      </c>
      <c r="I67">
        <v>5.9861185062428917E-3</v>
      </c>
      <c r="J67">
        <v>2.8333516976498919E-3</v>
      </c>
      <c r="K67">
        <v>1.569612305760477E-3</v>
      </c>
      <c r="L67">
        <v>0</v>
      </c>
      <c r="M67">
        <v>2.3886719620869981E-2</v>
      </c>
      <c r="N67">
        <v>8.269509681687489E-3</v>
      </c>
      <c r="O67">
        <v>1.338880122411897E-2</v>
      </c>
      <c r="P67">
        <v>2.2046341409643071E-3</v>
      </c>
      <c r="Q67">
        <v>0</v>
      </c>
      <c r="R67">
        <v>0</v>
      </c>
      <c r="S67">
        <v>0</v>
      </c>
      <c r="T67">
        <v>0</v>
      </c>
      <c r="U67">
        <v>0</v>
      </c>
      <c r="V67" s="2">
        <f t="shared" ref="V67:V130" si="1">AVERAGE(D67:U67)</f>
        <v>3.2299303987385563E-3</v>
      </c>
    </row>
    <row r="68" spans="1:22" x14ac:dyDescent="0.25">
      <c r="A68" t="s">
        <v>139</v>
      </c>
      <c r="B68" t="s">
        <v>123</v>
      </c>
      <c r="D68">
        <v>2.1915886826360431E-3</v>
      </c>
      <c r="E68">
        <v>0</v>
      </c>
      <c r="F68">
        <v>9.4232943837165473E-4</v>
      </c>
      <c r="G68">
        <v>0</v>
      </c>
      <c r="H68">
        <v>0</v>
      </c>
      <c r="I68">
        <v>6.3011773749925169E-4</v>
      </c>
      <c r="J68">
        <v>0</v>
      </c>
      <c r="K68">
        <v>0</v>
      </c>
      <c r="L68">
        <v>1.9023341640192521E-3</v>
      </c>
      <c r="M68">
        <v>4.7773439241739976E-3</v>
      </c>
      <c r="N68">
        <v>2.544464517442304E-3</v>
      </c>
      <c r="O68">
        <v>2.2314668706864952E-3</v>
      </c>
      <c r="P68">
        <v>0</v>
      </c>
      <c r="Q68">
        <v>0</v>
      </c>
      <c r="R68">
        <v>0</v>
      </c>
      <c r="S68">
        <v>0</v>
      </c>
      <c r="T68">
        <v>0</v>
      </c>
      <c r="U68">
        <v>9.3993207424210138E-4</v>
      </c>
      <c r="V68" s="2">
        <f t="shared" si="1"/>
        <v>8.9775430050395002E-4</v>
      </c>
    </row>
    <row r="69" spans="1:22" x14ac:dyDescent="0.25">
      <c r="A69" t="s">
        <v>140</v>
      </c>
      <c r="B69" t="s">
        <v>141</v>
      </c>
      <c r="C69" t="s">
        <v>142</v>
      </c>
      <c r="D69">
        <v>0</v>
      </c>
      <c r="E69">
        <v>1.8819278468863499E-3</v>
      </c>
      <c r="F69">
        <v>0</v>
      </c>
      <c r="G69">
        <v>1.8843925189616999E-3</v>
      </c>
      <c r="H69">
        <v>4.0896321533171638E-3</v>
      </c>
      <c r="I69">
        <v>3.4656475562458849E-3</v>
      </c>
      <c r="J69">
        <v>2.8333516976498919E-3</v>
      </c>
      <c r="K69">
        <v>4.7088369172814306E-3</v>
      </c>
      <c r="L69">
        <v>4.4387797160449207E-3</v>
      </c>
      <c r="M69">
        <v>1.178411501296253E-2</v>
      </c>
      <c r="N69">
        <v>1.0495916134449499E-2</v>
      </c>
      <c r="O69">
        <v>1.115733435343247E-2</v>
      </c>
      <c r="P69">
        <v>1.574738672117362E-3</v>
      </c>
      <c r="Q69">
        <v>0</v>
      </c>
      <c r="R69">
        <v>2.2014724705867548E-3</v>
      </c>
      <c r="S69">
        <v>0</v>
      </c>
      <c r="T69">
        <v>1.2526972136882219E-3</v>
      </c>
      <c r="U69">
        <v>2.5064855313122699E-3</v>
      </c>
      <c r="V69" s="2">
        <f t="shared" si="1"/>
        <v>3.5708515441631363E-3</v>
      </c>
    </row>
    <row r="70" spans="1:22" x14ac:dyDescent="0.25">
      <c r="A70" t="s">
        <v>143</v>
      </c>
      <c r="B70" t="s">
        <v>141</v>
      </c>
      <c r="C70" t="s">
        <v>144</v>
      </c>
      <c r="D70">
        <v>0.29429905166826859</v>
      </c>
      <c r="E70">
        <v>0.32494620822904319</v>
      </c>
      <c r="F70">
        <v>0.36782259077773588</v>
      </c>
      <c r="G70">
        <v>0.33102495249760527</v>
      </c>
      <c r="H70">
        <v>0.32622681099922302</v>
      </c>
      <c r="I70">
        <v>0.30088121965589271</v>
      </c>
      <c r="J70">
        <v>0.4539659053345716</v>
      </c>
      <c r="K70">
        <v>0.61309056663004236</v>
      </c>
      <c r="L70">
        <v>0.59796703889005143</v>
      </c>
      <c r="M70">
        <v>0.24109662337331439</v>
      </c>
      <c r="N70">
        <v>0.30088292918755249</v>
      </c>
      <c r="O70">
        <v>0.29009069318924441</v>
      </c>
      <c r="P70">
        <v>0.30896372746942652</v>
      </c>
      <c r="Q70">
        <v>0.38163383254598449</v>
      </c>
      <c r="R70">
        <v>0.32015699643675949</v>
      </c>
      <c r="S70">
        <v>0.32759442243065662</v>
      </c>
      <c r="T70">
        <v>0.40211580559391941</v>
      </c>
      <c r="U70">
        <v>0.33900216810998463</v>
      </c>
      <c r="V70" s="2">
        <f t="shared" si="1"/>
        <v>0.36232008572329316</v>
      </c>
    </row>
    <row r="71" spans="1:22" x14ac:dyDescent="0.25">
      <c r="A71" t="s">
        <v>145</v>
      </c>
      <c r="B71" t="s">
        <v>141</v>
      </c>
      <c r="C71" t="s">
        <v>144</v>
      </c>
      <c r="D71">
        <v>0</v>
      </c>
      <c r="E71">
        <v>0</v>
      </c>
      <c r="F71">
        <v>0</v>
      </c>
      <c r="G71">
        <v>0</v>
      </c>
      <c r="H71">
        <v>1.698770279070206E-2</v>
      </c>
      <c r="I71">
        <v>0</v>
      </c>
      <c r="J71">
        <v>2.109272930472697E-2</v>
      </c>
      <c r="K71">
        <v>2.5113796892167639E-2</v>
      </c>
      <c r="L71">
        <v>3.1071458012314441E-2</v>
      </c>
      <c r="M71">
        <v>0</v>
      </c>
      <c r="N71">
        <v>0</v>
      </c>
      <c r="O71">
        <v>0</v>
      </c>
      <c r="P71">
        <v>0</v>
      </c>
      <c r="Q71">
        <v>0</v>
      </c>
      <c r="R71">
        <v>1.7926275831920718E-2</v>
      </c>
      <c r="S71">
        <v>0</v>
      </c>
      <c r="T71">
        <v>0</v>
      </c>
      <c r="U71">
        <v>1.7858709410599929E-2</v>
      </c>
      <c r="V71" s="2">
        <f t="shared" si="1"/>
        <v>7.2250373468017636E-3</v>
      </c>
    </row>
    <row r="72" spans="1:22" x14ac:dyDescent="0.25">
      <c r="A72" t="s">
        <v>146</v>
      </c>
      <c r="B72" t="s">
        <v>141</v>
      </c>
      <c r="C72" t="s">
        <v>144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2.1731393675219601E-2</v>
      </c>
      <c r="Q72">
        <v>1.507689214996482E-2</v>
      </c>
      <c r="R72">
        <v>1.9184260100827438E-2</v>
      </c>
      <c r="S72">
        <v>1.8809249134774539E-2</v>
      </c>
      <c r="T72">
        <v>1.753776099163511E-2</v>
      </c>
      <c r="U72">
        <v>1.378567042221749E-2</v>
      </c>
      <c r="V72" s="2">
        <f t="shared" si="1"/>
        <v>5.8958459152577214E-3</v>
      </c>
    </row>
    <row r="73" spans="1:22" x14ac:dyDescent="0.25">
      <c r="A73" t="s">
        <v>147</v>
      </c>
      <c r="B73" t="s">
        <v>141</v>
      </c>
      <c r="C73" t="s">
        <v>144</v>
      </c>
      <c r="D73">
        <v>0</v>
      </c>
      <c r="E73">
        <v>6.5867474641022267E-3</v>
      </c>
      <c r="F73">
        <v>7.8527453197637896E-3</v>
      </c>
      <c r="G73">
        <v>0</v>
      </c>
      <c r="H73">
        <v>2.831283798450344E-3</v>
      </c>
      <c r="I73">
        <v>4.4108241624947623E-3</v>
      </c>
      <c r="J73">
        <v>0</v>
      </c>
      <c r="K73">
        <v>9.1037513734107678E-3</v>
      </c>
      <c r="L73">
        <v>9.8287265140994673E-3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3.1331069141403379E-4</v>
      </c>
      <c r="V73" s="2">
        <f t="shared" si="1"/>
        <v>2.2737438513186332E-3</v>
      </c>
    </row>
    <row r="74" spans="1:22" x14ac:dyDescent="0.25">
      <c r="A74" t="s">
        <v>148</v>
      </c>
      <c r="B74" t="s">
        <v>149</v>
      </c>
      <c r="C74" t="s">
        <v>150</v>
      </c>
      <c r="D74">
        <v>0</v>
      </c>
      <c r="E74">
        <v>0</v>
      </c>
      <c r="F74">
        <v>0</v>
      </c>
      <c r="G74">
        <v>2.8265887784425501E-3</v>
      </c>
      <c r="H74">
        <v>4.7188063307505726E-3</v>
      </c>
      <c r="I74">
        <v>1.8903532124977551E-3</v>
      </c>
      <c r="J74">
        <v>7.2407876717719456E-3</v>
      </c>
      <c r="K74">
        <v>8.7898289122586726E-3</v>
      </c>
      <c r="L74">
        <v>1.3633394842137971E-2</v>
      </c>
      <c r="M74">
        <v>1.273958379779733E-2</v>
      </c>
      <c r="N74">
        <v>7.633393552326913E-3</v>
      </c>
      <c r="O74">
        <v>9.8822104273259062E-3</v>
      </c>
      <c r="P74">
        <v>7.8736933605868115E-3</v>
      </c>
      <c r="Q74">
        <v>0</v>
      </c>
      <c r="R74">
        <v>0</v>
      </c>
      <c r="S74">
        <v>3.134874855795756E-3</v>
      </c>
      <c r="T74">
        <v>3.1317430342205558E-3</v>
      </c>
      <c r="U74">
        <v>0</v>
      </c>
      <c r="V74" s="2">
        <f t="shared" si="1"/>
        <v>4.6386254875507068E-3</v>
      </c>
    </row>
    <row r="75" spans="1:22" x14ac:dyDescent="0.25">
      <c r="A75" t="s">
        <v>151</v>
      </c>
      <c r="B75" t="s">
        <v>149</v>
      </c>
      <c r="C75" t="s">
        <v>152</v>
      </c>
      <c r="D75">
        <v>0</v>
      </c>
      <c r="E75">
        <v>0</v>
      </c>
      <c r="F75">
        <v>2.2930016333710269E-2</v>
      </c>
      <c r="G75">
        <v>0</v>
      </c>
      <c r="H75">
        <v>4.4042192420338687E-3</v>
      </c>
      <c r="I75">
        <v>1.2287295881235409E-2</v>
      </c>
      <c r="J75">
        <v>0</v>
      </c>
      <c r="K75">
        <v>1.2870820907235909E-2</v>
      </c>
      <c r="L75">
        <v>8.2434480440834231E-3</v>
      </c>
      <c r="M75">
        <v>1.496901096241186E-2</v>
      </c>
      <c r="N75">
        <v>1.4312612910612961E-2</v>
      </c>
      <c r="O75">
        <v>1.7851734965491962E-2</v>
      </c>
      <c r="P75">
        <v>0</v>
      </c>
      <c r="Q75">
        <v>0</v>
      </c>
      <c r="R75">
        <v>0</v>
      </c>
      <c r="S75">
        <v>0</v>
      </c>
      <c r="T75">
        <v>0</v>
      </c>
      <c r="U75">
        <v>4.0730389883824386E-3</v>
      </c>
      <c r="V75" s="2">
        <f t="shared" si="1"/>
        <v>6.2190110130665608E-3</v>
      </c>
    </row>
    <row r="76" spans="1:22" x14ac:dyDescent="0.25">
      <c r="A76" t="s">
        <v>153</v>
      </c>
      <c r="B76" t="s">
        <v>154</v>
      </c>
      <c r="C76" t="s">
        <v>155</v>
      </c>
      <c r="D76">
        <v>1.565420487597173E-3</v>
      </c>
      <c r="E76">
        <v>0</v>
      </c>
      <c r="F76">
        <v>9.4232943837165473E-4</v>
      </c>
      <c r="G76">
        <v>0</v>
      </c>
      <c r="H76">
        <v>1.572935443583524E-3</v>
      </c>
      <c r="I76">
        <v>0</v>
      </c>
      <c r="J76">
        <v>5.0370696847109198E-3</v>
      </c>
      <c r="K76">
        <v>0</v>
      </c>
      <c r="L76">
        <v>9.1946151260930489E-3</v>
      </c>
      <c r="M76">
        <v>0</v>
      </c>
      <c r="N76">
        <v>3.2759980662069657E-2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2">
        <f t="shared" si="1"/>
        <v>2.8373528245792209E-3</v>
      </c>
    </row>
    <row r="77" spans="1:22" x14ac:dyDescent="0.25">
      <c r="A77" t="s">
        <v>156</v>
      </c>
      <c r="B77" t="s">
        <v>157</v>
      </c>
      <c r="D77">
        <v>0</v>
      </c>
      <c r="E77">
        <v>6.5867474641022267E-3</v>
      </c>
      <c r="F77">
        <v>1.853247895464254E-2</v>
      </c>
      <c r="G77">
        <v>4.4597289615426902E-2</v>
      </c>
      <c r="H77">
        <v>2.5796141274769799E-2</v>
      </c>
      <c r="I77">
        <v>6.1121420537427418E-2</v>
      </c>
      <c r="J77">
        <v>2.298163043649357E-2</v>
      </c>
      <c r="K77">
        <v>3.1078323654057449E-2</v>
      </c>
      <c r="L77">
        <v>3.646140481036899E-2</v>
      </c>
      <c r="M77">
        <v>5.9557554254702501E-2</v>
      </c>
      <c r="N77">
        <v>6.8382483906261921E-2</v>
      </c>
      <c r="O77">
        <v>5.9930824527008722E-2</v>
      </c>
      <c r="P77">
        <v>4.4092682819286142E-3</v>
      </c>
      <c r="Q77">
        <v>3.141019197909337E-3</v>
      </c>
      <c r="R77">
        <v>0</v>
      </c>
      <c r="S77">
        <v>0</v>
      </c>
      <c r="T77">
        <v>0</v>
      </c>
      <c r="U77">
        <v>2.5064855313122699E-3</v>
      </c>
      <c r="V77" s="2">
        <f t="shared" si="1"/>
        <v>2.4726837358134014E-2</v>
      </c>
    </row>
    <row r="78" spans="1:22" x14ac:dyDescent="0.25">
      <c r="A78" t="s">
        <v>158</v>
      </c>
      <c r="B78" t="s">
        <v>157</v>
      </c>
      <c r="D78">
        <v>4.6962614627915206E-3</v>
      </c>
      <c r="E78">
        <v>0</v>
      </c>
      <c r="F78">
        <v>3.455207940696068E-3</v>
      </c>
      <c r="G78">
        <v>8.1657009155006993E-3</v>
      </c>
      <c r="H78">
        <v>9.752199750217851E-3</v>
      </c>
      <c r="I78">
        <v>4.0957652937451362E-3</v>
      </c>
      <c r="J78">
        <v>2.5185348423554601E-2</v>
      </c>
      <c r="K78">
        <v>2.009103751373411E-2</v>
      </c>
      <c r="L78">
        <v>3.3290847870336912E-2</v>
      </c>
      <c r="M78">
        <v>6.2105471014261962E-2</v>
      </c>
      <c r="N78">
        <v>5.5024045189689827E-2</v>
      </c>
      <c r="O78">
        <v>5.9293262563955437E-2</v>
      </c>
      <c r="P78">
        <v>4.0943205475051413E-3</v>
      </c>
      <c r="Q78">
        <v>0</v>
      </c>
      <c r="R78">
        <v>0</v>
      </c>
      <c r="S78">
        <v>0</v>
      </c>
      <c r="T78">
        <v>6.2634860684411119E-4</v>
      </c>
      <c r="U78">
        <v>2.8197962227263038E-3</v>
      </c>
      <c r="V78" s="2">
        <f t="shared" si="1"/>
        <v>1.6260867406419983E-2</v>
      </c>
    </row>
    <row r="79" spans="1:22" x14ac:dyDescent="0.25">
      <c r="A79" t="s">
        <v>159</v>
      </c>
      <c r="B79" t="s">
        <v>157</v>
      </c>
      <c r="C79" t="s">
        <v>160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4.7558354100481291E-3</v>
      </c>
      <c r="M79">
        <v>6.3697918988986626E-3</v>
      </c>
      <c r="N79">
        <v>8.5875677463677774E-3</v>
      </c>
      <c r="O79">
        <v>7.3319625751127691E-3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2">
        <f t="shared" si="1"/>
        <v>1.502508757245963E-3</v>
      </c>
    </row>
    <row r="80" spans="1:22" x14ac:dyDescent="0.25">
      <c r="A80" t="s">
        <v>161</v>
      </c>
      <c r="B80" t="s">
        <v>157</v>
      </c>
      <c r="D80">
        <v>6.574766047908129E-3</v>
      </c>
      <c r="E80">
        <v>5.6457835406590511E-3</v>
      </c>
      <c r="F80">
        <v>0</v>
      </c>
      <c r="G80">
        <v>8.479766335327649E-3</v>
      </c>
      <c r="H80">
        <v>8.1792643066343276E-3</v>
      </c>
      <c r="I80">
        <v>1.2287295881235409E-2</v>
      </c>
      <c r="J80">
        <v>2.2666813581199138E-2</v>
      </c>
      <c r="K80">
        <v>2.2288494741798771E-2</v>
      </c>
      <c r="L80">
        <v>2.7900901072282359E-2</v>
      </c>
      <c r="M80">
        <v>3.5352345038887581E-2</v>
      </c>
      <c r="N80">
        <v>3.689473550291341E-2</v>
      </c>
      <c r="O80">
        <v>2.932785030045108E-2</v>
      </c>
      <c r="P80">
        <v>2.2046341409643071E-3</v>
      </c>
      <c r="Q80">
        <v>5.9679364760277416E-3</v>
      </c>
      <c r="R80">
        <v>7.2334095462136243E-3</v>
      </c>
      <c r="S80">
        <v>4.7023122836936347E-3</v>
      </c>
      <c r="T80">
        <v>1.5658715171102779E-3</v>
      </c>
      <c r="U80">
        <v>4.6996603712105072E-3</v>
      </c>
      <c r="V80" s="2">
        <f t="shared" si="1"/>
        <v>1.3442880038028723E-2</v>
      </c>
    </row>
    <row r="81" spans="1:22" x14ac:dyDescent="0.25">
      <c r="A81" t="s">
        <v>162</v>
      </c>
      <c r="B81" t="s">
        <v>157</v>
      </c>
      <c r="D81">
        <v>0</v>
      </c>
      <c r="E81">
        <v>0</v>
      </c>
      <c r="F81">
        <v>0</v>
      </c>
      <c r="G81">
        <v>4.3969158775772994E-3</v>
      </c>
      <c r="H81">
        <v>0</v>
      </c>
      <c r="I81">
        <v>5.6710596374932656E-3</v>
      </c>
      <c r="J81">
        <v>6.9259708164775141E-3</v>
      </c>
      <c r="K81">
        <v>5.0227593784335266E-3</v>
      </c>
      <c r="L81">
        <v>1.141400498411551E-2</v>
      </c>
      <c r="M81">
        <v>1.0828646228127729E-2</v>
      </c>
      <c r="N81">
        <v>2.1946006462939871E-2</v>
      </c>
      <c r="O81">
        <v>1.848929692854524E-2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2">
        <f t="shared" si="1"/>
        <v>4.7052589063172204E-3</v>
      </c>
    </row>
    <row r="82" spans="1:22" x14ac:dyDescent="0.25">
      <c r="A82" t="s">
        <v>163</v>
      </c>
      <c r="B82" t="s">
        <v>157</v>
      </c>
      <c r="D82">
        <v>3.7570091702332159E-3</v>
      </c>
      <c r="E82">
        <v>0</v>
      </c>
      <c r="F82">
        <v>0</v>
      </c>
      <c r="G82">
        <v>2.8265887784425501E-3</v>
      </c>
      <c r="H82">
        <v>3.4604579758837541E-3</v>
      </c>
      <c r="I82">
        <v>2.2054120812473811E-3</v>
      </c>
      <c r="J82">
        <v>3.1481685529443251E-3</v>
      </c>
      <c r="K82">
        <v>7.5341390676502903E-3</v>
      </c>
      <c r="L82">
        <v>1.077989359610909E-2</v>
      </c>
      <c r="M82">
        <v>6.3697918988986626E-3</v>
      </c>
      <c r="N82">
        <v>1.0495916134449499E-2</v>
      </c>
      <c r="O82">
        <v>1.4345144168698899E-2</v>
      </c>
      <c r="P82">
        <v>2.2046341409643071E-3</v>
      </c>
      <c r="Q82">
        <v>0</v>
      </c>
      <c r="R82">
        <v>0</v>
      </c>
      <c r="S82">
        <v>0</v>
      </c>
      <c r="T82">
        <v>0</v>
      </c>
      <c r="U82">
        <v>0</v>
      </c>
      <c r="V82" s="2">
        <f t="shared" si="1"/>
        <v>3.7292864203067769E-3</v>
      </c>
    </row>
    <row r="83" spans="1:22" x14ac:dyDescent="0.25">
      <c r="A83" t="s">
        <v>164</v>
      </c>
      <c r="B83" t="s">
        <v>157</v>
      </c>
      <c r="D83">
        <v>0</v>
      </c>
      <c r="E83">
        <v>5.0184742583636007E-3</v>
      </c>
      <c r="F83">
        <v>0</v>
      </c>
      <c r="G83">
        <v>0</v>
      </c>
      <c r="H83">
        <v>4.4042192420338687E-3</v>
      </c>
      <c r="I83">
        <v>0</v>
      </c>
      <c r="J83">
        <v>2.8333516976498919E-3</v>
      </c>
      <c r="K83">
        <v>1.2870820907235909E-2</v>
      </c>
      <c r="L83">
        <v>1.014578220810267E-2</v>
      </c>
      <c r="M83">
        <v>1.4013542177577059E-2</v>
      </c>
      <c r="N83">
        <v>1.685707742805527E-2</v>
      </c>
      <c r="O83">
        <v>1.147611533495912E-2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2">
        <f t="shared" si="1"/>
        <v>4.3121879585543005E-3</v>
      </c>
    </row>
    <row r="84" spans="1:22" x14ac:dyDescent="0.25">
      <c r="A84" t="s">
        <v>165</v>
      </c>
      <c r="B84" t="s">
        <v>157</v>
      </c>
      <c r="D84">
        <v>0</v>
      </c>
      <c r="E84">
        <v>0</v>
      </c>
      <c r="F84">
        <v>0</v>
      </c>
      <c r="G84">
        <v>0</v>
      </c>
      <c r="H84">
        <v>6.2917417743340977E-3</v>
      </c>
      <c r="I84">
        <v>0</v>
      </c>
      <c r="J84">
        <v>0</v>
      </c>
      <c r="K84">
        <v>1.004551875686705E-2</v>
      </c>
      <c r="L84">
        <v>0</v>
      </c>
      <c r="M84">
        <v>7.9622398736233294E-3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3.1317430342205558E-3</v>
      </c>
      <c r="U84">
        <v>0</v>
      </c>
      <c r="V84" s="2">
        <f t="shared" si="1"/>
        <v>1.5239579688358352E-3</v>
      </c>
    </row>
    <row r="85" spans="1:22" x14ac:dyDescent="0.25">
      <c r="A85" t="s">
        <v>166</v>
      </c>
      <c r="B85" t="s">
        <v>157</v>
      </c>
      <c r="D85">
        <v>0</v>
      </c>
      <c r="E85">
        <v>0</v>
      </c>
      <c r="F85">
        <v>0</v>
      </c>
      <c r="G85">
        <v>3.768785037923399E-3</v>
      </c>
      <c r="H85">
        <v>0</v>
      </c>
      <c r="I85">
        <v>0</v>
      </c>
      <c r="J85">
        <v>8.5000550929496769E-3</v>
      </c>
      <c r="K85">
        <v>0</v>
      </c>
      <c r="L85">
        <v>0</v>
      </c>
      <c r="M85">
        <v>0</v>
      </c>
      <c r="N85">
        <v>7.633393552326913E-3</v>
      </c>
      <c r="O85">
        <v>8.9258674827459791E-3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2">
        <f t="shared" si="1"/>
        <v>1.6015611758858871E-3</v>
      </c>
    </row>
    <row r="86" spans="1:22" x14ac:dyDescent="0.25">
      <c r="A86" t="s">
        <v>167</v>
      </c>
      <c r="B86" t="s">
        <v>157</v>
      </c>
      <c r="C86" t="s">
        <v>168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7.8704213823608121E-3</v>
      </c>
      <c r="K86">
        <v>0</v>
      </c>
      <c r="L86">
        <v>0</v>
      </c>
      <c r="M86">
        <v>7.6437502786783958E-3</v>
      </c>
      <c r="N86">
        <v>1.208620645785095E-2</v>
      </c>
      <c r="O86">
        <v>4.1441527598463472E-3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2">
        <f t="shared" si="1"/>
        <v>1.7635850488186948E-3</v>
      </c>
    </row>
    <row r="87" spans="1:22" x14ac:dyDescent="0.25">
      <c r="A87" t="s">
        <v>169</v>
      </c>
      <c r="B87" t="s">
        <v>157</v>
      </c>
      <c r="C87" t="s">
        <v>170</v>
      </c>
      <c r="D87">
        <v>0</v>
      </c>
      <c r="E87">
        <v>0</v>
      </c>
      <c r="F87">
        <v>0</v>
      </c>
      <c r="G87">
        <v>3.140654198269499E-3</v>
      </c>
      <c r="H87">
        <v>0</v>
      </c>
      <c r="I87">
        <v>1.2602354749985029E-3</v>
      </c>
      <c r="J87">
        <v>2.2037179870610271E-3</v>
      </c>
      <c r="K87">
        <v>0</v>
      </c>
      <c r="L87">
        <v>0</v>
      </c>
      <c r="M87">
        <v>4.1403647342841306E-3</v>
      </c>
      <c r="N87">
        <v>4.1347548408437436E-3</v>
      </c>
      <c r="O87">
        <v>2.5502478522131371E-3</v>
      </c>
      <c r="P87">
        <v>0</v>
      </c>
      <c r="Q87">
        <v>0</v>
      </c>
      <c r="R87">
        <v>0</v>
      </c>
      <c r="S87">
        <v>1.2539499423183029E-3</v>
      </c>
      <c r="T87">
        <v>0</v>
      </c>
      <c r="U87">
        <v>0</v>
      </c>
      <c r="V87" s="2">
        <f t="shared" si="1"/>
        <v>1.0379958349993523E-3</v>
      </c>
    </row>
    <row r="88" spans="1:22" x14ac:dyDescent="0.25">
      <c r="A88" t="s">
        <v>171</v>
      </c>
      <c r="B88" t="s">
        <v>172</v>
      </c>
      <c r="D88">
        <v>8.4532706330247374E-3</v>
      </c>
      <c r="E88">
        <v>1.1605221722465831E-2</v>
      </c>
      <c r="F88">
        <v>1.350672194999372E-2</v>
      </c>
      <c r="G88">
        <v>2.0100186868924799E-2</v>
      </c>
      <c r="H88">
        <v>1.698770279070206E-2</v>
      </c>
      <c r="I88">
        <v>1.197223701248578E-2</v>
      </c>
      <c r="J88">
        <v>1.700011018589935E-2</v>
      </c>
      <c r="K88">
        <v>2.4799874431015539E-2</v>
      </c>
      <c r="L88">
        <v>3.4876126340352948E-2</v>
      </c>
      <c r="M88">
        <v>8.5992190635131947E-3</v>
      </c>
      <c r="N88">
        <v>1.4312612910612961E-2</v>
      </c>
      <c r="O88">
        <v>2.486491655907809E-2</v>
      </c>
      <c r="P88">
        <v>1.228296164251542E-2</v>
      </c>
      <c r="Q88">
        <v>4.3974268770730716E-3</v>
      </c>
      <c r="R88">
        <v>1.1007362352933781E-2</v>
      </c>
      <c r="S88">
        <v>1.0345087024125999E-2</v>
      </c>
      <c r="T88">
        <v>8.1425318889734467E-3</v>
      </c>
      <c r="U88">
        <v>1.503891318787362E-2</v>
      </c>
      <c r="V88" s="2">
        <f t="shared" si="1"/>
        <v>1.4905137968975794E-2</v>
      </c>
    </row>
    <row r="89" spans="1:22" x14ac:dyDescent="0.25">
      <c r="A89" t="s">
        <v>173</v>
      </c>
      <c r="B89" t="s">
        <v>172</v>
      </c>
      <c r="C89" t="s">
        <v>174</v>
      </c>
      <c r="D89">
        <v>0</v>
      </c>
      <c r="E89">
        <v>0</v>
      </c>
      <c r="F89">
        <v>4.7116471918582734E-3</v>
      </c>
      <c r="G89">
        <v>0</v>
      </c>
      <c r="H89">
        <v>0</v>
      </c>
      <c r="I89">
        <v>0</v>
      </c>
      <c r="J89">
        <v>6.6111539611830817E-3</v>
      </c>
      <c r="K89">
        <v>3.3275780882122123E-2</v>
      </c>
      <c r="L89">
        <v>9.1946151260930489E-3</v>
      </c>
      <c r="M89">
        <v>1.178411501296253E-2</v>
      </c>
      <c r="N89">
        <v>1.272232258721152E-2</v>
      </c>
      <c r="O89">
        <v>2.263344968839159E-2</v>
      </c>
      <c r="P89">
        <v>1.8896864065408351E-3</v>
      </c>
      <c r="Q89">
        <v>0</v>
      </c>
      <c r="R89">
        <v>0</v>
      </c>
      <c r="S89">
        <v>0</v>
      </c>
      <c r="T89">
        <v>3.1317430342205558E-3</v>
      </c>
      <c r="U89">
        <v>0</v>
      </c>
      <c r="V89" s="2">
        <f t="shared" si="1"/>
        <v>5.886361882810197E-3</v>
      </c>
    </row>
    <row r="90" spans="1:22" x14ac:dyDescent="0.25">
      <c r="A90" t="s">
        <v>175</v>
      </c>
      <c r="B90" t="s">
        <v>172</v>
      </c>
      <c r="D90">
        <v>3.7570091702332159E-3</v>
      </c>
      <c r="E90">
        <v>0</v>
      </c>
      <c r="F90">
        <v>0</v>
      </c>
      <c r="G90">
        <v>7.2235046560198491E-3</v>
      </c>
      <c r="H90">
        <v>3.1458708871670489E-3</v>
      </c>
      <c r="I90">
        <v>0</v>
      </c>
      <c r="J90">
        <v>1.196304050118843E-2</v>
      </c>
      <c r="K90">
        <v>0</v>
      </c>
      <c r="L90">
        <v>0</v>
      </c>
      <c r="M90">
        <v>1.624296934219159E-2</v>
      </c>
      <c r="N90">
        <v>8.5875677463677774E-3</v>
      </c>
      <c r="O90">
        <v>4.1441527598463472E-3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>
        <f t="shared" si="1"/>
        <v>3.0591175035007919E-3</v>
      </c>
    </row>
    <row r="91" spans="1:22" x14ac:dyDescent="0.25">
      <c r="A91" t="s">
        <v>176</v>
      </c>
      <c r="B91" t="s">
        <v>172</v>
      </c>
      <c r="C91" t="s">
        <v>177</v>
      </c>
      <c r="D91">
        <v>0</v>
      </c>
      <c r="E91">
        <v>4.7048196172158763E-3</v>
      </c>
      <c r="F91">
        <v>9.4232943837165473E-4</v>
      </c>
      <c r="G91">
        <v>2.512523358615599E-3</v>
      </c>
      <c r="H91">
        <v>0</v>
      </c>
      <c r="I91">
        <v>3.1505886874962589E-3</v>
      </c>
      <c r="J91">
        <v>3.4629854082387571E-3</v>
      </c>
      <c r="K91">
        <v>0</v>
      </c>
      <c r="L91">
        <v>0</v>
      </c>
      <c r="M91">
        <v>0</v>
      </c>
      <c r="N91">
        <v>6.0431032289254734E-3</v>
      </c>
      <c r="O91">
        <v>0</v>
      </c>
      <c r="P91">
        <v>1.574738672117362E-3</v>
      </c>
      <c r="Q91">
        <v>3.1410191979093369E-4</v>
      </c>
      <c r="R91">
        <v>0</v>
      </c>
      <c r="S91">
        <v>1.567437427897878E-3</v>
      </c>
      <c r="T91">
        <v>2.5053944273764452E-3</v>
      </c>
      <c r="U91">
        <v>1.5665534570701691E-3</v>
      </c>
      <c r="V91" s="2">
        <f t="shared" si="1"/>
        <v>1.5746986468398005E-3</v>
      </c>
    </row>
    <row r="92" spans="1:22" x14ac:dyDescent="0.25">
      <c r="A92" t="s">
        <v>178</v>
      </c>
      <c r="B92" t="s">
        <v>172</v>
      </c>
      <c r="C92" t="s">
        <v>177</v>
      </c>
      <c r="D92">
        <v>0</v>
      </c>
      <c r="E92">
        <v>0</v>
      </c>
      <c r="F92">
        <v>0</v>
      </c>
      <c r="G92">
        <v>0</v>
      </c>
      <c r="H92">
        <v>2.831283798450344E-3</v>
      </c>
      <c r="I92">
        <v>0</v>
      </c>
      <c r="J92">
        <v>0</v>
      </c>
      <c r="K92">
        <v>7.8480615288023855E-3</v>
      </c>
      <c r="L92">
        <v>6.975225268070589E-3</v>
      </c>
      <c r="M92">
        <v>6.3697918988986626E-3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2">
        <f t="shared" si="1"/>
        <v>1.3346868052345547E-3</v>
      </c>
    </row>
    <row r="93" spans="1:22" x14ac:dyDescent="0.25">
      <c r="A93" t="s">
        <v>179</v>
      </c>
      <c r="B93" t="s">
        <v>172</v>
      </c>
      <c r="C93" t="s">
        <v>177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7.2202166064981952E-3</v>
      </c>
      <c r="L93">
        <v>7.6093366560770056E-3</v>
      </c>
      <c r="M93">
        <v>4.7773439241739976E-3</v>
      </c>
      <c r="N93">
        <v>0</v>
      </c>
      <c r="O93">
        <v>3.5065907967930629E-3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f t="shared" si="1"/>
        <v>1.2840826657523478E-3</v>
      </c>
    </row>
    <row r="94" spans="1:22" x14ac:dyDescent="0.25">
      <c r="A94" t="s">
        <v>180</v>
      </c>
      <c r="B94" t="s">
        <v>172</v>
      </c>
      <c r="C94" t="s">
        <v>177</v>
      </c>
      <c r="D94">
        <v>0</v>
      </c>
      <c r="E94">
        <v>0</v>
      </c>
      <c r="F94">
        <v>3.1410981279055162E-3</v>
      </c>
      <c r="G94">
        <v>5.0250467172311989E-3</v>
      </c>
      <c r="H94">
        <v>0</v>
      </c>
      <c r="I94">
        <v>0</v>
      </c>
      <c r="J94">
        <v>7.8704213823608121E-3</v>
      </c>
      <c r="K94">
        <v>0</v>
      </c>
      <c r="L94">
        <v>0</v>
      </c>
      <c r="M94">
        <v>0</v>
      </c>
      <c r="N94">
        <v>3.8166967761634561E-3</v>
      </c>
      <c r="O94">
        <v>7.3319625751127691E-3</v>
      </c>
      <c r="P94">
        <v>7.8736933605868115E-3</v>
      </c>
      <c r="Q94">
        <v>0</v>
      </c>
      <c r="R94">
        <v>0</v>
      </c>
      <c r="S94">
        <v>0</v>
      </c>
      <c r="T94">
        <v>4.6976145513308344E-3</v>
      </c>
      <c r="U94">
        <v>0</v>
      </c>
      <c r="V94" s="2">
        <f t="shared" si="1"/>
        <v>2.2086963050384112E-3</v>
      </c>
    </row>
    <row r="95" spans="1:22" x14ac:dyDescent="0.25">
      <c r="A95" t="s">
        <v>181</v>
      </c>
      <c r="B95" t="s">
        <v>172</v>
      </c>
      <c r="C95" t="s">
        <v>182</v>
      </c>
      <c r="D95">
        <v>5.32242965783039E-3</v>
      </c>
      <c r="E95">
        <v>1.066425779902265E-2</v>
      </c>
      <c r="F95">
        <v>0</v>
      </c>
      <c r="G95">
        <v>8.7938317551545988E-3</v>
      </c>
      <c r="H95">
        <v>1.006678683893456E-2</v>
      </c>
      <c r="I95">
        <v>1.2602354749985041E-2</v>
      </c>
      <c r="J95">
        <v>2.5500165278849029E-2</v>
      </c>
      <c r="K95">
        <v>2.699733165908021E-2</v>
      </c>
      <c r="L95">
        <v>2.4096232744243849E-2</v>
      </c>
      <c r="M95">
        <v>6.3379429394041703E-2</v>
      </c>
      <c r="N95">
        <v>7.8560341976031151E-2</v>
      </c>
      <c r="O95">
        <v>6.5350101212961628E-2</v>
      </c>
      <c r="P95">
        <v>1.0393275235974589E-2</v>
      </c>
      <c r="Q95">
        <v>0</v>
      </c>
      <c r="R95">
        <v>8.4913938151203426E-3</v>
      </c>
      <c r="S95">
        <v>7.5236996539098161E-3</v>
      </c>
      <c r="T95">
        <v>9.0820547992396129E-3</v>
      </c>
      <c r="U95">
        <v>7.2061459025227776E-3</v>
      </c>
      <c r="V95" s="2">
        <f t="shared" si="1"/>
        <v>2.077943513738344E-2</v>
      </c>
    </row>
    <row r="96" spans="1:22" x14ac:dyDescent="0.25">
      <c r="A96" t="s">
        <v>183</v>
      </c>
      <c r="B96" t="s">
        <v>172</v>
      </c>
      <c r="D96">
        <v>2.1915886826360431E-3</v>
      </c>
      <c r="E96">
        <v>1.8819278468863499E-3</v>
      </c>
      <c r="F96">
        <v>2.826988315114964E-3</v>
      </c>
      <c r="G96">
        <v>0</v>
      </c>
      <c r="H96">
        <v>0</v>
      </c>
      <c r="I96">
        <v>7.2463539812413951E-3</v>
      </c>
      <c r="J96">
        <v>0</v>
      </c>
      <c r="K96">
        <v>3.45314707267305E-3</v>
      </c>
      <c r="L96">
        <v>1.014578220810267E-2</v>
      </c>
      <c r="M96">
        <v>1.0191667038237861E-2</v>
      </c>
      <c r="N96">
        <v>1.399455484593267E-2</v>
      </c>
      <c r="O96">
        <v>1.147611533495912E-2</v>
      </c>
      <c r="P96">
        <v>4.4092682819286142E-3</v>
      </c>
      <c r="Q96">
        <v>0</v>
      </c>
      <c r="R96">
        <v>0</v>
      </c>
      <c r="S96">
        <v>0</v>
      </c>
      <c r="T96">
        <v>0</v>
      </c>
      <c r="U96">
        <v>0</v>
      </c>
      <c r="V96" s="2">
        <f t="shared" si="1"/>
        <v>3.7676329782062637E-3</v>
      </c>
    </row>
    <row r="97" spans="1:22" x14ac:dyDescent="0.25">
      <c r="A97" t="s">
        <v>184</v>
      </c>
      <c r="B97" t="s">
        <v>172</v>
      </c>
      <c r="C97" t="s">
        <v>185</v>
      </c>
      <c r="D97">
        <v>8.4532706330247374E-3</v>
      </c>
      <c r="E97">
        <v>5.0184742583636007E-3</v>
      </c>
      <c r="F97">
        <v>1.256439251162206E-2</v>
      </c>
      <c r="G97">
        <v>1.6017336411174449E-2</v>
      </c>
      <c r="H97">
        <v>1.478559316968513E-2</v>
      </c>
      <c r="I97">
        <v>1.2287295881235409E-2</v>
      </c>
      <c r="J97">
        <v>1.6055659620016059E-2</v>
      </c>
      <c r="K97">
        <v>1.8207502746821539E-2</v>
      </c>
      <c r="L97">
        <v>2.5364455520256689E-2</v>
      </c>
      <c r="M97">
        <v>6.3379429394041703E-2</v>
      </c>
      <c r="N97">
        <v>5.1207348413526373E-2</v>
      </c>
      <c r="O97">
        <v>5.7380576674795583E-2</v>
      </c>
      <c r="P97">
        <v>1.2912857111362371E-2</v>
      </c>
      <c r="Q97">
        <v>1.9160217107246962E-2</v>
      </c>
      <c r="R97">
        <v>1.509581122688061E-2</v>
      </c>
      <c r="S97">
        <v>1.003159953854642E-2</v>
      </c>
      <c r="T97">
        <v>1.753776099163511E-2</v>
      </c>
      <c r="U97">
        <v>1.817202010201396E-2</v>
      </c>
      <c r="V97" s="2">
        <f t="shared" si="1"/>
        <v>2.186842229512493E-2</v>
      </c>
    </row>
    <row r="98" spans="1:22" x14ac:dyDescent="0.25">
      <c r="A98" t="s">
        <v>186</v>
      </c>
      <c r="B98" t="s">
        <v>172</v>
      </c>
      <c r="C98" t="s">
        <v>177</v>
      </c>
      <c r="D98">
        <v>9.7056070231024763E-3</v>
      </c>
      <c r="E98">
        <v>1.317349492820445E-2</v>
      </c>
      <c r="F98">
        <v>1.319261213720317E-2</v>
      </c>
      <c r="G98">
        <v>1.6959532670655302E-2</v>
      </c>
      <c r="H98">
        <v>1.069596101636797E-2</v>
      </c>
      <c r="I98">
        <v>1.2287295881235409E-2</v>
      </c>
      <c r="J98">
        <v>1.322230792236616E-2</v>
      </c>
      <c r="K98">
        <v>1.1301208601475441E-2</v>
      </c>
      <c r="L98">
        <v>1.268222776012834E-2</v>
      </c>
      <c r="M98">
        <v>0</v>
      </c>
      <c r="N98">
        <v>9.541741940408641E-3</v>
      </c>
      <c r="O98">
        <v>0</v>
      </c>
      <c r="P98">
        <v>9.7633797671276452E-3</v>
      </c>
      <c r="Q98">
        <v>1.099356719268268E-2</v>
      </c>
      <c r="R98">
        <v>2.0127748302507482E-2</v>
      </c>
      <c r="S98">
        <v>1.128554948086472E-2</v>
      </c>
      <c r="T98">
        <v>1.6911412384790998E-2</v>
      </c>
      <c r="U98">
        <v>9.7126314338350488E-3</v>
      </c>
      <c r="V98" s="2">
        <f t="shared" si="1"/>
        <v>1.1197571024608664E-2</v>
      </c>
    </row>
    <row r="99" spans="1:22" x14ac:dyDescent="0.25">
      <c r="A99" t="s">
        <v>187</v>
      </c>
      <c r="B99" t="s">
        <v>188</v>
      </c>
      <c r="C99" t="s">
        <v>189</v>
      </c>
      <c r="D99">
        <v>0</v>
      </c>
      <c r="E99">
        <v>9.4096392344317518E-4</v>
      </c>
      <c r="F99">
        <v>1.5705490639527581E-3</v>
      </c>
      <c r="G99">
        <v>2.512523358615599E-3</v>
      </c>
      <c r="H99">
        <v>1.572935443583524E-3</v>
      </c>
      <c r="I99">
        <v>0</v>
      </c>
      <c r="J99">
        <v>3.1481685529443251E-3</v>
      </c>
      <c r="K99">
        <v>9.4176738345628629E-4</v>
      </c>
      <c r="L99">
        <v>1.5852784700160431E-3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4.6996603712105072E-3</v>
      </c>
      <c r="V99" s="2">
        <f t="shared" si="1"/>
        <v>9.4288036484567884E-4</v>
      </c>
    </row>
    <row r="100" spans="1:22" x14ac:dyDescent="0.25">
      <c r="A100" t="s">
        <v>190</v>
      </c>
      <c r="B100" t="s">
        <v>191</v>
      </c>
      <c r="D100">
        <v>0</v>
      </c>
      <c r="E100">
        <v>0</v>
      </c>
      <c r="F100">
        <v>1.884658876743309E-3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9.1334842982806995E-3</v>
      </c>
      <c r="Q100">
        <v>6.5961403156096091E-3</v>
      </c>
      <c r="R100">
        <v>1.257984268906717E-3</v>
      </c>
      <c r="S100">
        <v>0</v>
      </c>
      <c r="T100">
        <v>0</v>
      </c>
      <c r="U100">
        <v>0</v>
      </c>
      <c r="V100" s="2">
        <f t="shared" si="1"/>
        <v>1.048459319974463E-3</v>
      </c>
    </row>
    <row r="101" spans="1:22" x14ac:dyDescent="0.25">
      <c r="A101" t="s">
        <v>192</v>
      </c>
      <c r="B101" t="s">
        <v>193</v>
      </c>
      <c r="C101" t="s">
        <v>194</v>
      </c>
      <c r="D101">
        <v>0</v>
      </c>
      <c r="E101">
        <v>2.5092371291817999E-3</v>
      </c>
      <c r="F101">
        <v>0</v>
      </c>
      <c r="G101">
        <v>2.1984579387886501E-3</v>
      </c>
      <c r="H101">
        <v>1.25834835486682E-3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2.51281535832747E-3</v>
      </c>
      <c r="R101">
        <v>0</v>
      </c>
      <c r="S101">
        <v>0</v>
      </c>
      <c r="T101">
        <v>0</v>
      </c>
      <c r="U101">
        <v>0</v>
      </c>
      <c r="V101" s="2">
        <f t="shared" si="1"/>
        <v>4.7104771006470776E-4</v>
      </c>
    </row>
    <row r="102" spans="1:22" x14ac:dyDescent="0.25">
      <c r="A102" t="s">
        <v>195</v>
      </c>
      <c r="B102" t="s">
        <v>193</v>
      </c>
      <c r="C102" t="s">
        <v>196</v>
      </c>
      <c r="D102">
        <v>3.1308409751943469E-3</v>
      </c>
      <c r="E102">
        <v>7.8413660286931267E-3</v>
      </c>
      <c r="F102">
        <v>5.6539766302299288E-3</v>
      </c>
      <c r="G102">
        <v>3.768785037923399E-3</v>
      </c>
      <c r="H102">
        <v>0</v>
      </c>
      <c r="I102">
        <v>1.8903532124977551E-3</v>
      </c>
      <c r="J102">
        <v>4.4074359741220542E-3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4.2202996412745303E-2</v>
      </c>
      <c r="Q102">
        <v>2.2929440144738161E-2</v>
      </c>
      <c r="R102">
        <v>3.6481543798294797E-2</v>
      </c>
      <c r="S102">
        <v>1.8495761649194961E-2</v>
      </c>
      <c r="T102">
        <v>1.3153320743726341E-2</v>
      </c>
      <c r="U102">
        <v>1.221911696514732E-2</v>
      </c>
      <c r="V102" s="2">
        <f t="shared" si="1"/>
        <v>9.5652743095837513E-3</v>
      </c>
    </row>
    <row r="103" spans="1:22" x14ac:dyDescent="0.25">
      <c r="A103" t="s">
        <v>197</v>
      </c>
      <c r="B103" t="s">
        <v>193</v>
      </c>
      <c r="C103" t="s">
        <v>196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2.1731393675219601E-2</v>
      </c>
      <c r="Q103">
        <v>7.2243441551914766E-3</v>
      </c>
      <c r="R103">
        <v>8.8058898823470209E-3</v>
      </c>
      <c r="S103">
        <v>9.7181120529668454E-3</v>
      </c>
      <c r="T103">
        <v>1.2213797833460171E-2</v>
      </c>
      <c r="U103">
        <v>6.5795245196947098E-3</v>
      </c>
      <c r="V103" s="2">
        <f t="shared" si="1"/>
        <v>3.6818367843822119E-3</v>
      </c>
    </row>
    <row r="104" spans="1:22" x14ac:dyDescent="0.25">
      <c r="A104" t="s">
        <v>198</v>
      </c>
      <c r="B104" t="s">
        <v>199</v>
      </c>
      <c r="C104" t="s">
        <v>200</v>
      </c>
      <c r="D104">
        <v>0</v>
      </c>
      <c r="E104">
        <v>0</v>
      </c>
      <c r="F104">
        <v>0</v>
      </c>
      <c r="G104">
        <v>1.2562616793078E-3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4.7242160163520862E-3</v>
      </c>
      <c r="Q104">
        <v>5.6538345562368074E-3</v>
      </c>
      <c r="R104">
        <v>2.5159685378134352E-3</v>
      </c>
      <c r="S104">
        <v>0</v>
      </c>
      <c r="T104">
        <v>0</v>
      </c>
      <c r="U104">
        <v>0</v>
      </c>
      <c r="V104" s="2">
        <f t="shared" si="1"/>
        <v>7.8612671053945155E-4</v>
      </c>
    </row>
    <row r="105" spans="1:22" x14ac:dyDescent="0.25">
      <c r="A105" t="s">
        <v>201</v>
      </c>
      <c r="B105" t="s">
        <v>202</v>
      </c>
      <c r="D105">
        <v>8.1401865355053022E-3</v>
      </c>
      <c r="E105">
        <v>7.8413660286931267E-3</v>
      </c>
      <c r="F105">
        <v>6.5963060686015833E-3</v>
      </c>
      <c r="G105">
        <v>5.6531775568850993E-3</v>
      </c>
      <c r="H105">
        <v>1.8875225323002291E-3</v>
      </c>
      <c r="I105">
        <v>3.4656475562458849E-3</v>
      </c>
      <c r="J105">
        <v>5.6667033952997846E-3</v>
      </c>
      <c r="K105">
        <v>0</v>
      </c>
      <c r="L105">
        <v>8.2434480440834231E-3</v>
      </c>
      <c r="M105">
        <v>6.3697918988986628E-4</v>
      </c>
      <c r="N105">
        <v>0</v>
      </c>
      <c r="O105">
        <v>1.275123926106569E-3</v>
      </c>
      <c r="P105">
        <v>2.834529609811252E-3</v>
      </c>
      <c r="Q105">
        <v>0</v>
      </c>
      <c r="R105">
        <v>0</v>
      </c>
      <c r="S105">
        <v>6.2697497115915134E-4</v>
      </c>
      <c r="T105">
        <v>2.8185687307985012E-3</v>
      </c>
      <c r="U105">
        <v>1.253242765656135E-3</v>
      </c>
      <c r="V105" s="2">
        <f t="shared" si="1"/>
        <v>3.1633209395019947E-3</v>
      </c>
    </row>
    <row r="106" spans="1:22" x14ac:dyDescent="0.25">
      <c r="A106" t="s">
        <v>203</v>
      </c>
      <c r="B106" t="s">
        <v>204</v>
      </c>
      <c r="C106" t="s">
        <v>205</v>
      </c>
      <c r="D106">
        <v>6.2616819503886936E-4</v>
      </c>
      <c r="E106">
        <v>2.195582488034076E-3</v>
      </c>
      <c r="F106">
        <v>9.4232943837165473E-4</v>
      </c>
      <c r="G106">
        <v>6.2813083965389987E-4</v>
      </c>
      <c r="H106">
        <v>1.572935443583524E-3</v>
      </c>
      <c r="I106">
        <v>1.575294343748129E-3</v>
      </c>
      <c r="J106">
        <v>0</v>
      </c>
      <c r="K106">
        <v>0</v>
      </c>
      <c r="L106">
        <v>9.5116708200962581E-4</v>
      </c>
      <c r="M106">
        <v>0</v>
      </c>
      <c r="N106">
        <v>0</v>
      </c>
      <c r="O106">
        <v>0</v>
      </c>
      <c r="P106">
        <v>4.0943205475051413E-3</v>
      </c>
      <c r="Q106">
        <v>3.769223037491205E-3</v>
      </c>
      <c r="R106">
        <v>2.8304646050401139E-3</v>
      </c>
      <c r="S106">
        <v>1.2539499423183029E-3</v>
      </c>
      <c r="T106">
        <v>3.1317430342205558E-3</v>
      </c>
      <c r="U106">
        <v>2.5064855313122699E-3</v>
      </c>
      <c r="V106" s="2">
        <f t="shared" si="1"/>
        <v>1.4487663626848541E-3</v>
      </c>
    </row>
    <row r="107" spans="1:22" x14ac:dyDescent="0.25">
      <c r="A107" t="s">
        <v>206</v>
      </c>
      <c r="B107" t="s">
        <v>207</v>
      </c>
      <c r="C107" t="s">
        <v>208</v>
      </c>
      <c r="D107">
        <v>9.7056070231024763E-3</v>
      </c>
      <c r="E107">
        <v>1.066425779902265E-2</v>
      </c>
      <c r="F107">
        <v>4.3975373790677216E-3</v>
      </c>
      <c r="G107">
        <v>4.0200373737849592E-2</v>
      </c>
      <c r="H107">
        <v>5.285063090440642E-2</v>
      </c>
      <c r="I107">
        <v>4.0642594068701743E-2</v>
      </c>
      <c r="J107">
        <v>2.581498213414346E-2</v>
      </c>
      <c r="K107">
        <v>8.6014754355674142E-2</v>
      </c>
      <c r="L107">
        <v>1.902334164019252E-2</v>
      </c>
      <c r="M107">
        <v>1.4013542177577059E-2</v>
      </c>
      <c r="N107">
        <v>4.4528129055240321E-3</v>
      </c>
      <c r="O107">
        <v>0</v>
      </c>
      <c r="P107">
        <v>0</v>
      </c>
      <c r="Q107">
        <v>9.4230575937280124E-4</v>
      </c>
      <c r="R107">
        <v>0</v>
      </c>
      <c r="S107">
        <v>3.1348748557957572E-4</v>
      </c>
      <c r="T107">
        <v>0</v>
      </c>
      <c r="U107">
        <v>0</v>
      </c>
      <c r="V107" s="2">
        <f t="shared" si="1"/>
        <v>1.7168679298345233E-2</v>
      </c>
    </row>
    <row r="108" spans="1:22" x14ac:dyDescent="0.25">
      <c r="A108" t="s">
        <v>209</v>
      </c>
      <c r="B108" t="s">
        <v>210</v>
      </c>
      <c r="C108" t="s">
        <v>211</v>
      </c>
      <c r="D108">
        <v>0</v>
      </c>
      <c r="E108">
        <v>0</v>
      </c>
      <c r="F108">
        <v>0</v>
      </c>
      <c r="G108">
        <v>3.4547196180964501E-3</v>
      </c>
      <c r="H108">
        <v>3.4604579758837541E-3</v>
      </c>
      <c r="I108">
        <v>0</v>
      </c>
      <c r="J108">
        <v>7.8704213823608121E-3</v>
      </c>
      <c r="K108">
        <v>1.7579657824517349E-2</v>
      </c>
      <c r="L108">
        <v>8.2434480440834231E-3</v>
      </c>
      <c r="M108">
        <v>3.4396876254052779E-2</v>
      </c>
      <c r="N108">
        <v>3.2441922597389379E-2</v>
      </c>
      <c r="O108">
        <v>4.1122746616936837E-2</v>
      </c>
      <c r="P108">
        <v>1.8896864065408351E-3</v>
      </c>
      <c r="Q108">
        <v>0</v>
      </c>
      <c r="R108">
        <v>0</v>
      </c>
      <c r="S108">
        <v>1.2539499423183029E-3</v>
      </c>
      <c r="T108">
        <v>1.5658715171102779E-3</v>
      </c>
      <c r="U108">
        <v>0</v>
      </c>
      <c r="V108" s="2">
        <f t="shared" si="1"/>
        <v>8.5155421210716762E-3</v>
      </c>
    </row>
    <row r="109" spans="1:22" x14ac:dyDescent="0.25">
      <c r="A109" t="s">
        <v>212</v>
      </c>
      <c r="B109" t="s">
        <v>210</v>
      </c>
      <c r="C109" t="s">
        <v>211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2.2054120812473811E-3</v>
      </c>
      <c r="J109">
        <v>0</v>
      </c>
      <c r="K109">
        <v>0</v>
      </c>
      <c r="L109">
        <v>0</v>
      </c>
      <c r="M109">
        <v>1.305807339274226E-2</v>
      </c>
      <c r="N109">
        <v>1.749319355741584E-2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1.879864148484203E-3</v>
      </c>
      <c r="V109" s="2">
        <f t="shared" si="1"/>
        <v>1.9242523988827604E-3</v>
      </c>
    </row>
    <row r="110" spans="1:22" x14ac:dyDescent="0.25">
      <c r="A110" t="s">
        <v>213</v>
      </c>
      <c r="B110" t="s">
        <v>214</v>
      </c>
      <c r="C110" t="s">
        <v>215</v>
      </c>
      <c r="D110">
        <v>7.827102437985867E-3</v>
      </c>
      <c r="E110">
        <v>7.2140567463976762E-3</v>
      </c>
      <c r="F110">
        <v>6.5963060686015833E-3</v>
      </c>
      <c r="G110">
        <v>1.0364158854289349E-2</v>
      </c>
      <c r="H110">
        <v>3.775045064600459E-3</v>
      </c>
      <c r="I110">
        <v>7.2463539812413951E-3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2.1931748398982369E-3</v>
      </c>
      <c r="V110" s="2">
        <f t="shared" si="1"/>
        <v>2.5120109996119209E-3</v>
      </c>
    </row>
    <row r="111" spans="1:22" x14ac:dyDescent="0.25">
      <c r="A111" t="s">
        <v>216</v>
      </c>
      <c r="B111" t="s">
        <v>217</v>
      </c>
      <c r="C111" t="s">
        <v>218</v>
      </c>
      <c r="D111">
        <v>1.878504585116608E-3</v>
      </c>
      <c r="E111">
        <v>0</v>
      </c>
      <c r="F111">
        <v>0</v>
      </c>
      <c r="G111">
        <v>2.8265887784425501E-3</v>
      </c>
      <c r="H111">
        <v>0</v>
      </c>
      <c r="I111">
        <v>0</v>
      </c>
      <c r="J111">
        <v>6.2963371058886494E-3</v>
      </c>
      <c r="K111">
        <v>0</v>
      </c>
      <c r="L111">
        <v>6.6581695740673807E-3</v>
      </c>
      <c r="M111">
        <v>0</v>
      </c>
      <c r="N111">
        <v>2.862522582122592E-3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2">
        <f t="shared" si="1"/>
        <v>1.1401179236465433E-3</v>
      </c>
    </row>
    <row r="112" spans="1:22" x14ac:dyDescent="0.25">
      <c r="A112" t="s">
        <v>219</v>
      </c>
      <c r="B112" t="s">
        <v>217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7.5341390676502903E-3</v>
      </c>
      <c r="L112">
        <v>3.4876126340352941E-3</v>
      </c>
      <c r="M112">
        <v>7.3252606837334623E-3</v>
      </c>
      <c r="N112">
        <v>3.498638711483168E-3</v>
      </c>
      <c r="O112">
        <v>7.3319625751127691E-3</v>
      </c>
      <c r="P112">
        <v>1.574738672117362E-3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f t="shared" si="1"/>
        <v>1.7084640191184636E-3</v>
      </c>
    </row>
    <row r="113" spans="1:22" x14ac:dyDescent="0.25">
      <c r="A113" t="s">
        <v>220</v>
      </c>
      <c r="B113" t="s">
        <v>217</v>
      </c>
      <c r="C113" t="s">
        <v>221</v>
      </c>
      <c r="D113">
        <v>3.1308409751943469E-3</v>
      </c>
      <c r="E113">
        <v>7.8413660286931267E-3</v>
      </c>
      <c r="F113">
        <v>5.9680864430204797E-3</v>
      </c>
      <c r="G113">
        <v>2.8265887784425501E-3</v>
      </c>
      <c r="H113">
        <v>9.1230255727844413E-3</v>
      </c>
      <c r="I113">
        <v>3.1505886874962589E-3</v>
      </c>
      <c r="J113">
        <v>5.6667033952997846E-3</v>
      </c>
      <c r="K113">
        <v>5.6506043007377178E-3</v>
      </c>
      <c r="L113">
        <v>4.7558354100481291E-3</v>
      </c>
      <c r="M113">
        <v>1.5924479747246661E-3</v>
      </c>
      <c r="N113">
        <v>3.18058064680288E-3</v>
      </c>
      <c r="O113">
        <v>0</v>
      </c>
      <c r="P113">
        <v>0</v>
      </c>
      <c r="Q113">
        <v>1.884611518745602E-3</v>
      </c>
      <c r="R113">
        <v>0</v>
      </c>
      <c r="S113">
        <v>0</v>
      </c>
      <c r="T113">
        <v>3.4449173376426118E-3</v>
      </c>
      <c r="U113">
        <v>4.3863496797964738E-3</v>
      </c>
      <c r="V113" s="2">
        <f t="shared" si="1"/>
        <v>3.4779192638571704E-3</v>
      </c>
    </row>
    <row r="114" spans="1:22" x14ac:dyDescent="0.25">
      <c r="A114" t="s">
        <v>222</v>
      </c>
      <c r="B114" t="s">
        <v>223</v>
      </c>
      <c r="D114">
        <v>2.066355043628269E-2</v>
      </c>
      <c r="E114">
        <v>2.9797190909033881E-2</v>
      </c>
      <c r="F114">
        <v>2.8898102776730741E-2</v>
      </c>
      <c r="G114">
        <v>5.3077055950754543E-2</v>
      </c>
      <c r="H114">
        <v>6.0715308122324042E-2</v>
      </c>
      <c r="I114">
        <v>5.9861185062428907E-2</v>
      </c>
      <c r="J114">
        <v>4.4389176596514979E-2</v>
      </c>
      <c r="K114">
        <v>5.3366818395856233E-2</v>
      </c>
      <c r="L114">
        <v>4.6607187018471663E-2</v>
      </c>
      <c r="M114">
        <v>0.13886146339599079</v>
      </c>
      <c r="N114">
        <v>0.1345385613597618</v>
      </c>
      <c r="O114">
        <v>0.13516313616729619</v>
      </c>
      <c r="P114">
        <v>4.8816898835638223E-2</v>
      </c>
      <c r="Q114">
        <v>3.7378128455121118E-2</v>
      </c>
      <c r="R114">
        <v>2.2014724705867551E-2</v>
      </c>
      <c r="S114">
        <v>7.8371871394893912E-3</v>
      </c>
      <c r="T114">
        <v>1.190062353003811E-2</v>
      </c>
      <c r="U114">
        <v>1.4098981113631519E-2</v>
      </c>
      <c r="V114" s="2">
        <f t="shared" si="1"/>
        <v>5.2665848887290687E-2</v>
      </c>
    </row>
    <row r="115" spans="1:22" x14ac:dyDescent="0.25">
      <c r="A115" t="s">
        <v>224</v>
      </c>
      <c r="B115" t="s">
        <v>223</v>
      </c>
      <c r="C115" t="s">
        <v>225</v>
      </c>
      <c r="D115">
        <v>1.2836447998296819E-2</v>
      </c>
      <c r="E115">
        <v>1.7251005263124879E-2</v>
      </c>
      <c r="F115">
        <v>8.795074758135445E-3</v>
      </c>
      <c r="G115">
        <v>3.0150280303387199E-2</v>
      </c>
      <c r="H115">
        <v>3.2717057226537311E-2</v>
      </c>
      <c r="I115">
        <v>3.7492005381205479E-2</v>
      </c>
      <c r="J115">
        <v>2.361126414708244E-2</v>
      </c>
      <c r="K115">
        <v>2.4485951969863449E-2</v>
      </c>
      <c r="L115">
        <v>1.1731060678118721E-2</v>
      </c>
      <c r="M115">
        <v>3.8218751393391979E-3</v>
      </c>
      <c r="N115">
        <v>1.59029032340144E-3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2.8197962227263038E-3</v>
      </c>
      <c r="V115" s="2">
        <f t="shared" si="1"/>
        <v>1.1516783856178816E-2</v>
      </c>
    </row>
    <row r="116" spans="1:22" x14ac:dyDescent="0.25">
      <c r="A116" t="s">
        <v>226</v>
      </c>
      <c r="B116" t="s">
        <v>227</v>
      </c>
      <c r="D116">
        <v>1.377570029085513E-2</v>
      </c>
      <c r="E116">
        <v>1.223253100476128E-2</v>
      </c>
      <c r="F116">
        <v>1.9160698580223651E-2</v>
      </c>
      <c r="G116">
        <v>1.6959532670655302E-2</v>
      </c>
      <c r="H116">
        <v>2.54815541860531E-2</v>
      </c>
      <c r="I116">
        <v>3.5601652168707733E-2</v>
      </c>
      <c r="J116">
        <v>3.053723496355995E-2</v>
      </c>
      <c r="K116">
        <v>2.166064981949458E-2</v>
      </c>
      <c r="L116">
        <v>2.6949733990272728E-2</v>
      </c>
      <c r="M116">
        <v>1.7198438127026389E-2</v>
      </c>
      <c r="N116">
        <v>1.145009032849037E-2</v>
      </c>
      <c r="O116">
        <v>2.0083201836178451E-2</v>
      </c>
      <c r="P116">
        <v>1.3542752580209309E-2</v>
      </c>
      <c r="Q116">
        <v>1.350638255101015E-2</v>
      </c>
      <c r="R116">
        <v>1.352333089074721E-2</v>
      </c>
      <c r="S116">
        <v>7.8371871394893912E-3</v>
      </c>
      <c r="T116">
        <v>1.6598238081368951E-2</v>
      </c>
      <c r="U116">
        <v>8.7726993595929476E-3</v>
      </c>
      <c r="V116" s="2">
        <f t="shared" si="1"/>
        <v>1.8048422698260926E-2</v>
      </c>
    </row>
    <row r="117" spans="1:22" x14ac:dyDescent="0.25">
      <c r="A117" t="s">
        <v>228</v>
      </c>
      <c r="B117" t="s">
        <v>227</v>
      </c>
      <c r="C117" t="s">
        <v>229</v>
      </c>
      <c r="D117">
        <v>0</v>
      </c>
      <c r="E117">
        <v>0</v>
      </c>
      <c r="F117">
        <v>0</v>
      </c>
      <c r="G117">
        <v>4.0828504577503496E-3</v>
      </c>
      <c r="H117">
        <v>7.5500901292009171E-3</v>
      </c>
      <c r="I117">
        <v>3.780706424995511E-3</v>
      </c>
      <c r="J117">
        <v>0</v>
      </c>
      <c r="K117">
        <v>6.9062941453460992E-3</v>
      </c>
      <c r="L117">
        <v>6.6581695740673807E-3</v>
      </c>
      <c r="M117">
        <v>0</v>
      </c>
      <c r="N117">
        <v>0</v>
      </c>
      <c r="O117">
        <v>5.1004957044262743E-3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>
        <f t="shared" si="1"/>
        <v>1.8932559130992515E-3</v>
      </c>
    </row>
    <row r="118" spans="1:22" x14ac:dyDescent="0.25">
      <c r="A118" t="s">
        <v>230</v>
      </c>
      <c r="B118" t="s">
        <v>231</v>
      </c>
      <c r="C118" t="s">
        <v>232</v>
      </c>
      <c r="D118">
        <v>0.20600933616778799</v>
      </c>
      <c r="E118">
        <v>0.1888200939709305</v>
      </c>
      <c r="F118">
        <v>0.16082422414876241</v>
      </c>
      <c r="G118">
        <v>0.26067429845636853</v>
      </c>
      <c r="H118">
        <v>0.33975405581404128</v>
      </c>
      <c r="I118">
        <v>0.32829134123711018</v>
      </c>
      <c r="J118">
        <v>0.2121865604684475</v>
      </c>
      <c r="K118">
        <v>0.15099670381415789</v>
      </c>
      <c r="L118">
        <v>0.1287246117653027</v>
      </c>
      <c r="M118">
        <v>0.26753125975374392</v>
      </c>
      <c r="N118">
        <v>0.23790743238085549</v>
      </c>
      <c r="O118">
        <v>0.25757503307352692</v>
      </c>
      <c r="P118">
        <v>0.18865369291966</v>
      </c>
      <c r="Q118">
        <v>0.1495125138204845</v>
      </c>
      <c r="R118">
        <v>0.15819152181501969</v>
      </c>
      <c r="S118">
        <v>0.11661734463560219</v>
      </c>
      <c r="T118">
        <v>0.12996733592015311</v>
      </c>
      <c r="U118">
        <v>0.1751406765004449</v>
      </c>
      <c r="V118" s="2">
        <f t="shared" si="1"/>
        <v>0.20318766870346663</v>
      </c>
    </row>
    <row r="119" spans="1:22" x14ac:dyDescent="0.25">
      <c r="A119" t="s">
        <v>233</v>
      </c>
      <c r="B119" t="s">
        <v>234</v>
      </c>
      <c r="C119" t="s">
        <v>235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2.5185348423554599E-3</v>
      </c>
      <c r="K119">
        <v>1.883534766912573E-3</v>
      </c>
      <c r="L119">
        <v>0</v>
      </c>
      <c r="M119">
        <v>4.4588543292290641E-3</v>
      </c>
      <c r="N119">
        <v>0</v>
      </c>
      <c r="O119">
        <v>5.7380576674795581E-3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>
        <f t="shared" si="1"/>
        <v>8.1105453366536967E-4</v>
      </c>
    </row>
    <row r="120" spans="1:22" x14ac:dyDescent="0.25">
      <c r="A120" t="s">
        <v>236</v>
      </c>
      <c r="B120" t="s">
        <v>234</v>
      </c>
      <c r="D120">
        <v>5.32242965783039E-3</v>
      </c>
      <c r="E120">
        <v>6.5867474641022267E-3</v>
      </c>
      <c r="F120">
        <v>7.5386355069732378E-3</v>
      </c>
      <c r="G120">
        <v>7.2235046560198491E-3</v>
      </c>
      <c r="H120">
        <v>5.662567596900688E-3</v>
      </c>
      <c r="I120">
        <v>7.2463539812413951E-3</v>
      </c>
      <c r="J120">
        <v>3.777802263533189E-3</v>
      </c>
      <c r="K120">
        <v>0</v>
      </c>
      <c r="L120">
        <v>3.8046683280385028E-3</v>
      </c>
      <c r="M120">
        <v>0</v>
      </c>
      <c r="N120">
        <v>3.18058064680288E-3</v>
      </c>
      <c r="O120">
        <v>3.5065907967930629E-3</v>
      </c>
      <c r="P120">
        <v>2.834529609811252E-3</v>
      </c>
      <c r="Q120">
        <v>0</v>
      </c>
      <c r="R120">
        <v>1.8869764033600761E-3</v>
      </c>
      <c r="S120">
        <v>2.1944123990570298E-3</v>
      </c>
      <c r="T120">
        <v>0</v>
      </c>
      <c r="U120">
        <v>5.9529031368666429E-3</v>
      </c>
      <c r="V120" s="2">
        <f t="shared" si="1"/>
        <v>3.7065945804072458E-3</v>
      </c>
    </row>
    <row r="121" spans="1:22" x14ac:dyDescent="0.25">
      <c r="A121" t="s">
        <v>237</v>
      </c>
      <c r="B121" t="s">
        <v>238</v>
      </c>
      <c r="C121" t="s">
        <v>239</v>
      </c>
      <c r="D121">
        <v>1.565420487597173E-3</v>
      </c>
      <c r="E121">
        <v>0</v>
      </c>
      <c r="F121">
        <v>0</v>
      </c>
      <c r="G121">
        <v>4.7109812974042492E-3</v>
      </c>
      <c r="H121">
        <v>4.0896321533171638E-3</v>
      </c>
      <c r="I121">
        <v>5.6710596374932656E-3</v>
      </c>
      <c r="J121">
        <v>1.5740842764721619E-3</v>
      </c>
      <c r="K121">
        <v>0</v>
      </c>
      <c r="L121">
        <v>0</v>
      </c>
      <c r="M121">
        <v>0</v>
      </c>
      <c r="N121">
        <v>0</v>
      </c>
      <c r="O121">
        <v>6.3756196305328429E-4</v>
      </c>
      <c r="P121">
        <v>9.4484320327041732E-4</v>
      </c>
      <c r="Q121">
        <v>2.8269172781184041E-3</v>
      </c>
      <c r="R121">
        <v>0</v>
      </c>
      <c r="S121">
        <v>0</v>
      </c>
      <c r="T121">
        <v>0</v>
      </c>
      <c r="U121">
        <v>0</v>
      </c>
      <c r="V121" s="2">
        <f t="shared" si="1"/>
        <v>1.2233611275958957E-3</v>
      </c>
    </row>
    <row r="122" spans="1:22" x14ac:dyDescent="0.25">
      <c r="A122" t="s">
        <v>240</v>
      </c>
      <c r="B122" t="s">
        <v>238</v>
      </c>
      <c r="D122">
        <v>0</v>
      </c>
      <c r="E122">
        <v>1.8819278468863499E-3</v>
      </c>
      <c r="F122">
        <v>0</v>
      </c>
      <c r="G122">
        <v>6.5953738163659487E-3</v>
      </c>
      <c r="H122">
        <v>0</v>
      </c>
      <c r="I122">
        <v>0</v>
      </c>
      <c r="J122">
        <v>1.25926742117773E-3</v>
      </c>
      <c r="K122">
        <v>0</v>
      </c>
      <c r="L122">
        <v>0</v>
      </c>
      <c r="M122">
        <v>3.5033855443942648E-3</v>
      </c>
      <c r="N122">
        <v>4.1347548408437436E-3</v>
      </c>
      <c r="O122">
        <v>1.020099140885255E-2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2">
        <f t="shared" si="1"/>
        <v>1.5319833821400325E-3</v>
      </c>
    </row>
    <row r="123" spans="1:22" x14ac:dyDescent="0.25">
      <c r="A123" t="s">
        <v>241</v>
      </c>
      <c r="B123" t="s">
        <v>238</v>
      </c>
      <c r="C123" t="s">
        <v>242</v>
      </c>
      <c r="D123">
        <v>0</v>
      </c>
      <c r="E123">
        <v>0</v>
      </c>
      <c r="F123">
        <v>0</v>
      </c>
      <c r="G123">
        <v>0</v>
      </c>
      <c r="H123">
        <v>3.775045064600459E-3</v>
      </c>
      <c r="I123">
        <v>2.394447402497157E-2</v>
      </c>
      <c r="J123">
        <v>3.4629854082387571E-3</v>
      </c>
      <c r="K123">
        <v>5.0227593784335266E-3</v>
      </c>
      <c r="L123">
        <v>0</v>
      </c>
      <c r="M123">
        <v>0</v>
      </c>
      <c r="N123">
        <v>0</v>
      </c>
      <c r="O123">
        <v>6.6944006120594843E-3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2">
        <f t="shared" si="1"/>
        <v>2.3833146937946555E-3</v>
      </c>
    </row>
    <row r="124" spans="1:22" x14ac:dyDescent="0.25">
      <c r="A124" t="s">
        <v>243</v>
      </c>
      <c r="B124" t="s">
        <v>238</v>
      </c>
      <c r="C124" t="s">
        <v>244</v>
      </c>
      <c r="D124">
        <v>0.74013080653594365</v>
      </c>
      <c r="E124">
        <v>0.78978238640997167</v>
      </c>
      <c r="F124">
        <v>0.74695313481593162</v>
      </c>
      <c r="G124">
        <v>0.71858168056406146</v>
      </c>
      <c r="H124">
        <v>0.88147302258420712</v>
      </c>
      <c r="I124">
        <v>0.76527799219284121</v>
      </c>
      <c r="J124">
        <v>0.47002156495458769</v>
      </c>
      <c r="K124">
        <v>0.40684350965311572</v>
      </c>
      <c r="L124">
        <v>0.33354259009137538</v>
      </c>
      <c r="M124">
        <v>0.36244115904733393</v>
      </c>
      <c r="N124">
        <v>0.32060252919773041</v>
      </c>
      <c r="O124">
        <v>0.28084604472497171</v>
      </c>
      <c r="P124">
        <v>0.3530564102887126</v>
      </c>
      <c r="Q124">
        <v>0.36530053271685597</v>
      </c>
      <c r="R124">
        <v>0.40507093458796301</v>
      </c>
      <c r="S124">
        <v>0.67305763153934894</v>
      </c>
      <c r="T124">
        <v>0.69086251334905469</v>
      </c>
      <c r="U124">
        <v>0.61753537277706061</v>
      </c>
      <c r="V124" s="2">
        <f t="shared" si="1"/>
        <v>0.5511877675572816</v>
      </c>
    </row>
    <row r="125" spans="1:22" x14ac:dyDescent="0.25">
      <c r="A125" t="s">
        <v>245</v>
      </c>
      <c r="B125" t="s">
        <v>238</v>
      </c>
      <c r="C125" t="s">
        <v>244</v>
      </c>
      <c r="D125">
        <v>4.1014016775045938E-2</v>
      </c>
      <c r="E125">
        <v>4.2343376554942892E-2</v>
      </c>
      <c r="F125">
        <v>4.8058801356954388E-2</v>
      </c>
      <c r="G125">
        <v>4.9308270912831152E-2</v>
      </c>
      <c r="H125">
        <v>7.1411269138692016E-2</v>
      </c>
      <c r="I125">
        <v>5.576541976868378E-2</v>
      </c>
      <c r="J125">
        <v>2.0777912449432539E-2</v>
      </c>
      <c r="K125">
        <v>3.1392246115209542E-2</v>
      </c>
      <c r="L125">
        <v>2.4730344132250271E-2</v>
      </c>
      <c r="M125">
        <v>0</v>
      </c>
      <c r="N125">
        <v>2.417241291570189E-2</v>
      </c>
      <c r="O125">
        <v>0</v>
      </c>
      <c r="P125">
        <v>2.4880871019454319E-2</v>
      </c>
      <c r="Q125">
        <v>2.387174590411097E-2</v>
      </c>
      <c r="R125">
        <v>2.3272708974774271E-2</v>
      </c>
      <c r="S125">
        <v>3.8872448211867382E-2</v>
      </c>
      <c r="T125">
        <v>4.1652182355133398E-2</v>
      </c>
      <c r="U125">
        <v>4.0103768500996333E-2</v>
      </c>
      <c r="V125" s="2">
        <f t="shared" si="1"/>
        <v>3.3423766393671166E-2</v>
      </c>
    </row>
    <row r="126" spans="1:22" x14ac:dyDescent="0.25">
      <c r="A126" t="s">
        <v>246</v>
      </c>
      <c r="B126" t="s">
        <v>247</v>
      </c>
      <c r="C126" t="s">
        <v>248</v>
      </c>
      <c r="D126">
        <v>0</v>
      </c>
      <c r="E126">
        <v>0</v>
      </c>
      <c r="F126">
        <v>2.1987686895338608E-3</v>
      </c>
      <c r="G126">
        <v>9.4219625948084986E-4</v>
      </c>
      <c r="H126">
        <v>1.572935443583524E-3</v>
      </c>
      <c r="I126">
        <v>4.0957652937451362E-3</v>
      </c>
      <c r="J126">
        <v>6.9259708164775141E-3</v>
      </c>
      <c r="K126">
        <v>4.3949144561293363E-3</v>
      </c>
      <c r="L126">
        <v>3.1705569400320862E-3</v>
      </c>
      <c r="M126">
        <v>1.3695052582632129E-2</v>
      </c>
      <c r="N126">
        <v>1.5266787104653829E-2</v>
      </c>
      <c r="O126">
        <v>1.466392515022554E-2</v>
      </c>
      <c r="P126">
        <v>0</v>
      </c>
      <c r="Q126">
        <v>3.1410191979093369E-4</v>
      </c>
      <c r="R126">
        <v>0</v>
      </c>
      <c r="S126">
        <v>6.2697497115915134E-4</v>
      </c>
      <c r="T126">
        <v>0</v>
      </c>
      <c r="U126">
        <v>6.2662138282806759E-4</v>
      </c>
      <c r="V126" s="2">
        <f t="shared" si="1"/>
        <v>3.8052539450151093E-3</v>
      </c>
    </row>
    <row r="127" spans="1:22" x14ac:dyDescent="0.25">
      <c r="A127" t="s">
        <v>249</v>
      </c>
      <c r="B127" t="s">
        <v>250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7.2202166064981952E-3</v>
      </c>
      <c r="L127">
        <v>0</v>
      </c>
      <c r="M127">
        <v>1.910937569669599E-3</v>
      </c>
      <c r="N127">
        <v>3.8166967761634561E-3</v>
      </c>
      <c r="O127">
        <v>4.1441527598463472E-3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2">
        <f t="shared" si="1"/>
        <v>9.4955576178764418E-4</v>
      </c>
    </row>
    <row r="128" spans="1:22" x14ac:dyDescent="0.25">
      <c r="A128" t="s">
        <v>251</v>
      </c>
      <c r="B128" t="s">
        <v>252</v>
      </c>
      <c r="C128" t="s">
        <v>253</v>
      </c>
      <c r="D128">
        <v>3.7570091702332159E-3</v>
      </c>
      <c r="E128">
        <v>2.822891770329526E-3</v>
      </c>
      <c r="F128">
        <v>5.339866817439377E-3</v>
      </c>
      <c r="G128">
        <v>3.768785037923399E-3</v>
      </c>
      <c r="H128">
        <v>6.2917417743340977E-3</v>
      </c>
      <c r="I128">
        <v>4.4108241624947623E-3</v>
      </c>
      <c r="J128">
        <v>1.762974389648822E-2</v>
      </c>
      <c r="K128">
        <v>5.3366818395856226E-3</v>
      </c>
      <c r="L128">
        <v>7.6093366560770056E-3</v>
      </c>
      <c r="M128">
        <v>3.5670834633832513E-2</v>
      </c>
      <c r="N128">
        <v>3.7212793567593702E-2</v>
      </c>
      <c r="O128">
        <v>2.263344968839159E-2</v>
      </c>
      <c r="P128">
        <v>0</v>
      </c>
      <c r="Q128">
        <v>3.769223037491205E-3</v>
      </c>
      <c r="R128">
        <v>2.8304646050401139E-3</v>
      </c>
      <c r="S128">
        <v>5.3292872548527867E-3</v>
      </c>
      <c r="T128">
        <v>3.1317430342205558E-3</v>
      </c>
      <c r="U128">
        <v>2.1931748398982369E-3</v>
      </c>
      <c r="V128" s="2">
        <f t="shared" si="1"/>
        <v>9.4298806547903277E-3</v>
      </c>
    </row>
    <row r="129" spans="1:22" x14ac:dyDescent="0.25">
      <c r="A129" t="s">
        <v>254</v>
      </c>
      <c r="B129" t="s">
        <v>255</v>
      </c>
      <c r="D129">
        <v>3.6317755312254417E-2</v>
      </c>
      <c r="E129">
        <v>4.5166268325272409E-2</v>
      </c>
      <c r="F129">
        <v>2.3872345772081919E-2</v>
      </c>
      <c r="G129">
        <v>4.9622336332658092E-2</v>
      </c>
      <c r="H129">
        <v>4.7502650396222437E-2</v>
      </c>
      <c r="I129">
        <v>4.3793182756197993E-2</v>
      </c>
      <c r="J129">
        <v>5.4148499110642387E-2</v>
      </c>
      <c r="K129">
        <v>3.4531470726730497E-2</v>
      </c>
      <c r="L129">
        <v>4.78754097944845E-2</v>
      </c>
      <c r="M129">
        <v>4.4907032887235583E-2</v>
      </c>
      <c r="N129">
        <v>2.162794839825959E-2</v>
      </c>
      <c r="O129">
        <v>3.7934936801670413E-2</v>
      </c>
      <c r="P129">
        <v>5.1966376179872951E-2</v>
      </c>
      <c r="Q129">
        <v>4.0205045733239519E-2</v>
      </c>
      <c r="R129">
        <v>4.4972937613415143E-2</v>
      </c>
      <c r="S129">
        <v>2.2884586447309029E-2</v>
      </c>
      <c r="T129">
        <v>2.3174898453232111E-2</v>
      </c>
      <c r="U129">
        <v>2.6004787387364801E-2</v>
      </c>
      <c r="V129" s="2">
        <f t="shared" si="1"/>
        <v>3.8694914912674655E-2</v>
      </c>
    </row>
    <row r="130" spans="1:22" x14ac:dyDescent="0.25">
      <c r="A130" t="s">
        <v>256</v>
      </c>
      <c r="B130" t="s">
        <v>255</v>
      </c>
      <c r="C130" t="s">
        <v>257</v>
      </c>
      <c r="D130">
        <v>2.3481307313957599E-2</v>
      </c>
      <c r="E130">
        <v>2.2269479521488479E-2</v>
      </c>
      <c r="F130">
        <v>2.8898102776730741E-2</v>
      </c>
      <c r="G130">
        <v>9.6104018467046692E-2</v>
      </c>
      <c r="H130">
        <v>5.9771546856173932E-2</v>
      </c>
      <c r="I130">
        <v>7.2148480943664328E-2</v>
      </c>
      <c r="J130">
        <v>5.887075194005887E-2</v>
      </c>
      <c r="K130">
        <v>2.6055564275623919E-2</v>
      </c>
      <c r="L130">
        <v>4.5021908548455621E-2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6.8928352111087441E-3</v>
      </c>
      <c r="V130" s="2">
        <f t="shared" si="1"/>
        <v>2.4417444214128271E-2</v>
      </c>
    </row>
    <row r="131" spans="1:22" x14ac:dyDescent="0.25">
      <c r="A131" t="s">
        <v>258</v>
      </c>
      <c r="B131" t="s">
        <v>255</v>
      </c>
      <c r="D131">
        <v>0</v>
      </c>
      <c r="E131">
        <v>0</v>
      </c>
      <c r="F131">
        <v>0</v>
      </c>
      <c r="G131">
        <v>1.5703270991347499E-2</v>
      </c>
      <c r="H131">
        <v>1.384183190353501E-2</v>
      </c>
      <c r="I131">
        <v>1.6698120043730169E-2</v>
      </c>
      <c r="J131">
        <v>1.2277857356482871E-2</v>
      </c>
      <c r="K131">
        <v>1.035944121801915E-2</v>
      </c>
      <c r="L131">
        <v>0</v>
      </c>
      <c r="M131">
        <v>1.178411501296253E-2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2">
        <f t="shared" ref="V131:V194" si="2">AVERAGE(D131:U131)</f>
        <v>4.4813686958931793E-3</v>
      </c>
    </row>
    <row r="132" spans="1:22" x14ac:dyDescent="0.25">
      <c r="A132" t="s">
        <v>259</v>
      </c>
      <c r="B132" t="s">
        <v>255</v>
      </c>
      <c r="D132">
        <v>0</v>
      </c>
      <c r="E132">
        <v>1.6623695980829429E-2</v>
      </c>
      <c r="F132">
        <v>1.444905138836537E-2</v>
      </c>
      <c r="G132">
        <v>0</v>
      </c>
      <c r="H132">
        <v>2.988577342808697E-2</v>
      </c>
      <c r="I132">
        <v>4.4738359362446883E-2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2">
        <f t="shared" si="2"/>
        <v>5.8720488977627031E-3</v>
      </c>
    </row>
    <row r="133" spans="1:22" x14ac:dyDescent="0.25">
      <c r="A133" t="s">
        <v>260</v>
      </c>
      <c r="B133" t="s">
        <v>255</v>
      </c>
      <c r="D133">
        <v>0.5103270789566785</v>
      </c>
      <c r="E133">
        <v>0.64424663291742723</v>
      </c>
      <c r="F133">
        <v>0.49095363739163211</v>
      </c>
      <c r="G133">
        <v>0.59546803599189713</v>
      </c>
      <c r="H133">
        <v>0.56751510804493566</v>
      </c>
      <c r="I133">
        <v>0.84215235616774997</v>
      </c>
      <c r="J133">
        <v>8.4685734074202337E-2</v>
      </c>
      <c r="K133">
        <v>5.1483283628943652E-2</v>
      </c>
      <c r="L133">
        <v>5.0411855346510173E-2</v>
      </c>
      <c r="M133">
        <v>3.5352345038887581E-2</v>
      </c>
      <c r="N133">
        <v>4.643647744332205E-2</v>
      </c>
      <c r="O133">
        <v>3.5384688949457267E-2</v>
      </c>
      <c r="P133">
        <v>0.48375972007445373</v>
      </c>
      <c r="Q133">
        <v>0.5057040908634034</v>
      </c>
      <c r="R133">
        <v>0.56514943280634278</v>
      </c>
      <c r="S133">
        <v>0.62540753373125346</v>
      </c>
      <c r="T133">
        <v>0.51767712355665796</v>
      </c>
      <c r="U133">
        <v>0.5658391086937451</v>
      </c>
      <c r="V133" s="2">
        <f t="shared" si="2"/>
        <v>0.40099745798208336</v>
      </c>
    </row>
    <row r="134" spans="1:22" x14ac:dyDescent="0.25">
      <c r="A134" t="s">
        <v>261</v>
      </c>
      <c r="B134" t="s">
        <v>255</v>
      </c>
      <c r="C134" t="s">
        <v>262</v>
      </c>
      <c r="D134">
        <v>1.2523363900777389E-2</v>
      </c>
      <c r="E134">
        <v>3.5129319808545209E-2</v>
      </c>
      <c r="F134">
        <v>2.512878502324413E-2</v>
      </c>
      <c r="G134">
        <v>1.5703270991347499E-2</v>
      </c>
      <c r="H134">
        <v>2.013357367786911E-2</v>
      </c>
      <c r="I134">
        <v>1.6383061174980541E-2</v>
      </c>
      <c r="J134">
        <v>1.479639219883833E-2</v>
      </c>
      <c r="K134">
        <v>8.4759064511065775E-3</v>
      </c>
      <c r="L134">
        <v>1.141400498411551E-2</v>
      </c>
      <c r="M134">
        <v>5.0958335191189303E-3</v>
      </c>
      <c r="N134">
        <v>4.4528129055240321E-3</v>
      </c>
      <c r="O134">
        <v>3.187809815266421E-3</v>
      </c>
      <c r="P134">
        <v>0</v>
      </c>
      <c r="Q134">
        <v>1.5705095989546689E-3</v>
      </c>
      <c r="R134">
        <v>0</v>
      </c>
      <c r="S134">
        <v>2.8213873702161809E-3</v>
      </c>
      <c r="T134">
        <v>0</v>
      </c>
      <c r="U134">
        <v>4.0730389883824386E-3</v>
      </c>
      <c r="V134" s="2">
        <f t="shared" si="2"/>
        <v>1.0049392800460388E-2</v>
      </c>
    </row>
    <row r="135" spans="1:22" x14ac:dyDescent="0.25">
      <c r="A135" t="s">
        <v>263</v>
      </c>
      <c r="B135" t="s">
        <v>264</v>
      </c>
      <c r="C135" t="s">
        <v>265</v>
      </c>
      <c r="D135">
        <v>4.3831773652720854E-3</v>
      </c>
      <c r="E135">
        <v>9.4096392344317518E-4</v>
      </c>
      <c r="F135">
        <v>0</v>
      </c>
      <c r="G135">
        <v>1.8843925189616999E-3</v>
      </c>
      <c r="H135">
        <v>3.4604579758837541E-3</v>
      </c>
      <c r="I135">
        <v>2.8355298187466328E-3</v>
      </c>
      <c r="J135">
        <v>0</v>
      </c>
      <c r="K135">
        <v>2.8253021503688589E-3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1.5705095989546689E-3</v>
      </c>
      <c r="R135">
        <v>0</v>
      </c>
      <c r="S135">
        <v>0</v>
      </c>
      <c r="T135">
        <v>0</v>
      </c>
      <c r="U135">
        <v>5.8902409985838358E-2</v>
      </c>
      <c r="V135" s="2">
        <f t="shared" si="2"/>
        <v>4.2668190743038459E-3</v>
      </c>
    </row>
    <row r="136" spans="1:22" x14ac:dyDescent="0.25">
      <c r="A136" t="s">
        <v>266</v>
      </c>
      <c r="B136" t="s">
        <v>264</v>
      </c>
      <c r="C136" t="s">
        <v>267</v>
      </c>
      <c r="D136">
        <v>1.033177521814134E-2</v>
      </c>
      <c r="E136">
        <v>9.4096392344317527E-3</v>
      </c>
      <c r="F136">
        <v>1.0679733634878751E-2</v>
      </c>
      <c r="G136">
        <v>6.9094392361928993E-3</v>
      </c>
      <c r="H136">
        <v>1.226889645995149E-2</v>
      </c>
      <c r="I136">
        <v>1.134211927498653E-2</v>
      </c>
      <c r="J136">
        <v>0</v>
      </c>
      <c r="K136">
        <v>0</v>
      </c>
      <c r="L136">
        <v>0</v>
      </c>
      <c r="M136">
        <v>0</v>
      </c>
      <c r="N136">
        <v>4.4528129055240321E-3</v>
      </c>
      <c r="O136">
        <v>0</v>
      </c>
      <c r="P136">
        <v>8.1886410950102826E-3</v>
      </c>
      <c r="Q136">
        <v>5.3397326364458741E-3</v>
      </c>
      <c r="R136">
        <v>1.0378370218480421E-2</v>
      </c>
      <c r="S136">
        <v>6.269749711591513E-3</v>
      </c>
      <c r="T136">
        <v>0</v>
      </c>
      <c r="U136">
        <v>5.9529031368666429E-3</v>
      </c>
      <c r="V136" s="2">
        <f t="shared" si="2"/>
        <v>5.6402118201389732E-3</v>
      </c>
    </row>
    <row r="137" spans="1:22" x14ac:dyDescent="0.25">
      <c r="A137" t="s">
        <v>268</v>
      </c>
      <c r="B137" t="s">
        <v>269</v>
      </c>
      <c r="C137" t="s">
        <v>270</v>
      </c>
      <c r="D137">
        <v>2.504672780155477E-3</v>
      </c>
      <c r="E137">
        <v>0</v>
      </c>
      <c r="F137">
        <v>2.512878502324413E-3</v>
      </c>
      <c r="G137">
        <v>2.1984579387886501E-3</v>
      </c>
      <c r="H137">
        <v>0</v>
      </c>
      <c r="I137">
        <v>0</v>
      </c>
      <c r="J137">
        <v>1.5740842764721619E-3</v>
      </c>
      <c r="K137">
        <v>0</v>
      </c>
      <c r="L137">
        <v>3.8046683280385028E-3</v>
      </c>
      <c r="M137">
        <v>0</v>
      </c>
      <c r="N137">
        <v>4.4528129055240321E-3</v>
      </c>
      <c r="O137">
        <v>2.5502478522131371E-3</v>
      </c>
      <c r="P137">
        <v>1.8896864065408351E-3</v>
      </c>
      <c r="Q137">
        <v>0</v>
      </c>
      <c r="R137">
        <v>0</v>
      </c>
      <c r="S137">
        <v>0</v>
      </c>
      <c r="T137">
        <v>0</v>
      </c>
      <c r="U137">
        <v>0</v>
      </c>
      <c r="V137" s="2">
        <f t="shared" si="2"/>
        <v>1.1937504994476227E-3</v>
      </c>
    </row>
    <row r="138" spans="1:22" x14ac:dyDescent="0.25">
      <c r="A138" t="s">
        <v>271</v>
      </c>
      <c r="B138" t="s">
        <v>272</v>
      </c>
      <c r="C138" t="s">
        <v>273</v>
      </c>
      <c r="D138">
        <v>5.0093455603109549E-3</v>
      </c>
      <c r="E138">
        <v>3.1365464114772512E-3</v>
      </c>
      <c r="F138">
        <v>7.224525694182686E-3</v>
      </c>
      <c r="G138">
        <v>5.9672429767120491E-3</v>
      </c>
      <c r="H138">
        <v>6.6063288630508034E-3</v>
      </c>
      <c r="I138">
        <v>4.7258830312443883E-3</v>
      </c>
      <c r="J138">
        <v>0</v>
      </c>
      <c r="K138">
        <v>0</v>
      </c>
      <c r="L138">
        <v>0</v>
      </c>
      <c r="M138">
        <v>2.229427164614532E-3</v>
      </c>
      <c r="N138">
        <v>1.908348388081728E-3</v>
      </c>
      <c r="O138">
        <v>4.4629337413729904E-3</v>
      </c>
      <c r="P138">
        <v>1.25979093769389E-3</v>
      </c>
      <c r="Q138">
        <v>0</v>
      </c>
      <c r="R138">
        <v>1.257984268906717E-3</v>
      </c>
      <c r="S138">
        <v>2.8213873702161809E-3</v>
      </c>
      <c r="T138">
        <v>2.1922201239543888E-3</v>
      </c>
      <c r="U138">
        <v>2.1931748398982369E-3</v>
      </c>
      <c r="V138" s="2">
        <f t="shared" si="2"/>
        <v>2.8330632984287112E-3</v>
      </c>
    </row>
    <row r="139" spans="1:22" x14ac:dyDescent="0.25">
      <c r="A139" t="s">
        <v>274</v>
      </c>
      <c r="B139" t="s">
        <v>272</v>
      </c>
      <c r="D139">
        <v>6.8878501454275633E-3</v>
      </c>
      <c r="E139">
        <v>0</v>
      </c>
      <c r="F139">
        <v>2.826988315114964E-3</v>
      </c>
      <c r="G139">
        <v>0</v>
      </c>
      <c r="H139">
        <v>2.5166967097336392E-3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2.2046341409643071E-3</v>
      </c>
      <c r="Q139">
        <v>2.1987134385365358E-3</v>
      </c>
      <c r="R139">
        <v>0</v>
      </c>
      <c r="S139">
        <v>0</v>
      </c>
      <c r="T139">
        <v>0</v>
      </c>
      <c r="U139">
        <v>3.1331069141403382E-3</v>
      </c>
      <c r="V139" s="2">
        <f t="shared" si="2"/>
        <v>1.0982216479954081E-3</v>
      </c>
    </row>
    <row r="140" spans="1:22" x14ac:dyDescent="0.25">
      <c r="A140" t="s">
        <v>275</v>
      </c>
      <c r="B140" t="s">
        <v>272</v>
      </c>
      <c r="C140" t="s">
        <v>276</v>
      </c>
      <c r="D140">
        <v>1.001869112062191E-2</v>
      </c>
      <c r="E140">
        <v>9.0959845932840275E-3</v>
      </c>
      <c r="F140">
        <v>5.339866817439377E-3</v>
      </c>
      <c r="G140">
        <v>2.0100186868924799E-2</v>
      </c>
      <c r="H140">
        <v>1.2898070637384899E-2</v>
      </c>
      <c r="I140">
        <v>8.8216483249895245E-3</v>
      </c>
      <c r="J140">
        <v>6.6111539611830817E-3</v>
      </c>
      <c r="K140">
        <v>9.4176738345628629E-3</v>
      </c>
      <c r="L140">
        <v>1.331633914813476E-2</v>
      </c>
      <c r="M140">
        <v>2.070182367142066E-2</v>
      </c>
      <c r="N140">
        <v>3.4986387114831687E-2</v>
      </c>
      <c r="O140">
        <v>4.1122746616936837E-2</v>
      </c>
      <c r="P140">
        <v>1.007832750155112E-2</v>
      </c>
      <c r="Q140">
        <v>1.130766911247361E-2</v>
      </c>
      <c r="R140">
        <v>2.8304646050401139E-3</v>
      </c>
      <c r="S140">
        <v>0</v>
      </c>
      <c r="T140">
        <v>3.7580916410646669E-3</v>
      </c>
      <c r="U140">
        <v>3.1331069141403382E-3</v>
      </c>
      <c r="V140" s="2">
        <f t="shared" si="2"/>
        <v>1.2418790693554681E-2</v>
      </c>
    </row>
    <row r="141" spans="1:22" x14ac:dyDescent="0.25">
      <c r="A141" t="s">
        <v>277</v>
      </c>
      <c r="B141" t="s">
        <v>272</v>
      </c>
      <c r="C141" t="s">
        <v>278</v>
      </c>
      <c r="D141">
        <v>4.3831773652720854E-3</v>
      </c>
      <c r="E141">
        <v>3.450201052624976E-3</v>
      </c>
      <c r="F141">
        <v>8.795074758135445E-3</v>
      </c>
      <c r="G141">
        <v>5.6531775568850993E-3</v>
      </c>
      <c r="H141">
        <v>7.5500901292009171E-3</v>
      </c>
      <c r="I141">
        <v>2.5204709499970072E-3</v>
      </c>
      <c r="J141">
        <v>6.2963371058886498E-4</v>
      </c>
      <c r="K141">
        <v>0</v>
      </c>
      <c r="L141">
        <v>1.9023341640192521E-3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4.4029449411735096E-3</v>
      </c>
      <c r="S141">
        <v>1.2539499423183029E-3</v>
      </c>
      <c r="T141">
        <v>0</v>
      </c>
      <c r="U141">
        <v>2.5064855313122699E-3</v>
      </c>
      <c r="V141" s="2">
        <f t="shared" si="2"/>
        <v>2.3915300056404293E-3</v>
      </c>
    </row>
    <row r="142" spans="1:22" x14ac:dyDescent="0.25">
      <c r="A142" t="s">
        <v>279</v>
      </c>
      <c r="B142" t="s">
        <v>272</v>
      </c>
      <c r="C142" t="s">
        <v>280</v>
      </c>
      <c r="D142">
        <v>1.001869112062191E-2</v>
      </c>
      <c r="E142">
        <v>7.8413660286931267E-3</v>
      </c>
      <c r="F142">
        <v>5.339866817439377E-3</v>
      </c>
      <c r="G142">
        <v>6.5953738163659487E-3</v>
      </c>
      <c r="H142">
        <v>7.8646772179176219E-3</v>
      </c>
      <c r="I142">
        <v>6.931295112491769E-3</v>
      </c>
      <c r="J142">
        <v>0</v>
      </c>
      <c r="K142">
        <v>0</v>
      </c>
      <c r="L142">
        <v>0</v>
      </c>
      <c r="M142">
        <v>3.5033855443942648E-3</v>
      </c>
      <c r="N142">
        <v>0</v>
      </c>
      <c r="O142">
        <v>0</v>
      </c>
      <c r="P142">
        <v>1.8896864065408351E-3</v>
      </c>
      <c r="Q142">
        <v>4.7115287968640066E-3</v>
      </c>
      <c r="R142">
        <v>8.4913938151203426E-3</v>
      </c>
      <c r="S142">
        <v>6.269749711591513E-3</v>
      </c>
      <c r="T142">
        <v>6.5766603718631677E-3</v>
      </c>
      <c r="U142">
        <v>9.0860100510069802E-3</v>
      </c>
      <c r="V142" s="2">
        <f t="shared" si="2"/>
        <v>4.728871378383937E-3</v>
      </c>
    </row>
    <row r="143" spans="1:22" x14ac:dyDescent="0.25">
      <c r="A143" t="s">
        <v>281</v>
      </c>
      <c r="B143" t="s">
        <v>282</v>
      </c>
      <c r="D143">
        <v>0</v>
      </c>
      <c r="E143">
        <v>0</v>
      </c>
      <c r="F143">
        <v>0</v>
      </c>
      <c r="G143">
        <v>0</v>
      </c>
      <c r="H143">
        <v>1.25834835486682E-3</v>
      </c>
      <c r="I143">
        <v>9.4517660624887764E-4</v>
      </c>
      <c r="J143">
        <v>3.4629854082387571E-3</v>
      </c>
      <c r="K143">
        <v>3.7670695338251452E-3</v>
      </c>
      <c r="L143">
        <v>0</v>
      </c>
      <c r="M143">
        <v>0</v>
      </c>
      <c r="N143">
        <v>0</v>
      </c>
      <c r="O143">
        <v>3.187809815266421E-3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2">
        <f t="shared" si="2"/>
        <v>7.0118831769144568E-4</v>
      </c>
    </row>
    <row r="144" spans="1:22" x14ac:dyDescent="0.25">
      <c r="A144" t="s">
        <v>283</v>
      </c>
      <c r="B144" t="s">
        <v>282</v>
      </c>
      <c r="C144" t="s">
        <v>284</v>
      </c>
      <c r="D144">
        <v>1.001869112062191E-2</v>
      </c>
      <c r="E144">
        <v>5.0184742583636007E-3</v>
      </c>
      <c r="F144">
        <v>1.319261213720317E-2</v>
      </c>
      <c r="G144">
        <v>1.6959532670655302E-2</v>
      </c>
      <c r="H144">
        <v>1.4471006080968419E-2</v>
      </c>
      <c r="I144">
        <v>1.2602354749985041E-2</v>
      </c>
      <c r="J144">
        <v>3.777802263533189E-3</v>
      </c>
      <c r="K144">
        <v>3.139224611520954E-3</v>
      </c>
      <c r="L144">
        <v>7.2922809620737982E-3</v>
      </c>
      <c r="M144">
        <v>1.560599015230172E-2</v>
      </c>
      <c r="N144">
        <v>2.290018065698074E-2</v>
      </c>
      <c r="O144">
        <v>1.083855337190583E-2</v>
      </c>
      <c r="P144">
        <v>1.8896864065408351E-3</v>
      </c>
      <c r="Q144">
        <v>4.3974268770730716E-3</v>
      </c>
      <c r="R144">
        <v>9.4348820168003804E-4</v>
      </c>
      <c r="S144">
        <v>2.5078998846366049E-3</v>
      </c>
      <c r="T144">
        <v>1.0021577709505781E-2</v>
      </c>
      <c r="U144">
        <v>7.8327672853508445E-3</v>
      </c>
      <c r="V144" s="2">
        <f t="shared" si="2"/>
        <v>9.0783083000500458E-3</v>
      </c>
    </row>
    <row r="145" spans="1:22" x14ac:dyDescent="0.25">
      <c r="A145" t="s">
        <v>285</v>
      </c>
      <c r="B145" t="s">
        <v>282</v>
      </c>
      <c r="D145">
        <v>0</v>
      </c>
      <c r="E145">
        <v>0</v>
      </c>
      <c r="F145">
        <v>8.795074758135445E-3</v>
      </c>
      <c r="G145">
        <v>9.4219625948084986E-4</v>
      </c>
      <c r="H145">
        <v>0</v>
      </c>
      <c r="I145">
        <v>0</v>
      </c>
      <c r="J145">
        <v>0</v>
      </c>
      <c r="K145">
        <v>0</v>
      </c>
      <c r="L145">
        <v>2.2193898580224599E-3</v>
      </c>
      <c r="M145">
        <v>0</v>
      </c>
      <c r="N145">
        <v>0</v>
      </c>
      <c r="O145">
        <v>7.6507435566394114E-3</v>
      </c>
      <c r="P145">
        <v>0</v>
      </c>
      <c r="Q145">
        <v>6.2820383958186749E-3</v>
      </c>
      <c r="R145">
        <v>0</v>
      </c>
      <c r="S145">
        <v>0</v>
      </c>
      <c r="T145">
        <v>0</v>
      </c>
      <c r="U145">
        <v>0</v>
      </c>
      <c r="V145" s="2">
        <f t="shared" si="2"/>
        <v>1.4383023793387132E-3</v>
      </c>
    </row>
    <row r="146" spans="1:22" x14ac:dyDescent="0.25">
      <c r="A146" t="s">
        <v>286</v>
      </c>
      <c r="B146" t="s">
        <v>287</v>
      </c>
      <c r="C146" t="s">
        <v>288</v>
      </c>
      <c r="D146">
        <v>0</v>
      </c>
      <c r="E146">
        <v>0</v>
      </c>
      <c r="F146">
        <v>9.4232943837165473E-4</v>
      </c>
      <c r="G146">
        <v>0</v>
      </c>
      <c r="H146">
        <v>1.8875225323002291E-3</v>
      </c>
      <c r="I146">
        <v>0</v>
      </c>
      <c r="J146">
        <v>3.4629854082387571E-3</v>
      </c>
      <c r="K146">
        <v>2.1974572280646682E-3</v>
      </c>
      <c r="L146">
        <v>0</v>
      </c>
      <c r="M146">
        <v>0</v>
      </c>
      <c r="N146">
        <v>0</v>
      </c>
      <c r="O146">
        <v>0</v>
      </c>
      <c r="P146">
        <v>3.4644250786581969E-3</v>
      </c>
      <c r="Q146">
        <v>3.141019197909337E-3</v>
      </c>
      <c r="R146">
        <v>6.289921344533587E-3</v>
      </c>
      <c r="S146">
        <v>5.0157997692732107E-3</v>
      </c>
      <c r="T146">
        <v>0</v>
      </c>
      <c r="U146">
        <v>1.879864148484203E-3</v>
      </c>
      <c r="V146" s="2">
        <f t="shared" si="2"/>
        <v>1.571184674768547E-3</v>
      </c>
    </row>
    <row r="147" spans="1:22" x14ac:dyDescent="0.25">
      <c r="A147" t="s">
        <v>289</v>
      </c>
      <c r="B147" t="s">
        <v>287</v>
      </c>
      <c r="C147" t="s">
        <v>290</v>
      </c>
      <c r="D147">
        <v>3.7570091702332159E-3</v>
      </c>
      <c r="E147">
        <v>4.7048196172158763E-3</v>
      </c>
      <c r="F147">
        <v>4.3975373790677216E-3</v>
      </c>
      <c r="G147">
        <v>0</v>
      </c>
      <c r="H147">
        <v>0</v>
      </c>
      <c r="I147">
        <v>0</v>
      </c>
      <c r="J147">
        <v>7.5556045270663789E-3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3.1331069141403382E-3</v>
      </c>
      <c r="V147" s="2">
        <f t="shared" si="2"/>
        <v>1.3082265337624184E-3</v>
      </c>
    </row>
    <row r="148" spans="1:22" x14ac:dyDescent="0.25">
      <c r="A148" t="s">
        <v>291</v>
      </c>
      <c r="B148" t="s">
        <v>287</v>
      </c>
      <c r="C148" t="s">
        <v>290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4.7258830312443883E-3</v>
      </c>
      <c r="J148">
        <v>0</v>
      </c>
      <c r="K148">
        <v>1.2556898446083821E-3</v>
      </c>
      <c r="L148">
        <v>2.853501246028877E-3</v>
      </c>
      <c r="M148">
        <v>0</v>
      </c>
      <c r="N148">
        <v>0</v>
      </c>
      <c r="O148">
        <v>0</v>
      </c>
      <c r="P148">
        <v>0</v>
      </c>
      <c r="Q148">
        <v>5.0256307166549399E-3</v>
      </c>
      <c r="R148">
        <v>4.4029449411735096E-3</v>
      </c>
      <c r="S148">
        <v>0</v>
      </c>
      <c r="T148">
        <v>2.5053944273764452E-3</v>
      </c>
      <c r="U148">
        <v>0</v>
      </c>
      <c r="V148" s="2">
        <f t="shared" si="2"/>
        <v>1.1538357892825854E-3</v>
      </c>
    </row>
    <row r="149" spans="1:22" x14ac:dyDescent="0.25">
      <c r="A149" t="s">
        <v>292</v>
      </c>
      <c r="B149" t="s">
        <v>287</v>
      </c>
      <c r="C149" t="s">
        <v>293</v>
      </c>
      <c r="D149">
        <v>2.504672780155477E-3</v>
      </c>
      <c r="E149">
        <v>3.1365464114772512E-3</v>
      </c>
      <c r="F149">
        <v>4.0834275662771707E-3</v>
      </c>
      <c r="G149">
        <v>0</v>
      </c>
      <c r="H149">
        <v>1.25834835486682E-3</v>
      </c>
      <c r="I149">
        <v>5.3560007687436396E-3</v>
      </c>
      <c r="J149">
        <v>2.5185348423554599E-3</v>
      </c>
      <c r="K149">
        <v>6.5923716841940041E-3</v>
      </c>
      <c r="L149">
        <v>0</v>
      </c>
      <c r="M149">
        <v>9.873177443292927E-3</v>
      </c>
      <c r="N149">
        <v>2.544464517442304E-3</v>
      </c>
      <c r="O149">
        <v>3.8253717783197048E-3</v>
      </c>
      <c r="P149">
        <v>2.2046341409643071E-3</v>
      </c>
      <c r="Q149">
        <v>3.769223037491205E-3</v>
      </c>
      <c r="R149">
        <v>0</v>
      </c>
      <c r="S149">
        <v>4.7023122836936347E-3</v>
      </c>
      <c r="T149">
        <v>3.4449173376426118E-3</v>
      </c>
      <c r="U149">
        <v>2.1931748398982369E-3</v>
      </c>
      <c r="V149" s="2">
        <f t="shared" si="2"/>
        <v>3.2226209881563764E-3</v>
      </c>
    </row>
    <row r="150" spans="1:22" x14ac:dyDescent="0.25">
      <c r="A150" t="s">
        <v>294</v>
      </c>
      <c r="B150" t="s">
        <v>287</v>
      </c>
      <c r="C150" t="s">
        <v>295</v>
      </c>
      <c r="D150">
        <v>0</v>
      </c>
      <c r="E150">
        <v>0</v>
      </c>
      <c r="F150">
        <v>7.8527453197637896E-3</v>
      </c>
      <c r="G150">
        <v>0</v>
      </c>
      <c r="H150">
        <v>3.4604579758837541E-3</v>
      </c>
      <c r="I150">
        <v>0</v>
      </c>
      <c r="J150">
        <v>0</v>
      </c>
      <c r="K150">
        <v>7.8480615288023855E-3</v>
      </c>
      <c r="L150">
        <v>8.2434480440834231E-3</v>
      </c>
      <c r="M150">
        <v>0</v>
      </c>
      <c r="N150">
        <v>1.4948729039973539E-2</v>
      </c>
      <c r="O150">
        <v>1.147611533495912E-2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2">
        <f t="shared" si="2"/>
        <v>2.9905309579703341E-3</v>
      </c>
    </row>
    <row r="151" spans="1:22" x14ac:dyDescent="0.25">
      <c r="A151" t="s">
        <v>296</v>
      </c>
      <c r="B151" t="s">
        <v>287</v>
      </c>
      <c r="C151" t="s">
        <v>295</v>
      </c>
      <c r="D151">
        <v>4.257943726264312E-2</v>
      </c>
      <c r="E151">
        <v>3.7324902296579282E-2</v>
      </c>
      <c r="F151">
        <v>2.701344389998744E-2</v>
      </c>
      <c r="G151">
        <v>6.7209999842967286E-2</v>
      </c>
      <c r="H151">
        <v>4.1210908621888337E-2</v>
      </c>
      <c r="I151">
        <v>4.883412465619201E-2</v>
      </c>
      <c r="J151">
        <v>6.7055990177714117E-2</v>
      </c>
      <c r="K151">
        <v>8.6956521739130432E-2</v>
      </c>
      <c r="L151">
        <v>9.7019042364981836E-2</v>
      </c>
      <c r="M151">
        <v>0.21020313266365589</v>
      </c>
      <c r="N151">
        <v>0.16220961298694689</v>
      </c>
      <c r="O151">
        <v>0.1957315226573583</v>
      </c>
      <c r="P151">
        <v>3.6533937193122798E-2</v>
      </c>
      <c r="Q151">
        <v>3.8634536134284851E-2</v>
      </c>
      <c r="R151">
        <v>4.371495334450843E-2</v>
      </c>
      <c r="S151">
        <v>3.8558960726287797E-2</v>
      </c>
      <c r="T151">
        <v>3.6641393500380509E-2</v>
      </c>
      <c r="U151">
        <v>3.6657350895441948E-2</v>
      </c>
      <c r="V151" s="2">
        <f t="shared" si="2"/>
        <v>7.3004987275781738E-2</v>
      </c>
    </row>
    <row r="152" spans="1:22" x14ac:dyDescent="0.25">
      <c r="A152" t="s">
        <v>297</v>
      </c>
      <c r="B152" t="s">
        <v>298</v>
      </c>
      <c r="D152">
        <v>1.5341120778452301E-2</v>
      </c>
      <c r="E152">
        <v>1.9446587751158949E-2</v>
      </c>
      <c r="F152">
        <v>1.382083176278427E-2</v>
      </c>
      <c r="G152">
        <v>1.3190747632731901E-2</v>
      </c>
      <c r="H152">
        <v>1.541476734711854E-2</v>
      </c>
      <c r="I152">
        <v>1.102706040623691E-2</v>
      </c>
      <c r="J152">
        <v>9.7593225141274064E-3</v>
      </c>
      <c r="K152">
        <v>8.1619839899544806E-3</v>
      </c>
      <c r="L152">
        <v>1.45845619241476E-2</v>
      </c>
      <c r="M152">
        <v>0</v>
      </c>
      <c r="N152">
        <v>0</v>
      </c>
      <c r="O152">
        <v>6.0568386490061996E-3</v>
      </c>
      <c r="P152">
        <v>3.4959198521005437E-2</v>
      </c>
      <c r="Q152">
        <v>2.638456126243844E-2</v>
      </c>
      <c r="R152">
        <v>3.428007132770805E-2</v>
      </c>
      <c r="S152">
        <v>2.351156141846817E-2</v>
      </c>
      <c r="T152">
        <v>1.6598238081368951E-2</v>
      </c>
      <c r="U152">
        <v>2.3811612547466571E-2</v>
      </c>
      <c r="V152" s="2">
        <f t="shared" si="2"/>
        <v>1.590828143967634E-2</v>
      </c>
    </row>
    <row r="153" spans="1:22" x14ac:dyDescent="0.25">
      <c r="A153" t="s">
        <v>299</v>
      </c>
      <c r="B153" t="s">
        <v>298</v>
      </c>
      <c r="C153" t="s">
        <v>300</v>
      </c>
      <c r="D153">
        <v>7.7957940282339239E-2</v>
      </c>
      <c r="E153">
        <v>5.771245397118141E-2</v>
      </c>
      <c r="F153">
        <v>6.3450182183691417E-2</v>
      </c>
      <c r="G153">
        <v>5.7159906408504893E-2</v>
      </c>
      <c r="H153">
        <v>5.6625675969006882E-2</v>
      </c>
      <c r="I153">
        <v>5.2299772212437888E-2</v>
      </c>
      <c r="J153">
        <v>3.2426136095326553E-2</v>
      </c>
      <c r="K153">
        <v>2.4485951969863449E-2</v>
      </c>
      <c r="L153">
        <v>3.4242014952346529E-2</v>
      </c>
      <c r="M153">
        <v>0</v>
      </c>
      <c r="N153">
        <v>0</v>
      </c>
      <c r="O153">
        <v>0</v>
      </c>
      <c r="P153">
        <v>0.11747550493995521</v>
      </c>
      <c r="Q153">
        <v>0.1023972258518444</v>
      </c>
      <c r="R153">
        <v>0.1176215291427781</v>
      </c>
      <c r="S153">
        <v>9.7808095500827613E-2</v>
      </c>
      <c r="T153">
        <v>8.4870236227377077E-2</v>
      </c>
      <c r="U153">
        <v>8.083415838482072E-2</v>
      </c>
      <c r="V153" s="2">
        <f t="shared" si="2"/>
        <v>5.8742599116238962E-2</v>
      </c>
    </row>
    <row r="154" spans="1:22" x14ac:dyDescent="0.25">
      <c r="A154" t="s">
        <v>301</v>
      </c>
      <c r="B154" t="s">
        <v>298</v>
      </c>
      <c r="C154" t="s">
        <v>302</v>
      </c>
      <c r="D154">
        <v>3.5378503019696118E-2</v>
      </c>
      <c r="E154">
        <v>2.9483536267886159E-2</v>
      </c>
      <c r="F154">
        <v>2.512878502324413E-2</v>
      </c>
      <c r="G154">
        <v>2.5125233586155999E-2</v>
      </c>
      <c r="H154">
        <v>2.9256599250653551E-2</v>
      </c>
      <c r="I154">
        <v>2.3314356287472311E-2</v>
      </c>
      <c r="J154">
        <v>1.5426025909427189E-2</v>
      </c>
      <c r="K154">
        <v>1.6951812902213158E-2</v>
      </c>
      <c r="L154">
        <v>2.631562260226631E-2</v>
      </c>
      <c r="M154">
        <v>6.6882814938435961E-3</v>
      </c>
      <c r="N154">
        <v>1.272232258721152E-2</v>
      </c>
      <c r="O154">
        <v>1.6576611039385389E-2</v>
      </c>
      <c r="P154">
        <v>3.5274146255428913E-2</v>
      </c>
      <c r="Q154">
        <v>2.449994974369283E-2</v>
      </c>
      <c r="R154">
        <v>4.9375882554588663E-2</v>
      </c>
      <c r="S154">
        <v>4.7963585293675073E-2</v>
      </c>
      <c r="T154">
        <v>3.2883301859315837E-2</v>
      </c>
      <c r="U154">
        <v>3.1017758449989351E-2</v>
      </c>
      <c r="V154" s="2">
        <f t="shared" si="2"/>
        <v>2.6854573007008112E-2</v>
      </c>
    </row>
    <row r="155" spans="1:22" x14ac:dyDescent="0.25">
      <c r="A155" t="s">
        <v>303</v>
      </c>
      <c r="B155" t="s">
        <v>298</v>
      </c>
      <c r="C155" t="s">
        <v>302</v>
      </c>
      <c r="D155">
        <v>3.2247662044501767E-2</v>
      </c>
      <c r="E155">
        <v>1.63100413396817E-2</v>
      </c>
      <c r="F155">
        <v>2.0417137831385851E-2</v>
      </c>
      <c r="G155">
        <v>1.915799060944395E-2</v>
      </c>
      <c r="H155">
        <v>2.107733494401923E-2</v>
      </c>
      <c r="I155">
        <v>2.9615533662464829E-2</v>
      </c>
      <c r="J155">
        <v>1.2277857356482871E-2</v>
      </c>
      <c r="K155">
        <v>1.34986658295401E-2</v>
      </c>
      <c r="L155">
        <v>0</v>
      </c>
      <c r="M155">
        <v>9.2361982534030617E-3</v>
      </c>
      <c r="N155">
        <v>0</v>
      </c>
      <c r="O155">
        <v>0</v>
      </c>
      <c r="P155">
        <v>2.9920034770229881E-2</v>
      </c>
      <c r="Q155">
        <v>3.8006332294702988E-2</v>
      </c>
      <c r="R155">
        <v>4.371495334450843E-2</v>
      </c>
      <c r="S155">
        <v>3.8245473240708233E-2</v>
      </c>
      <c r="T155">
        <v>3.7267742107224618E-2</v>
      </c>
      <c r="U155">
        <v>2.22450590903964E-2</v>
      </c>
      <c r="V155" s="2">
        <f t="shared" si="2"/>
        <v>2.129100092881633E-2</v>
      </c>
    </row>
    <row r="156" spans="1:22" x14ac:dyDescent="0.25">
      <c r="A156" t="s">
        <v>304</v>
      </c>
      <c r="B156" t="s">
        <v>298</v>
      </c>
      <c r="C156" t="s">
        <v>302</v>
      </c>
      <c r="D156">
        <v>2.5046727801554779E-2</v>
      </c>
      <c r="E156">
        <v>3.2933737320511129E-2</v>
      </c>
      <c r="F156">
        <v>2.701344389998744E-2</v>
      </c>
      <c r="G156">
        <v>2.6381495265463791E-2</v>
      </c>
      <c r="H156">
        <v>2.4852380008619689E-2</v>
      </c>
      <c r="I156">
        <v>3.7492005381205479E-2</v>
      </c>
      <c r="J156">
        <v>2.172236301531584E-2</v>
      </c>
      <c r="K156">
        <v>1.7893580285669439E-2</v>
      </c>
      <c r="L156">
        <v>3.4876126340352948E-2</v>
      </c>
      <c r="M156">
        <v>8.0896357116013021E-2</v>
      </c>
      <c r="N156">
        <v>7.5379761329228259E-2</v>
      </c>
      <c r="O156">
        <v>8.4795741086086798E-2</v>
      </c>
      <c r="P156">
        <v>4.0628257740627942E-2</v>
      </c>
      <c r="Q156">
        <v>3.7378128455121118E-2</v>
      </c>
      <c r="R156">
        <v>4.402944941173511E-2</v>
      </c>
      <c r="S156">
        <v>3.4483623413753321E-2</v>
      </c>
      <c r="T156">
        <v>3.5075521983270228E-2</v>
      </c>
      <c r="U156">
        <v>3.1017758449989351E-2</v>
      </c>
      <c r="V156" s="2">
        <f t="shared" si="2"/>
        <v>3.9549803239139203E-2</v>
      </c>
    </row>
    <row r="157" spans="1:22" x14ac:dyDescent="0.25">
      <c r="A157" t="s">
        <v>305</v>
      </c>
      <c r="B157" t="s">
        <v>298</v>
      </c>
      <c r="C157" t="s">
        <v>302</v>
      </c>
      <c r="D157">
        <v>1.158411160821908E-2</v>
      </c>
      <c r="E157">
        <v>1.4114458851647631E-2</v>
      </c>
      <c r="F157">
        <v>1.1622063073250409E-2</v>
      </c>
      <c r="G157">
        <v>6.5953738163659487E-3</v>
      </c>
      <c r="H157">
        <v>1.8560638234285588E-2</v>
      </c>
      <c r="I157">
        <v>1.480776683123242E-2</v>
      </c>
      <c r="J157">
        <v>1.416675848824946E-2</v>
      </c>
      <c r="K157">
        <v>7.2202166064981952E-3</v>
      </c>
      <c r="L157">
        <v>1.077989359610909E-2</v>
      </c>
      <c r="M157">
        <v>4.6499480861960242E-2</v>
      </c>
      <c r="N157">
        <v>5.0571232284165803E-2</v>
      </c>
      <c r="O157">
        <v>4.016640367235691E-2</v>
      </c>
      <c r="P157">
        <v>1.228296164251542E-2</v>
      </c>
      <c r="Q157">
        <v>1.382048447080108E-2</v>
      </c>
      <c r="R157">
        <v>1.289433875629385E-2</v>
      </c>
      <c r="S157">
        <v>1.28529869087626E-2</v>
      </c>
      <c r="T157">
        <v>5.3239631581749446E-3</v>
      </c>
      <c r="U157">
        <v>1.6605466644943789E-2</v>
      </c>
      <c r="V157" s="2">
        <f t="shared" si="2"/>
        <v>1.7803811083657358E-2</v>
      </c>
    </row>
    <row r="158" spans="1:22" x14ac:dyDescent="0.25">
      <c r="A158" t="s">
        <v>306</v>
      </c>
      <c r="B158" t="s">
        <v>307</v>
      </c>
      <c r="C158" t="s">
        <v>308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2.2037179870610271E-3</v>
      </c>
      <c r="K158">
        <v>0</v>
      </c>
      <c r="L158">
        <v>0</v>
      </c>
      <c r="M158">
        <v>3.8218751393391979E-3</v>
      </c>
      <c r="N158">
        <v>0</v>
      </c>
      <c r="O158">
        <v>2.5502478522131371E-3</v>
      </c>
      <c r="P158">
        <v>6.2989546884694488E-4</v>
      </c>
      <c r="Q158">
        <v>0</v>
      </c>
      <c r="R158">
        <v>0</v>
      </c>
      <c r="S158">
        <v>0</v>
      </c>
      <c r="T158">
        <v>0</v>
      </c>
      <c r="U158">
        <v>1.5665534570701691E-3</v>
      </c>
      <c r="V158" s="2">
        <f t="shared" si="2"/>
        <v>5.9846055025169305E-4</v>
      </c>
    </row>
    <row r="159" spans="1:22" x14ac:dyDescent="0.25">
      <c r="A159" t="s">
        <v>309</v>
      </c>
      <c r="B159" t="s">
        <v>307</v>
      </c>
      <c r="C159" t="s">
        <v>310</v>
      </c>
      <c r="D159">
        <v>2.9742989264346299E-2</v>
      </c>
      <c r="E159">
        <v>2.6660644497556629E-2</v>
      </c>
      <c r="F159">
        <v>1.382083176278427E-2</v>
      </c>
      <c r="G159">
        <v>2.9522149463733299E-2</v>
      </c>
      <c r="H159">
        <v>4.2783844065471872E-2</v>
      </c>
      <c r="I159">
        <v>3.276612234996109E-2</v>
      </c>
      <c r="J159">
        <v>2.4870531568260169E-2</v>
      </c>
      <c r="K159">
        <v>1.34986658295401E-2</v>
      </c>
      <c r="L159">
        <v>2.4096232744243849E-2</v>
      </c>
      <c r="M159">
        <v>2.6753125975374381E-2</v>
      </c>
      <c r="N159">
        <v>2.3854354851021602E-2</v>
      </c>
      <c r="O159">
        <v>3.2515660115717493E-2</v>
      </c>
      <c r="P159">
        <v>1.732212539329098E-2</v>
      </c>
      <c r="Q159">
        <v>1.507689214996482E-2</v>
      </c>
      <c r="R159">
        <v>2.1700228638640871E-2</v>
      </c>
      <c r="S159">
        <v>2.2571098961729451E-2</v>
      </c>
      <c r="T159">
        <v>2.6306641487452671E-2</v>
      </c>
      <c r="U159">
        <v>2.0051884250498159E-2</v>
      </c>
      <c r="V159" s="2">
        <f t="shared" si="2"/>
        <v>2.4661890187199331E-2</v>
      </c>
    </row>
    <row r="160" spans="1:22" x14ac:dyDescent="0.25">
      <c r="A160" t="s">
        <v>311</v>
      </c>
      <c r="B160" t="s">
        <v>307</v>
      </c>
      <c r="D160">
        <v>2.504672780155477E-3</v>
      </c>
      <c r="E160">
        <v>4.3911649760681511E-3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4.4092682819286142E-3</v>
      </c>
      <c r="Q160">
        <v>2.51281535832747E-3</v>
      </c>
      <c r="R160">
        <v>2.5159685378134352E-3</v>
      </c>
      <c r="S160">
        <v>0</v>
      </c>
      <c r="T160">
        <v>3.4449173376426118E-3</v>
      </c>
      <c r="U160">
        <v>6.2662138282806759E-4</v>
      </c>
      <c r="V160" s="2">
        <f t="shared" si="2"/>
        <v>1.1336349252646571E-3</v>
      </c>
    </row>
    <row r="161" spans="1:22" x14ac:dyDescent="0.25">
      <c r="A161" t="s">
        <v>312</v>
      </c>
      <c r="B161" t="s">
        <v>307</v>
      </c>
      <c r="C161" t="s">
        <v>313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1.8889011317665949E-3</v>
      </c>
      <c r="K161">
        <v>3.7670695338251452E-3</v>
      </c>
      <c r="L161">
        <v>6.3411138800641724E-3</v>
      </c>
      <c r="M161">
        <v>0</v>
      </c>
      <c r="N161">
        <v>1.908348388081728E-3</v>
      </c>
      <c r="O161">
        <v>2.5502478522131371E-3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2">
        <f t="shared" si="2"/>
        <v>9.1420448810837648E-4</v>
      </c>
    </row>
    <row r="162" spans="1:22" x14ac:dyDescent="0.25">
      <c r="A162" t="s">
        <v>314</v>
      </c>
      <c r="B162" t="s">
        <v>307</v>
      </c>
      <c r="C162" t="s">
        <v>315</v>
      </c>
      <c r="D162">
        <v>9.3925229255830409E-4</v>
      </c>
      <c r="E162">
        <v>3.450201052624976E-3</v>
      </c>
      <c r="F162">
        <v>0</v>
      </c>
      <c r="G162">
        <v>5.0250467172311989E-3</v>
      </c>
      <c r="H162">
        <v>6.6063288630508034E-3</v>
      </c>
      <c r="I162">
        <v>2.8355298187466328E-3</v>
      </c>
      <c r="J162">
        <v>5.3518865400053522E-3</v>
      </c>
      <c r="K162">
        <v>5.9645267618898129E-3</v>
      </c>
      <c r="L162">
        <v>7.9263923500802157E-3</v>
      </c>
      <c r="M162">
        <v>2.707161557031932E-2</v>
      </c>
      <c r="N162">
        <v>4.580036131396148E-2</v>
      </c>
      <c r="O162">
        <v>3.124053618961093E-2</v>
      </c>
      <c r="P162">
        <v>0</v>
      </c>
      <c r="Q162">
        <v>1.5705095989546689E-3</v>
      </c>
      <c r="R162">
        <v>0</v>
      </c>
      <c r="S162">
        <v>0</v>
      </c>
      <c r="T162">
        <v>3.4449173376426118E-3</v>
      </c>
      <c r="U162">
        <v>6.2662138282806759E-4</v>
      </c>
      <c r="V162" s="2">
        <f t="shared" si="2"/>
        <v>8.2140958771946861E-3</v>
      </c>
    </row>
    <row r="163" spans="1:22" x14ac:dyDescent="0.25">
      <c r="A163" t="s">
        <v>316</v>
      </c>
      <c r="B163" t="s">
        <v>307</v>
      </c>
      <c r="C163" t="s">
        <v>317</v>
      </c>
      <c r="D163">
        <v>0</v>
      </c>
      <c r="E163">
        <v>0</v>
      </c>
      <c r="F163">
        <v>0</v>
      </c>
      <c r="G163">
        <v>0</v>
      </c>
      <c r="H163">
        <v>1.572935443583524E-3</v>
      </c>
      <c r="I163">
        <v>0</v>
      </c>
      <c r="J163">
        <v>2.8333516976498919E-3</v>
      </c>
      <c r="K163">
        <v>0</v>
      </c>
      <c r="L163">
        <v>0</v>
      </c>
      <c r="M163">
        <v>0</v>
      </c>
      <c r="N163">
        <v>2.544464517442304E-3</v>
      </c>
      <c r="O163">
        <v>2.8690288337397791E-3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2">
        <f t="shared" si="2"/>
        <v>5.4554336068974999E-4</v>
      </c>
    </row>
    <row r="164" spans="1:22" x14ac:dyDescent="0.25">
      <c r="A164" t="s">
        <v>318</v>
      </c>
      <c r="B164" t="s">
        <v>307</v>
      </c>
      <c r="C164" t="s">
        <v>319</v>
      </c>
      <c r="D164">
        <v>3.7570091702332159E-3</v>
      </c>
      <c r="E164">
        <v>3.7638556937727012E-3</v>
      </c>
      <c r="F164">
        <v>4.0834275662771707E-3</v>
      </c>
      <c r="G164">
        <v>4.3969158775772994E-3</v>
      </c>
      <c r="H164">
        <v>3.775045064600459E-3</v>
      </c>
      <c r="I164">
        <v>3.780706424995511E-3</v>
      </c>
      <c r="J164">
        <v>1.5740842764721619E-3</v>
      </c>
      <c r="K164">
        <v>0</v>
      </c>
      <c r="L164">
        <v>0</v>
      </c>
      <c r="M164">
        <v>0</v>
      </c>
      <c r="N164">
        <v>4.1347548408437436E-3</v>
      </c>
      <c r="O164">
        <v>8.9258674827459791E-3</v>
      </c>
      <c r="P164">
        <v>0</v>
      </c>
      <c r="Q164">
        <v>0</v>
      </c>
      <c r="R164">
        <v>0</v>
      </c>
      <c r="S164">
        <v>6.2697497115915134E-4</v>
      </c>
      <c r="T164">
        <v>4.6976145513308344E-3</v>
      </c>
      <c r="U164">
        <v>3.759728296968406E-3</v>
      </c>
      <c r="V164" s="2">
        <f t="shared" si="2"/>
        <v>2.6264435676098129E-3</v>
      </c>
    </row>
    <row r="165" spans="1:22" x14ac:dyDescent="0.25">
      <c r="A165" t="s">
        <v>320</v>
      </c>
      <c r="B165" t="s">
        <v>307</v>
      </c>
      <c r="C165" t="s">
        <v>321</v>
      </c>
      <c r="D165">
        <v>3.4439250727137821E-3</v>
      </c>
      <c r="E165">
        <v>4.3911649760681511E-3</v>
      </c>
      <c r="F165">
        <v>6.2821962558110315E-4</v>
      </c>
      <c r="G165">
        <v>5.6531775568850993E-3</v>
      </c>
      <c r="H165">
        <v>1.8875225323002291E-3</v>
      </c>
      <c r="I165">
        <v>9.4517660624887764E-4</v>
      </c>
      <c r="J165">
        <v>9.4445056588329736E-4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2.1944123990570298E-3</v>
      </c>
      <c r="T165">
        <v>1.8790458205323339E-3</v>
      </c>
      <c r="U165">
        <v>0</v>
      </c>
      <c r="V165" s="2">
        <f t="shared" si="2"/>
        <v>1.2203941752927721E-3</v>
      </c>
    </row>
    <row r="166" spans="1:22" x14ac:dyDescent="0.25">
      <c r="A166" t="s">
        <v>322</v>
      </c>
      <c r="B166" t="s">
        <v>323</v>
      </c>
      <c r="C166" t="s">
        <v>324</v>
      </c>
      <c r="D166">
        <v>6.2616819503886938E-3</v>
      </c>
      <c r="E166">
        <v>2.822891770329526E-3</v>
      </c>
      <c r="F166">
        <v>9.4232943837165473E-4</v>
      </c>
      <c r="G166">
        <v>0</v>
      </c>
      <c r="H166">
        <v>0</v>
      </c>
      <c r="I166">
        <v>0</v>
      </c>
      <c r="J166">
        <v>1.0388956224716269E-2</v>
      </c>
      <c r="K166">
        <v>0</v>
      </c>
      <c r="L166">
        <v>4.4387797160449207E-3</v>
      </c>
      <c r="M166">
        <v>8.9177086584581282E-3</v>
      </c>
      <c r="N166">
        <v>1.145009032849037E-2</v>
      </c>
      <c r="O166">
        <v>1.147611533495912E-2</v>
      </c>
      <c r="P166">
        <v>0</v>
      </c>
      <c r="Q166">
        <v>0</v>
      </c>
      <c r="R166">
        <v>1.257984268906717E-3</v>
      </c>
      <c r="S166">
        <v>0</v>
      </c>
      <c r="T166">
        <v>0</v>
      </c>
      <c r="U166">
        <v>0</v>
      </c>
      <c r="V166" s="2">
        <f t="shared" si="2"/>
        <v>3.2198076494814112E-3</v>
      </c>
    </row>
    <row r="167" spans="1:22" x14ac:dyDescent="0.25">
      <c r="A167" t="s">
        <v>325</v>
      </c>
      <c r="B167" t="s">
        <v>323</v>
      </c>
      <c r="C167" t="s">
        <v>326</v>
      </c>
      <c r="D167">
        <v>0</v>
      </c>
      <c r="E167">
        <v>0</v>
      </c>
      <c r="F167">
        <v>0</v>
      </c>
      <c r="G167">
        <v>0</v>
      </c>
      <c r="H167">
        <v>6.9209159517675074E-3</v>
      </c>
      <c r="I167">
        <v>6.931295112491769E-3</v>
      </c>
      <c r="J167">
        <v>3.3370586661209838E-2</v>
      </c>
      <c r="K167">
        <v>2.009103751373411E-2</v>
      </c>
      <c r="L167">
        <v>1.6169840394163641E-2</v>
      </c>
      <c r="M167">
        <v>6.4971877368766362E-2</v>
      </c>
      <c r="N167">
        <v>7.0290832294343658E-2</v>
      </c>
      <c r="O167">
        <v>6.5350101212961628E-2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2">
        <f t="shared" si="2"/>
        <v>1.578313813941325E-2</v>
      </c>
    </row>
    <row r="168" spans="1:22" x14ac:dyDescent="0.25">
      <c r="A168" t="s">
        <v>327</v>
      </c>
      <c r="B168" t="s">
        <v>323</v>
      </c>
      <c r="C168" t="s">
        <v>328</v>
      </c>
      <c r="D168">
        <v>0</v>
      </c>
      <c r="E168">
        <v>0</v>
      </c>
      <c r="F168">
        <v>0</v>
      </c>
      <c r="G168">
        <v>0</v>
      </c>
      <c r="H168">
        <v>9.1230255727844413E-3</v>
      </c>
      <c r="I168">
        <v>0</v>
      </c>
      <c r="J168">
        <v>2.4240897857671299E-2</v>
      </c>
      <c r="K168">
        <v>2.5741641814471829E-2</v>
      </c>
      <c r="L168">
        <v>5.3265356592539052E-2</v>
      </c>
      <c r="M168">
        <v>9.4909899293590075E-2</v>
      </c>
      <c r="N168">
        <v>8.3967329075596037E-2</v>
      </c>
      <c r="O168">
        <v>8.8302331882879864E-2</v>
      </c>
      <c r="P168">
        <v>0</v>
      </c>
      <c r="Q168">
        <v>5.0256307166549399E-3</v>
      </c>
      <c r="R168">
        <v>0</v>
      </c>
      <c r="S168">
        <v>3.448362341375332E-3</v>
      </c>
      <c r="T168">
        <v>0</v>
      </c>
      <c r="U168">
        <v>1.879864148484203E-3</v>
      </c>
      <c r="V168" s="2">
        <f t="shared" si="2"/>
        <v>2.1661352183113727E-2</v>
      </c>
    </row>
    <row r="169" spans="1:22" x14ac:dyDescent="0.25">
      <c r="A169" t="s">
        <v>329</v>
      </c>
      <c r="B169" t="s">
        <v>323</v>
      </c>
      <c r="D169">
        <v>1.064485931566078E-2</v>
      </c>
      <c r="E169">
        <v>4.3911649760681511E-3</v>
      </c>
      <c r="F169">
        <v>9.1091845709259951E-3</v>
      </c>
      <c r="G169">
        <v>8.1657009155006993E-3</v>
      </c>
      <c r="H169">
        <v>4.7188063307505726E-3</v>
      </c>
      <c r="I169">
        <v>4.7258830312443883E-3</v>
      </c>
      <c r="J169">
        <v>2.581498213414346E-2</v>
      </c>
      <c r="K169">
        <v>2.5741641814471829E-2</v>
      </c>
      <c r="L169">
        <v>3.1071458012314441E-2</v>
      </c>
      <c r="M169">
        <v>0.12835130676280809</v>
      </c>
      <c r="N169">
        <v>0.1463067097529325</v>
      </c>
      <c r="O169">
        <v>0.15620268094805459</v>
      </c>
      <c r="P169">
        <v>4.0943205475051413E-3</v>
      </c>
      <c r="Q169">
        <v>0</v>
      </c>
      <c r="R169">
        <v>1.257984268906717E-3</v>
      </c>
      <c r="S169">
        <v>0</v>
      </c>
      <c r="T169">
        <v>2.8185687307985012E-3</v>
      </c>
      <c r="U169">
        <v>0</v>
      </c>
      <c r="V169" s="2">
        <f t="shared" si="2"/>
        <v>3.1300847339560324E-2</v>
      </c>
    </row>
    <row r="170" spans="1:22" x14ac:dyDescent="0.25">
      <c r="A170" t="s">
        <v>330</v>
      </c>
      <c r="B170" t="s">
        <v>331</v>
      </c>
      <c r="D170">
        <v>4.0700932677526511E-3</v>
      </c>
      <c r="E170">
        <v>4.3911649760681511E-3</v>
      </c>
      <c r="F170">
        <v>5.0257570046488252E-3</v>
      </c>
      <c r="G170">
        <v>1.2562616793078E-3</v>
      </c>
      <c r="H170">
        <v>6.2917417743340977E-3</v>
      </c>
      <c r="I170">
        <v>4.7258830312443883E-3</v>
      </c>
      <c r="J170">
        <v>7.8704213823608121E-3</v>
      </c>
      <c r="K170">
        <v>3.7670695338251452E-3</v>
      </c>
      <c r="L170">
        <v>3.1705569400320862E-3</v>
      </c>
      <c r="M170">
        <v>0</v>
      </c>
      <c r="N170">
        <v>2.226406452762016E-3</v>
      </c>
      <c r="O170">
        <v>0</v>
      </c>
      <c r="P170">
        <v>7.2437978917398657E-3</v>
      </c>
      <c r="Q170">
        <v>1.005126143330988E-2</v>
      </c>
      <c r="R170">
        <v>1.0378370218480421E-2</v>
      </c>
      <c r="S170">
        <v>5.6427747404323618E-3</v>
      </c>
      <c r="T170">
        <v>7.8293575855513907E-3</v>
      </c>
      <c r="U170">
        <v>3.759728296968406E-3</v>
      </c>
      <c r="V170" s="2">
        <f t="shared" si="2"/>
        <v>4.8722581227121278E-3</v>
      </c>
    </row>
    <row r="171" spans="1:22" x14ac:dyDescent="0.25">
      <c r="A171" t="s">
        <v>332</v>
      </c>
      <c r="B171" t="s">
        <v>333</v>
      </c>
      <c r="C171" t="s">
        <v>334</v>
      </c>
      <c r="D171">
        <v>0</v>
      </c>
      <c r="E171">
        <v>0</v>
      </c>
      <c r="F171">
        <v>0</v>
      </c>
      <c r="G171">
        <v>0</v>
      </c>
      <c r="H171">
        <v>1.25834835486682E-3</v>
      </c>
      <c r="I171">
        <v>1.8903532124977551E-3</v>
      </c>
      <c r="J171">
        <v>9.4445056588329736E-4</v>
      </c>
      <c r="K171">
        <v>1.569612305760477E-3</v>
      </c>
      <c r="L171">
        <v>3.4876126340352941E-3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3.1317430342205558E-3</v>
      </c>
      <c r="U171">
        <v>3.2584311907059522E-2</v>
      </c>
      <c r="V171" s="2">
        <f t="shared" si="2"/>
        <v>2.4925795563513179E-3</v>
      </c>
    </row>
    <row r="172" spans="1:22" x14ac:dyDescent="0.25">
      <c r="A172" t="s">
        <v>335</v>
      </c>
      <c r="B172" t="s">
        <v>336</v>
      </c>
      <c r="C172" t="s">
        <v>337</v>
      </c>
      <c r="D172">
        <v>1.001869112062191E-2</v>
      </c>
      <c r="E172">
        <v>3.7638556937727012E-3</v>
      </c>
      <c r="F172">
        <v>7.224525694182686E-3</v>
      </c>
      <c r="G172">
        <v>4.3969158775772994E-3</v>
      </c>
      <c r="H172">
        <v>1.572935443583524E-3</v>
      </c>
      <c r="I172">
        <v>4.7258830312443883E-3</v>
      </c>
      <c r="J172">
        <v>4.0926191188276218E-3</v>
      </c>
      <c r="K172">
        <v>3.45314707267305E-3</v>
      </c>
      <c r="L172">
        <v>2.5364455520256691E-3</v>
      </c>
      <c r="M172">
        <v>0</v>
      </c>
      <c r="N172">
        <v>2.862522582122592E-3</v>
      </c>
      <c r="O172">
        <v>5.4192766859529158E-3</v>
      </c>
      <c r="P172">
        <v>3.149477344234724E-3</v>
      </c>
      <c r="Q172">
        <v>4.3974268770730716E-3</v>
      </c>
      <c r="R172">
        <v>4.4029449411735096E-3</v>
      </c>
      <c r="S172">
        <v>6.269749711591513E-3</v>
      </c>
      <c r="T172">
        <v>4.0712659444867233E-3</v>
      </c>
      <c r="U172">
        <v>3.4464176055543721E-3</v>
      </c>
      <c r="V172" s="2">
        <f t="shared" si="2"/>
        <v>4.2113389053721265E-3</v>
      </c>
    </row>
    <row r="173" spans="1:22" x14ac:dyDescent="0.25">
      <c r="A173" t="s">
        <v>338</v>
      </c>
      <c r="B173" t="s">
        <v>339</v>
      </c>
      <c r="D173">
        <v>0</v>
      </c>
      <c r="E173">
        <v>0</v>
      </c>
      <c r="F173">
        <v>3.7693177534866189E-3</v>
      </c>
      <c r="G173">
        <v>0</v>
      </c>
      <c r="H173">
        <v>0</v>
      </c>
      <c r="I173">
        <v>0</v>
      </c>
      <c r="J173">
        <v>1.6685293330604919E-2</v>
      </c>
      <c r="K173">
        <v>1.9149270130277819E-2</v>
      </c>
      <c r="L173">
        <v>1.395045053614118E-2</v>
      </c>
      <c r="M173">
        <v>2.197578205120039E-2</v>
      </c>
      <c r="N173">
        <v>2.7989109691865351E-2</v>
      </c>
      <c r="O173">
        <v>3.2196879134190858E-2</v>
      </c>
      <c r="P173">
        <v>0</v>
      </c>
      <c r="Q173">
        <v>0</v>
      </c>
      <c r="R173">
        <v>0</v>
      </c>
      <c r="S173">
        <v>0</v>
      </c>
      <c r="T173">
        <v>1.5658715171102779E-3</v>
      </c>
      <c r="U173">
        <v>0</v>
      </c>
      <c r="V173" s="2">
        <f t="shared" si="2"/>
        <v>7.6267763413820789E-3</v>
      </c>
    </row>
    <row r="174" spans="1:22" x14ac:dyDescent="0.25">
      <c r="A174" t="s">
        <v>340</v>
      </c>
      <c r="B174" t="s">
        <v>339</v>
      </c>
      <c r="D174">
        <v>1.878504585116608E-3</v>
      </c>
      <c r="E174">
        <v>2.822891770329526E-3</v>
      </c>
      <c r="F174">
        <v>0</v>
      </c>
      <c r="G174">
        <v>0</v>
      </c>
      <c r="H174">
        <v>0</v>
      </c>
      <c r="I174">
        <v>0</v>
      </c>
      <c r="J174">
        <v>1.290749106707173E-2</v>
      </c>
      <c r="K174">
        <v>4.0809919949772403E-3</v>
      </c>
      <c r="L174">
        <v>1.204811637212193E-2</v>
      </c>
      <c r="M174">
        <v>1.3376562987687191E-2</v>
      </c>
      <c r="N174">
        <v>1.812930968677642E-2</v>
      </c>
      <c r="O174">
        <v>1.338880122411897E-2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2">
        <f t="shared" si="2"/>
        <v>4.3684816493444224E-3</v>
      </c>
    </row>
    <row r="175" spans="1:22" x14ac:dyDescent="0.25">
      <c r="A175" t="s">
        <v>341</v>
      </c>
      <c r="B175" t="s">
        <v>339</v>
      </c>
      <c r="D175">
        <v>0</v>
      </c>
      <c r="E175">
        <v>0</v>
      </c>
      <c r="F175">
        <v>0</v>
      </c>
      <c r="G175">
        <v>0</v>
      </c>
      <c r="H175">
        <v>2.2021096210169339E-3</v>
      </c>
      <c r="I175">
        <v>0</v>
      </c>
      <c r="J175">
        <v>0</v>
      </c>
      <c r="K175">
        <v>0</v>
      </c>
      <c r="L175">
        <v>0</v>
      </c>
      <c r="M175">
        <v>9.5546878483479952E-3</v>
      </c>
      <c r="N175">
        <v>2.1946006462939871E-2</v>
      </c>
      <c r="O175">
        <v>1.3707582205645609E-2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2">
        <f t="shared" si="2"/>
        <v>2.6339103409972449E-3</v>
      </c>
    </row>
    <row r="176" spans="1:22" x14ac:dyDescent="0.25">
      <c r="A176" t="s">
        <v>342</v>
      </c>
      <c r="B176" t="s">
        <v>339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4.0957652937451362E-3</v>
      </c>
      <c r="J176">
        <v>3.4629854082387571E-3</v>
      </c>
      <c r="K176">
        <v>9.4176738345628629E-3</v>
      </c>
      <c r="L176">
        <v>1.3633394842137971E-2</v>
      </c>
      <c r="M176">
        <v>1.3695052582632129E-2</v>
      </c>
      <c r="N176">
        <v>9.8598000050889294E-3</v>
      </c>
      <c r="O176">
        <v>1.083855337190583E-2</v>
      </c>
      <c r="P176">
        <v>2.2046341409643071E-3</v>
      </c>
      <c r="Q176">
        <v>0</v>
      </c>
      <c r="R176">
        <v>0</v>
      </c>
      <c r="S176">
        <v>0</v>
      </c>
      <c r="T176">
        <v>0</v>
      </c>
      <c r="U176">
        <v>0</v>
      </c>
      <c r="V176" s="2">
        <f t="shared" si="2"/>
        <v>3.7337699710708844E-3</v>
      </c>
    </row>
    <row r="177" spans="1:22" x14ac:dyDescent="0.25">
      <c r="A177" t="s">
        <v>343</v>
      </c>
      <c r="B177" t="s">
        <v>339</v>
      </c>
      <c r="D177">
        <v>0</v>
      </c>
      <c r="E177">
        <v>0</v>
      </c>
      <c r="F177">
        <v>0</v>
      </c>
      <c r="G177">
        <v>1.8843925189616999E-3</v>
      </c>
      <c r="H177">
        <v>0</v>
      </c>
      <c r="I177">
        <v>0</v>
      </c>
      <c r="J177">
        <v>1.1018589935305139E-2</v>
      </c>
      <c r="K177">
        <v>9.7315962957149581E-3</v>
      </c>
      <c r="L177">
        <v>1.331633914813476E-2</v>
      </c>
      <c r="M177">
        <v>3.7263282608557179E-2</v>
      </c>
      <c r="N177">
        <v>3.3078038726749963E-2</v>
      </c>
      <c r="O177">
        <v>3.4428346004877347E-2</v>
      </c>
      <c r="P177">
        <v>0</v>
      </c>
      <c r="Q177">
        <v>3.141019197909337E-3</v>
      </c>
      <c r="R177">
        <v>0</v>
      </c>
      <c r="S177">
        <v>0</v>
      </c>
      <c r="T177">
        <v>0</v>
      </c>
      <c r="U177">
        <v>1.5665534570701691E-3</v>
      </c>
      <c r="V177" s="2">
        <f t="shared" si="2"/>
        <v>8.0793421051822533E-3</v>
      </c>
    </row>
    <row r="178" spans="1:22" x14ac:dyDescent="0.25">
      <c r="A178" t="s">
        <v>344</v>
      </c>
      <c r="B178" t="s">
        <v>339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2.8333516976498919E-3</v>
      </c>
      <c r="K178">
        <v>9.4176738345628629E-3</v>
      </c>
      <c r="L178">
        <v>8.8775594320898415E-3</v>
      </c>
      <c r="M178">
        <v>8.5992190635131947E-3</v>
      </c>
      <c r="N178">
        <v>1.113203226381008E-2</v>
      </c>
      <c r="O178">
        <v>3.8253717783197048E-3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2">
        <f t="shared" si="2"/>
        <v>2.4825115594414205E-3</v>
      </c>
    </row>
    <row r="179" spans="1:22" x14ac:dyDescent="0.25">
      <c r="A179" t="s">
        <v>345</v>
      </c>
      <c r="B179" t="s">
        <v>346</v>
      </c>
      <c r="C179" t="s">
        <v>347</v>
      </c>
      <c r="D179">
        <v>3.5691587117215547E-2</v>
      </c>
      <c r="E179">
        <v>5.5203216841999608E-2</v>
      </c>
      <c r="F179">
        <v>5.6539766302299281E-2</v>
      </c>
      <c r="G179">
        <v>9.9244672665316183E-2</v>
      </c>
      <c r="H179">
        <v>8.5253101042227025E-2</v>
      </c>
      <c r="I179">
        <v>9.5777896099886267E-2</v>
      </c>
      <c r="J179">
        <v>0.1378897826189614</v>
      </c>
      <c r="K179">
        <v>0.16229791241563329</v>
      </c>
      <c r="L179">
        <v>0.21686609469819471</v>
      </c>
      <c r="M179">
        <v>0.33568803307195949</v>
      </c>
      <c r="N179">
        <v>0.38993918729803312</v>
      </c>
      <c r="O179">
        <v>0.40803965635410189</v>
      </c>
      <c r="P179">
        <v>3.4329303052158491E-2</v>
      </c>
      <c r="Q179">
        <v>4.3974268770730733E-2</v>
      </c>
      <c r="R179">
        <v>3.6167047731068117E-2</v>
      </c>
      <c r="S179">
        <v>5.0784972663891259E-2</v>
      </c>
      <c r="T179">
        <v>5.6058200312547962E-2</v>
      </c>
      <c r="U179">
        <v>4.041707919241036E-2</v>
      </c>
      <c r="V179" s="2">
        <f t="shared" si="2"/>
        <v>0.13000898768047972</v>
      </c>
    </row>
    <row r="180" spans="1:22" x14ac:dyDescent="0.25">
      <c r="A180" t="s">
        <v>348</v>
      </c>
      <c r="B180" t="s">
        <v>346</v>
      </c>
      <c r="D180">
        <v>5.6355137553498243E-3</v>
      </c>
      <c r="E180">
        <v>5.3321288995113259E-3</v>
      </c>
      <c r="F180">
        <v>1.1307953260459859E-2</v>
      </c>
      <c r="G180">
        <v>1.5389205571520549E-2</v>
      </c>
      <c r="H180">
        <v>6.9209159517675074E-3</v>
      </c>
      <c r="I180">
        <v>1.6698120043730169E-2</v>
      </c>
      <c r="J180">
        <v>1.9833461883549241E-2</v>
      </c>
      <c r="K180">
        <v>2.1974572280646681E-2</v>
      </c>
      <c r="L180">
        <v>3.9949017444404281E-2</v>
      </c>
      <c r="M180">
        <v>3.3441407469217983E-2</v>
      </c>
      <c r="N180">
        <v>6.6474135518180197E-2</v>
      </c>
      <c r="O180">
        <v>3.5065907967930632E-2</v>
      </c>
      <c r="P180">
        <v>4.0943205475051413E-3</v>
      </c>
      <c r="Q180">
        <v>0</v>
      </c>
      <c r="R180">
        <v>6.9189134789869452E-3</v>
      </c>
      <c r="S180">
        <v>0</v>
      </c>
      <c r="T180">
        <v>0</v>
      </c>
      <c r="U180">
        <v>4.0730389883824386E-3</v>
      </c>
      <c r="V180" s="2">
        <f t="shared" si="2"/>
        <v>1.6283811836730153E-2</v>
      </c>
    </row>
    <row r="181" spans="1:22" x14ac:dyDescent="0.25">
      <c r="A181" t="s">
        <v>349</v>
      </c>
      <c r="B181" t="s">
        <v>346</v>
      </c>
      <c r="C181" t="s">
        <v>350</v>
      </c>
      <c r="D181">
        <v>0</v>
      </c>
      <c r="E181">
        <v>5.6457835406590511E-3</v>
      </c>
      <c r="F181">
        <v>1.350672194999372E-2</v>
      </c>
      <c r="G181">
        <v>8.479766335327649E-3</v>
      </c>
      <c r="H181">
        <v>0</v>
      </c>
      <c r="I181">
        <v>8.5065894562398985E-3</v>
      </c>
      <c r="J181">
        <v>1.7314927041193789E-2</v>
      </c>
      <c r="K181">
        <v>1.8521425207973629E-2</v>
      </c>
      <c r="L181">
        <v>1.8389230252186101E-2</v>
      </c>
      <c r="M181">
        <v>1.4013542177577059E-2</v>
      </c>
      <c r="N181">
        <v>1.3676496781252391E-2</v>
      </c>
      <c r="O181">
        <v>1.147611533495912E-2</v>
      </c>
      <c r="P181">
        <v>0</v>
      </c>
      <c r="Q181">
        <v>4.3974268770730716E-3</v>
      </c>
      <c r="R181">
        <v>0</v>
      </c>
      <c r="S181">
        <v>6.5832371971710889E-3</v>
      </c>
      <c r="T181">
        <v>8.7688804958175569E-3</v>
      </c>
      <c r="U181">
        <v>2.8197962227263038E-3</v>
      </c>
      <c r="V181" s="2">
        <f t="shared" si="2"/>
        <v>8.449996603897246E-3</v>
      </c>
    </row>
    <row r="182" spans="1:22" x14ac:dyDescent="0.25">
      <c r="A182" t="s">
        <v>351</v>
      </c>
      <c r="B182" t="s">
        <v>346</v>
      </c>
      <c r="D182">
        <v>0</v>
      </c>
      <c r="E182">
        <v>0</v>
      </c>
      <c r="F182">
        <v>0</v>
      </c>
      <c r="G182">
        <v>0</v>
      </c>
      <c r="H182">
        <v>2.2021096210169339E-3</v>
      </c>
      <c r="I182">
        <v>3.4656475562458849E-3</v>
      </c>
      <c r="J182">
        <v>6.9259708164775141E-3</v>
      </c>
      <c r="K182">
        <v>3.7670695338251452E-3</v>
      </c>
      <c r="L182">
        <v>6.6581695740673807E-3</v>
      </c>
      <c r="M182">
        <v>0</v>
      </c>
      <c r="N182">
        <v>0</v>
      </c>
      <c r="O182">
        <v>6.0568386490061996E-3</v>
      </c>
      <c r="P182">
        <v>5.6690592196225039E-3</v>
      </c>
      <c r="Q182">
        <v>0</v>
      </c>
      <c r="R182">
        <v>0</v>
      </c>
      <c r="S182">
        <v>0</v>
      </c>
      <c r="T182">
        <v>0</v>
      </c>
      <c r="U182">
        <v>0</v>
      </c>
      <c r="V182" s="2">
        <f t="shared" si="2"/>
        <v>1.9302702761256421E-3</v>
      </c>
    </row>
    <row r="183" spans="1:22" x14ac:dyDescent="0.25">
      <c r="A183" t="s">
        <v>352</v>
      </c>
      <c r="B183" t="s">
        <v>353</v>
      </c>
      <c r="D183">
        <v>3.2247662044501767E-2</v>
      </c>
      <c r="E183">
        <v>3.3874701243954308E-2</v>
      </c>
      <c r="F183">
        <v>2.2930016333710269E-2</v>
      </c>
      <c r="G183">
        <v>4.0828504577503491E-2</v>
      </c>
      <c r="H183">
        <v>3.7435863557287882E-2</v>
      </c>
      <c r="I183">
        <v>4.0642594068701743E-2</v>
      </c>
      <c r="J183">
        <v>6.8630074454186271E-2</v>
      </c>
      <c r="K183">
        <v>7.3457855909590336E-2</v>
      </c>
      <c r="L183">
        <v>7.1971642538728356E-2</v>
      </c>
      <c r="M183">
        <v>7.1660158862609957E-2</v>
      </c>
      <c r="N183">
        <v>7.7924225846670567E-2</v>
      </c>
      <c r="O183">
        <v>9.1490141698146288E-2</v>
      </c>
      <c r="P183">
        <v>3.08648779735003E-2</v>
      </c>
      <c r="Q183">
        <v>2.764096894160217E-2</v>
      </c>
      <c r="R183">
        <v>3.8683016268881557E-2</v>
      </c>
      <c r="S183">
        <v>3.4797110899332899E-2</v>
      </c>
      <c r="T183">
        <v>3.476234767984817E-2</v>
      </c>
      <c r="U183">
        <v>3.1017758449989351E-2</v>
      </c>
      <c r="V183" s="2">
        <f t="shared" si="2"/>
        <v>4.7825528963819211E-2</v>
      </c>
    </row>
    <row r="184" spans="1:22" x14ac:dyDescent="0.25">
      <c r="A184" t="s">
        <v>354</v>
      </c>
      <c r="B184" t="s">
        <v>353</v>
      </c>
      <c r="D184">
        <v>1.346261619333569E-2</v>
      </c>
      <c r="E184">
        <v>1.63100413396817E-2</v>
      </c>
      <c r="F184">
        <v>2.0103028018595301E-2</v>
      </c>
      <c r="G184">
        <v>2.1984579387886501E-2</v>
      </c>
      <c r="H184">
        <v>1.8246051145568879E-2</v>
      </c>
      <c r="I184">
        <v>1.543788456873167E-2</v>
      </c>
      <c r="J184">
        <v>3.714838892474303E-2</v>
      </c>
      <c r="K184">
        <v>4.3007377177837071E-2</v>
      </c>
      <c r="L184">
        <v>2.0608620110208559E-2</v>
      </c>
      <c r="M184">
        <v>3.0893490709658519E-2</v>
      </c>
      <c r="N184">
        <v>3.1169690338668229E-2</v>
      </c>
      <c r="O184">
        <v>2.6458821466711299E-2</v>
      </c>
      <c r="P184">
        <v>3.117982570792377E-2</v>
      </c>
      <c r="Q184">
        <v>2.449994974369283E-2</v>
      </c>
      <c r="R184">
        <v>2.8933638184854501E-2</v>
      </c>
      <c r="S184">
        <v>2.3198073932888599E-2</v>
      </c>
      <c r="T184">
        <v>2.7559338701140891E-2</v>
      </c>
      <c r="U184">
        <v>2.6318098078778839E-2</v>
      </c>
      <c r="V184" s="2">
        <f t="shared" si="2"/>
        <v>2.536219520727255E-2</v>
      </c>
    </row>
    <row r="185" spans="1:22" x14ac:dyDescent="0.25">
      <c r="A185" t="s">
        <v>355</v>
      </c>
      <c r="B185" t="s">
        <v>353</v>
      </c>
      <c r="D185">
        <v>1.064485931566078E-2</v>
      </c>
      <c r="E185">
        <v>5.6457835406590511E-3</v>
      </c>
      <c r="F185">
        <v>5.0257570046488252E-3</v>
      </c>
      <c r="G185">
        <v>0</v>
      </c>
      <c r="H185">
        <v>5.9771546856173929E-3</v>
      </c>
      <c r="I185">
        <v>5.6710596374932656E-3</v>
      </c>
      <c r="J185">
        <v>0</v>
      </c>
      <c r="K185">
        <v>0</v>
      </c>
      <c r="L185">
        <v>9.5116708200962581E-3</v>
      </c>
      <c r="M185">
        <v>0</v>
      </c>
      <c r="N185">
        <v>9.541741940408641E-3</v>
      </c>
      <c r="O185">
        <v>1.179489631648576E-2</v>
      </c>
      <c r="P185">
        <v>2.1101498206372651E-2</v>
      </c>
      <c r="Q185">
        <v>1.193587295205548E-2</v>
      </c>
      <c r="R185">
        <v>1.1007362352933781E-2</v>
      </c>
      <c r="S185">
        <v>5.9562622260119378E-3</v>
      </c>
      <c r="T185">
        <v>9.0820547992396129E-3</v>
      </c>
      <c r="U185">
        <v>6.5795245196947098E-3</v>
      </c>
      <c r="V185" s="2">
        <f t="shared" si="2"/>
        <v>7.1930832398543415E-3</v>
      </c>
    </row>
    <row r="186" spans="1:22" x14ac:dyDescent="0.25">
      <c r="A186" t="s">
        <v>356</v>
      </c>
      <c r="B186" t="s">
        <v>353</v>
      </c>
      <c r="D186">
        <v>0</v>
      </c>
      <c r="E186">
        <v>0</v>
      </c>
      <c r="F186">
        <v>0</v>
      </c>
      <c r="G186">
        <v>1.44470093120397E-2</v>
      </c>
      <c r="H186">
        <v>1.101054810508467E-2</v>
      </c>
      <c r="I186">
        <v>1.4177649093733161E-2</v>
      </c>
      <c r="J186">
        <v>2.8648333831793351E-2</v>
      </c>
      <c r="K186">
        <v>2.2916339664102971E-2</v>
      </c>
      <c r="L186">
        <v>1.997450872220214E-2</v>
      </c>
      <c r="M186">
        <v>1.5924479747246659E-2</v>
      </c>
      <c r="N186">
        <v>2.3854354851021602E-2</v>
      </c>
      <c r="O186">
        <v>2.4227354596024799E-2</v>
      </c>
      <c r="P186">
        <v>0</v>
      </c>
      <c r="Q186">
        <v>0</v>
      </c>
      <c r="R186">
        <v>0</v>
      </c>
      <c r="S186">
        <v>5.9562622260119378E-3</v>
      </c>
      <c r="T186">
        <v>5.3239631581749446E-3</v>
      </c>
      <c r="U186">
        <v>8.1460779767648789E-3</v>
      </c>
      <c r="V186" s="2">
        <f t="shared" si="2"/>
        <v>1.0811493404677824E-2</v>
      </c>
    </row>
    <row r="187" spans="1:22" x14ac:dyDescent="0.25">
      <c r="A187" t="s">
        <v>357</v>
      </c>
      <c r="B187" t="s">
        <v>358</v>
      </c>
      <c r="C187" t="s">
        <v>359</v>
      </c>
      <c r="D187">
        <v>0</v>
      </c>
      <c r="E187">
        <v>0</v>
      </c>
      <c r="F187">
        <v>0</v>
      </c>
      <c r="G187">
        <v>2.8265887784425501E-3</v>
      </c>
      <c r="H187">
        <v>1.572935443583524E-3</v>
      </c>
      <c r="I187">
        <v>0</v>
      </c>
      <c r="J187">
        <v>0</v>
      </c>
      <c r="K187">
        <v>0</v>
      </c>
      <c r="L187">
        <v>0</v>
      </c>
      <c r="M187">
        <v>1.273958379779733E-3</v>
      </c>
      <c r="N187">
        <v>0</v>
      </c>
      <c r="O187">
        <v>9.5634294457992632E-4</v>
      </c>
      <c r="P187">
        <v>0</v>
      </c>
      <c r="Q187">
        <v>0</v>
      </c>
      <c r="R187">
        <v>2.5159685378134352E-3</v>
      </c>
      <c r="S187">
        <v>0</v>
      </c>
      <c r="T187">
        <v>0</v>
      </c>
      <c r="U187">
        <v>0</v>
      </c>
      <c r="V187" s="2">
        <f t="shared" si="2"/>
        <v>5.0809967134439829E-4</v>
      </c>
    </row>
    <row r="188" spans="1:22" x14ac:dyDescent="0.25">
      <c r="A188" t="s">
        <v>360</v>
      </c>
      <c r="B188" t="s">
        <v>361</v>
      </c>
      <c r="C188" t="s">
        <v>362</v>
      </c>
      <c r="D188">
        <v>1.2523363900777389E-3</v>
      </c>
      <c r="E188">
        <v>0</v>
      </c>
      <c r="F188">
        <v>5.2142228923231559E-2</v>
      </c>
      <c r="G188">
        <v>1.5703270991347499E-3</v>
      </c>
      <c r="H188">
        <v>3.4604579758837541E-3</v>
      </c>
      <c r="I188">
        <v>4.7258830312443883E-3</v>
      </c>
      <c r="J188">
        <v>6.6111539611830817E-3</v>
      </c>
      <c r="K188">
        <v>1.5696123057604771E-2</v>
      </c>
      <c r="L188">
        <v>2.631562260226631E-2</v>
      </c>
      <c r="M188">
        <v>1.4650521367466919E-2</v>
      </c>
      <c r="N188">
        <v>1.5266787104653829E-2</v>
      </c>
      <c r="O188">
        <v>2.0720763799231739E-2</v>
      </c>
      <c r="P188">
        <v>0</v>
      </c>
      <c r="Q188">
        <v>0</v>
      </c>
      <c r="R188">
        <v>3.1449606722667929E-4</v>
      </c>
      <c r="S188">
        <v>0</v>
      </c>
      <c r="T188">
        <v>0</v>
      </c>
      <c r="U188">
        <v>0</v>
      </c>
      <c r="V188" s="2">
        <f t="shared" si="2"/>
        <v>9.0403722988447507E-3</v>
      </c>
    </row>
    <row r="189" spans="1:22" x14ac:dyDescent="0.25">
      <c r="A189" t="s">
        <v>363</v>
      </c>
      <c r="B189" t="s">
        <v>361</v>
      </c>
      <c r="C189" t="s">
        <v>362</v>
      </c>
      <c r="D189">
        <v>0</v>
      </c>
      <c r="E189">
        <v>0</v>
      </c>
      <c r="F189">
        <v>2.826988315114964E-3</v>
      </c>
      <c r="G189">
        <v>0</v>
      </c>
      <c r="H189">
        <v>0</v>
      </c>
      <c r="I189">
        <v>0</v>
      </c>
      <c r="J189">
        <v>0</v>
      </c>
      <c r="K189">
        <v>1.2556898446083821E-3</v>
      </c>
      <c r="L189">
        <v>0</v>
      </c>
      <c r="M189">
        <v>4.4588543292290641E-3</v>
      </c>
      <c r="N189">
        <v>5.0889290348846089E-3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2">
        <f t="shared" si="2"/>
        <v>7.5724786243538999E-4</v>
      </c>
    </row>
    <row r="190" spans="1:22" x14ac:dyDescent="0.25">
      <c r="A190" t="s">
        <v>364</v>
      </c>
      <c r="B190" t="s">
        <v>361</v>
      </c>
      <c r="D190">
        <v>0</v>
      </c>
      <c r="E190">
        <v>0</v>
      </c>
      <c r="F190">
        <v>0</v>
      </c>
      <c r="G190">
        <v>2.8265887784425501E-3</v>
      </c>
      <c r="H190">
        <v>0</v>
      </c>
      <c r="I190">
        <v>1.8903532124977551E-3</v>
      </c>
      <c r="J190">
        <v>0</v>
      </c>
      <c r="K190">
        <v>0</v>
      </c>
      <c r="L190">
        <v>3.4876126340352941E-3</v>
      </c>
      <c r="M190">
        <v>2.8664063545043978E-3</v>
      </c>
      <c r="N190">
        <v>4.4528129055240321E-3</v>
      </c>
      <c r="O190">
        <v>4.4629337413729904E-3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2">
        <f t="shared" si="2"/>
        <v>1.1103726459098344E-3</v>
      </c>
    </row>
    <row r="191" spans="1:22" x14ac:dyDescent="0.25">
      <c r="A191" t="s">
        <v>365</v>
      </c>
      <c r="B191" t="s">
        <v>361</v>
      </c>
      <c r="C191" t="s">
        <v>366</v>
      </c>
      <c r="D191">
        <v>0</v>
      </c>
      <c r="E191">
        <v>5.0184742583636007E-3</v>
      </c>
      <c r="F191">
        <v>2.826988315114964E-3</v>
      </c>
      <c r="G191">
        <v>0</v>
      </c>
      <c r="H191">
        <v>5.0333934194672783E-3</v>
      </c>
      <c r="I191">
        <v>0</v>
      </c>
      <c r="J191">
        <v>3.1481685529443251E-3</v>
      </c>
      <c r="K191">
        <v>2.8253021503688589E-3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2.8269172781184041E-3</v>
      </c>
      <c r="R191">
        <v>0</v>
      </c>
      <c r="S191">
        <v>0</v>
      </c>
      <c r="T191">
        <v>9.3952291026616684E-4</v>
      </c>
      <c r="U191">
        <v>3.1331069141403382E-3</v>
      </c>
      <c r="V191" s="2">
        <f t="shared" si="2"/>
        <v>1.4306596554879965E-3</v>
      </c>
    </row>
    <row r="192" spans="1:22" x14ac:dyDescent="0.25">
      <c r="A192" t="s">
        <v>367</v>
      </c>
      <c r="B192" t="s">
        <v>361</v>
      </c>
      <c r="C192" t="s">
        <v>368</v>
      </c>
      <c r="D192">
        <v>2.1915886826360431E-3</v>
      </c>
      <c r="E192">
        <v>3.1365464114772499E-4</v>
      </c>
      <c r="F192">
        <v>4.0834275662771707E-3</v>
      </c>
      <c r="G192">
        <v>3.140654198269499E-3</v>
      </c>
      <c r="H192">
        <v>2.831283798450344E-3</v>
      </c>
      <c r="I192">
        <v>3.1505886874962589E-3</v>
      </c>
      <c r="J192">
        <v>4.4074359741220542E-3</v>
      </c>
      <c r="K192">
        <v>3.139224611520954E-3</v>
      </c>
      <c r="L192">
        <v>0</v>
      </c>
      <c r="M192">
        <v>1.1147135823072659E-2</v>
      </c>
      <c r="N192">
        <v>1.240426452253123E-2</v>
      </c>
      <c r="O192">
        <v>9.8822104273259062E-3</v>
      </c>
      <c r="P192">
        <v>2.2046341409643071E-3</v>
      </c>
      <c r="Q192">
        <v>1.256407679163735E-3</v>
      </c>
      <c r="R192">
        <v>9.4348820168003804E-4</v>
      </c>
      <c r="S192">
        <v>0</v>
      </c>
      <c r="T192">
        <v>0</v>
      </c>
      <c r="U192">
        <v>1.253242765656135E-3</v>
      </c>
      <c r="V192" s="2">
        <f t="shared" si="2"/>
        <v>3.4638467622396703E-3</v>
      </c>
    </row>
    <row r="193" spans="1:22" x14ac:dyDescent="0.25">
      <c r="A193" t="s">
        <v>369</v>
      </c>
      <c r="B193" t="s">
        <v>361</v>
      </c>
      <c r="C193" t="s">
        <v>370</v>
      </c>
      <c r="D193">
        <v>0</v>
      </c>
      <c r="E193">
        <v>2.195582488034076E-3</v>
      </c>
      <c r="F193">
        <v>2.512878502324413E-3</v>
      </c>
      <c r="G193">
        <v>2.512523358615599E-3</v>
      </c>
      <c r="H193">
        <v>3.4604579758837541E-3</v>
      </c>
      <c r="I193">
        <v>6.931295112491769E-3</v>
      </c>
      <c r="J193">
        <v>4.4074359741220542E-3</v>
      </c>
      <c r="K193">
        <v>6.9062941453460992E-3</v>
      </c>
      <c r="L193">
        <v>3.8046683280385028E-3</v>
      </c>
      <c r="M193">
        <v>7.9622398736233294E-3</v>
      </c>
      <c r="N193">
        <v>2.862522582122592E-3</v>
      </c>
      <c r="O193">
        <v>9.2446484642726215E-3</v>
      </c>
      <c r="P193">
        <v>0</v>
      </c>
      <c r="Q193">
        <v>2.51281535832747E-3</v>
      </c>
      <c r="R193">
        <v>0</v>
      </c>
      <c r="S193">
        <v>0</v>
      </c>
      <c r="T193">
        <v>0</v>
      </c>
      <c r="U193">
        <v>0</v>
      </c>
      <c r="V193" s="2">
        <f t="shared" si="2"/>
        <v>3.0729645646223485E-3</v>
      </c>
    </row>
    <row r="194" spans="1:22" x14ac:dyDescent="0.25">
      <c r="A194" t="s">
        <v>371</v>
      </c>
      <c r="B194" t="s">
        <v>361</v>
      </c>
      <c r="C194" t="s">
        <v>372</v>
      </c>
      <c r="D194">
        <v>9.2359808768233229E-2</v>
      </c>
      <c r="E194">
        <v>8.8450608803658473E-2</v>
      </c>
      <c r="F194">
        <v>9.2976504586003261E-2</v>
      </c>
      <c r="G194">
        <v>0.1146338782368367</v>
      </c>
      <c r="H194">
        <v>0.1324411643497328</v>
      </c>
      <c r="I194">
        <v>0.14713249170607531</v>
      </c>
      <c r="J194">
        <v>0.170315918714288</v>
      </c>
      <c r="K194">
        <v>0.2156647308114896</v>
      </c>
      <c r="L194">
        <v>0.18262407974584821</v>
      </c>
      <c r="M194">
        <v>0.23631927944914041</v>
      </c>
      <c r="N194">
        <v>0.21214472914175209</v>
      </c>
      <c r="O194">
        <v>0.26363187172253311</v>
      </c>
      <c r="P194">
        <v>5.1651428445449482E-2</v>
      </c>
      <c r="Q194">
        <v>7.3813951150869431E-2</v>
      </c>
      <c r="R194">
        <v>7.9567505008349873E-2</v>
      </c>
      <c r="S194">
        <v>7.8685358880473497E-2</v>
      </c>
      <c r="T194">
        <v>9.1760070902662291E-2</v>
      </c>
      <c r="U194">
        <v>7.3628012482297944E-2</v>
      </c>
      <c r="V194" s="2">
        <f t="shared" si="2"/>
        <v>0.13321118849476077</v>
      </c>
    </row>
    <row r="195" spans="1:22" x14ac:dyDescent="0.25">
      <c r="A195" t="s">
        <v>373</v>
      </c>
      <c r="B195" t="s">
        <v>374</v>
      </c>
      <c r="C195" t="s">
        <v>375</v>
      </c>
      <c r="D195">
        <v>0</v>
      </c>
      <c r="E195">
        <v>0</v>
      </c>
      <c r="F195">
        <v>0</v>
      </c>
      <c r="G195">
        <v>0</v>
      </c>
      <c r="H195">
        <v>1.572935443583524E-3</v>
      </c>
      <c r="I195">
        <v>6.3011773749925169E-4</v>
      </c>
      <c r="J195">
        <v>3.1481685529443251E-3</v>
      </c>
      <c r="K195">
        <v>4.0809919949772403E-3</v>
      </c>
      <c r="L195">
        <v>5.3899467980545474E-3</v>
      </c>
      <c r="M195">
        <v>5.0958335191189303E-3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2">
        <f t="shared" ref="V195:V258" si="3">AVERAGE(D195:U195)</f>
        <v>1.1065552247876568E-3</v>
      </c>
    </row>
    <row r="196" spans="1:22" x14ac:dyDescent="0.25">
      <c r="A196" t="s">
        <v>376</v>
      </c>
      <c r="B196" t="s">
        <v>377</v>
      </c>
      <c r="C196" t="s">
        <v>378</v>
      </c>
      <c r="D196">
        <v>8.1401865355053022E-3</v>
      </c>
      <c r="E196">
        <v>9.4096392344317527E-3</v>
      </c>
      <c r="F196">
        <v>1.476316120115592E-2</v>
      </c>
      <c r="G196">
        <v>1.224855137325105E-2</v>
      </c>
      <c r="H196">
        <v>8.4938513953510316E-3</v>
      </c>
      <c r="I196">
        <v>7.5614128499910211E-3</v>
      </c>
      <c r="J196">
        <v>8.1852382376552436E-3</v>
      </c>
      <c r="K196">
        <v>0</v>
      </c>
      <c r="L196">
        <v>3.1705569400320859E-4</v>
      </c>
      <c r="M196">
        <v>0</v>
      </c>
      <c r="N196">
        <v>0</v>
      </c>
      <c r="O196">
        <v>0</v>
      </c>
      <c r="P196">
        <v>1.8581916330984868E-2</v>
      </c>
      <c r="Q196">
        <v>1.9160217107246962E-2</v>
      </c>
      <c r="R196">
        <v>9.4348820168003791E-3</v>
      </c>
      <c r="S196">
        <v>1.379344936550133E-2</v>
      </c>
      <c r="T196">
        <v>0</v>
      </c>
      <c r="U196">
        <v>1.002594212524908E-2</v>
      </c>
      <c r="V196" s="2">
        <f t="shared" si="3"/>
        <v>7.7841946370626192E-3</v>
      </c>
    </row>
    <row r="197" spans="1:22" x14ac:dyDescent="0.25">
      <c r="A197" t="s">
        <v>379</v>
      </c>
      <c r="B197" t="s">
        <v>377</v>
      </c>
      <c r="C197" t="s">
        <v>380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4.4092682819286142E-3</v>
      </c>
      <c r="Q197">
        <v>2.1987134385365358E-3</v>
      </c>
      <c r="R197">
        <v>1.572480336133397E-3</v>
      </c>
      <c r="S197">
        <v>3.448362341375332E-3</v>
      </c>
      <c r="T197">
        <v>0</v>
      </c>
      <c r="U197">
        <v>2.1931748398982369E-3</v>
      </c>
      <c r="V197" s="2">
        <f t="shared" si="3"/>
        <v>7.678888465484509E-4</v>
      </c>
    </row>
    <row r="198" spans="1:22" x14ac:dyDescent="0.25">
      <c r="A198" t="s">
        <v>381</v>
      </c>
      <c r="B198" t="s">
        <v>377</v>
      </c>
      <c r="C198" t="s">
        <v>382</v>
      </c>
      <c r="D198">
        <v>1.001869112062191E-2</v>
      </c>
      <c r="E198">
        <v>1.9760242392306681E-2</v>
      </c>
      <c r="F198">
        <v>1.382083176278427E-2</v>
      </c>
      <c r="G198">
        <v>1.852985976979005E-2</v>
      </c>
      <c r="H198">
        <v>1.5100180258401831E-2</v>
      </c>
      <c r="I198">
        <v>9.7668249312384027E-3</v>
      </c>
      <c r="J198">
        <v>5.981520250594217E-3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2.5195818753877799E-2</v>
      </c>
      <c r="Q198">
        <v>3.0467886219720571E-2</v>
      </c>
      <c r="R198">
        <v>3.6796039865521477E-2</v>
      </c>
      <c r="S198">
        <v>2.44520238752069E-2</v>
      </c>
      <c r="T198">
        <v>1.5971889474524839E-2</v>
      </c>
      <c r="U198">
        <v>2.2871680473224468E-2</v>
      </c>
      <c r="V198" s="2">
        <f t="shared" si="3"/>
        <v>1.3818527174878522E-2</v>
      </c>
    </row>
    <row r="199" spans="1:22" x14ac:dyDescent="0.25">
      <c r="A199" t="s">
        <v>383</v>
      </c>
      <c r="B199" t="s">
        <v>377</v>
      </c>
      <c r="C199" t="s">
        <v>382</v>
      </c>
      <c r="D199">
        <v>1.2210279803257951E-2</v>
      </c>
      <c r="E199">
        <v>5.6457835406590511E-3</v>
      </c>
      <c r="F199">
        <v>1.1936172886040959E-2</v>
      </c>
      <c r="G199">
        <v>3.4547196180964501E-3</v>
      </c>
      <c r="H199">
        <v>1.572935443583524E-3</v>
      </c>
      <c r="I199">
        <v>4.0957652937451362E-3</v>
      </c>
      <c r="J199">
        <v>0</v>
      </c>
      <c r="K199">
        <v>0</v>
      </c>
      <c r="L199">
        <v>2.5364455520256691E-3</v>
      </c>
      <c r="M199">
        <v>0</v>
      </c>
      <c r="N199">
        <v>0</v>
      </c>
      <c r="O199">
        <v>0</v>
      </c>
      <c r="P199">
        <v>6.9288501573163937E-3</v>
      </c>
      <c r="Q199">
        <v>1.193587295205548E-2</v>
      </c>
      <c r="R199">
        <v>8.8058898823470209E-3</v>
      </c>
      <c r="S199">
        <v>1.6301349250137931E-2</v>
      </c>
      <c r="T199">
        <v>9.3952291026616688E-3</v>
      </c>
      <c r="U199">
        <v>6.2662138282806763E-3</v>
      </c>
      <c r="V199" s="2">
        <f t="shared" si="3"/>
        <v>5.6158615172337729E-3</v>
      </c>
    </row>
    <row r="200" spans="1:22" x14ac:dyDescent="0.25">
      <c r="A200" t="s">
        <v>384</v>
      </c>
      <c r="B200" t="s">
        <v>377</v>
      </c>
      <c r="C200" t="s">
        <v>385</v>
      </c>
      <c r="D200">
        <v>0</v>
      </c>
      <c r="E200">
        <v>0</v>
      </c>
      <c r="F200">
        <v>0</v>
      </c>
      <c r="G200">
        <v>3.4547196180964501E-3</v>
      </c>
      <c r="H200">
        <v>1.8875225323002291E-3</v>
      </c>
      <c r="I200">
        <v>1.2602354749985029E-3</v>
      </c>
      <c r="J200">
        <v>0</v>
      </c>
      <c r="K200">
        <v>0</v>
      </c>
      <c r="L200">
        <v>6.3411138800641724E-3</v>
      </c>
      <c r="M200">
        <v>9.5546878483479948E-4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2">
        <f t="shared" si="3"/>
        <v>7.7217001612745308E-4</v>
      </c>
    </row>
    <row r="201" spans="1:22" x14ac:dyDescent="0.25">
      <c r="A201" t="s">
        <v>386</v>
      </c>
      <c r="B201" t="s">
        <v>377</v>
      </c>
      <c r="C201" t="s">
        <v>387</v>
      </c>
      <c r="D201">
        <v>1.001869112062191E-2</v>
      </c>
      <c r="E201">
        <v>1.7251005263124879E-2</v>
      </c>
      <c r="F201">
        <v>1.1936172886040959E-2</v>
      </c>
      <c r="G201">
        <v>2.2298644807713451E-2</v>
      </c>
      <c r="H201">
        <v>1.069596101636797E-2</v>
      </c>
      <c r="I201">
        <v>1.0712001537487279E-2</v>
      </c>
      <c r="J201">
        <v>8.1852382376552436E-3</v>
      </c>
      <c r="K201">
        <v>1.098728614032334E-2</v>
      </c>
      <c r="L201">
        <v>1.8072174558182889E-2</v>
      </c>
      <c r="M201">
        <v>0</v>
      </c>
      <c r="N201">
        <v>0</v>
      </c>
      <c r="O201">
        <v>0</v>
      </c>
      <c r="P201">
        <v>2.8975191566959459E-2</v>
      </c>
      <c r="Q201">
        <v>3.1410191979093373E-2</v>
      </c>
      <c r="R201">
        <v>1.9813252235280802E-2</v>
      </c>
      <c r="S201">
        <v>1.692832422129709E-2</v>
      </c>
      <c r="T201">
        <v>1.753776099163511E-2</v>
      </c>
      <c r="U201">
        <v>1.9738573559084129E-2</v>
      </c>
      <c r="V201" s="2">
        <f t="shared" si="3"/>
        <v>1.4142248340048215E-2</v>
      </c>
    </row>
    <row r="202" spans="1:22" x14ac:dyDescent="0.25">
      <c r="A202" t="s">
        <v>388</v>
      </c>
      <c r="B202" t="s">
        <v>377</v>
      </c>
      <c r="C202" t="s">
        <v>387</v>
      </c>
      <c r="D202">
        <v>3.1308409751943469E-3</v>
      </c>
      <c r="E202">
        <v>6.5867474641022267E-3</v>
      </c>
      <c r="F202">
        <v>5.0257570046488252E-3</v>
      </c>
      <c r="G202">
        <v>6.9094392361928993E-3</v>
      </c>
      <c r="H202">
        <v>6.9209159517675074E-3</v>
      </c>
      <c r="I202">
        <v>1.2602354749985041E-2</v>
      </c>
      <c r="J202">
        <v>8.5000550929496769E-3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6.6139024228929208E-3</v>
      </c>
      <c r="Q202">
        <v>5.9679364760277416E-3</v>
      </c>
      <c r="R202">
        <v>7.8624016806669826E-3</v>
      </c>
      <c r="S202">
        <v>4.3888247981140596E-3</v>
      </c>
      <c r="T202">
        <v>1.0021577709505781E-2</v>
      </c>
      <c r="U202">
        <v>3.759728296968406E-3</v>
      </c>
      <c r="V202" s="2">
        <f t="shared" si="3"/>
        <v>4.9050267699453564E-3</v>
      </c>
    </row>
    <row r="203" spans="1:22" x14ac:dyDescent="0.25">
      <c r="A203" t="s">
        <v>389</v>
      </c>
      <c r="B203" t="s">
        <v>377</v>
      </c>
      <c r="C203" t="s">
        <v>387</v>
      </c>
      <c r="D203">
        <v>1.158411160821908E-2</v>
      </c>
      <c r="E203">
        <v>9.4096392344317527E-3</v>
      </c>
      <c r="F203">
        <v>9.1091845709259951E-3</v>
      </c>
      <c r="G203">
        <v>1.3190747632731901E-2</v>
      </c>
      <c r="H203">
        <v>1.132513519380138E-2</v>
      </c>
      <c r="I203">
        <v>6.616236243742143E-3</v>
      </c>
      <c r="J203">
        <v>5.981520250594217E-3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3.5589093989852383E-2</v>
      </c>
      <c r="Q203">
        <v>3.8634536134284851E-2</v>
      </c>
      <c r="R203">
        <v>2.7675653915947781E-2</v>
      </c>
      <c r="S203">
        <v>2.1944123990570299E-2</v>
      </c>
      <c r="T203">
        <v>1.5658715171102781E-2</v>
      </c>
      <c r="U203">
        <v>1.7545398719185899E-2</v>
      </c>
      <c r="V203" s="2">
        <f t="shared" si="3"/>
        <v>1.2459116480855027E-2</v>
      </c>
    </row>
    <row r="204" spans="1:22" x14ac:dyDescent="0.25">
      <c r="A204" t="s">
        <v>390</v>
      </c>
      <c r="B204" t="s">
        <v>377</v>
      </c>
      <c r="C204" t="s">
        <v>387</v>
      </c>
      <c r="D204">
        <v>7.2009342429469976E-3</v>
      </c>
      <c r="E204">
        <v>3.1365464114772512E-3</v>
      </c>
      <c r="F204">
        <v>0</v>
      </c>
      <c r="G204">
        <v>5.0250467172311989E-3</v>
      </c>
      <c r="H204">
        <v>1.572935443583524E-3</v>
      </c>
      <c r="I204">
        <v>3.780706424995511E-3</v>
      </c>
      <c r="J204">
        <v>0</v>
      </c>
      <c r="K204">
        <v>5.3366818395856226E-3</v>
      </c>
      <c r="L204">
        <v>0</v>
      </c>
      <c r="M204">
        <v>0</v>
      </c>
      <c r="N204">
        <v>0</v>
      </c>
      <c r="O204">
        <v>0</v>
      </c>
      <c r="P204">
        <v>1.070822297039806E-2</v>
      </c>
      <c r="Q204">
        <v>1.099356719268268E-2</v>
      </c>
      <c r="R204">
        <v>1.1636354487387141E-2</v>
      </c>
      <c r="S204">
        <v>9.0911370818076934E-3</v>
      </c>
      <c r="T204">
        <v>5.9503117650190566E-3</v>
      </c>
      <c r="U204">
        <v>1.284573834797539E-2</v>
      </c>
      <c r="V204" s="2">
        <f t="shared" si="3"/>
        <v>4.8487879402827859E-3</v>
      </c>
    </row>
    <row r="205" spans="1:22" x14ac:dyDescent="0.25">
      <c r="A205" t="s">
        <v>391</v>
      </c>
      <c r="B205" t="s">
        <v>377</v>
      </c>
      <c r="C205" t="s">
        <v>392</v>
      </c>
      <c r="D205">
        <v>3.7570091702332159E-3</v>
      </c>
      <c r="E205">
        <v>9.7232938755794762E-3</v>
      </c>
      <c r="F205">
        <v>2.826988315114964E-3</v>
      </c>
      <c r="G205">
        <v>5.6531775568850993E-3</v>
      </c>
      <c r="H205">
        <v>0</v>
      </c>
      <c r="I205">
        <v>9.4517660624887764E-4</v>
      </c>
      <c r="J205">
        <v>2.2037179870610271E-3</v>
      </c>
      <c r="K205">
        <v>2.1974572280646682E-3</v>
      </c>
      <c r="L205">
        <v>0</v>
      </c>
      <c r="M205">
        <v>0</v>
      </c>
      <c r="N205">
        <v>0</v>
      </c>
      <c r="O205">
        <v>0</v>
      </c>
      <c r="P205">
        <v>1.4802543517903201E-2</v>
      </c>
      <c r="Q205">
        <v>9.1089556739370799E-3</v>
      </c>
      <c r="R205">
        <v>1.446681909242725E-2</v>
      </c>
      <c r="S205">
        <v>8.1506746250689672E-3</v>
      </c>
      <c r="T205">
        <v>7.5161832821293347E-3</v>
      </c>
      <c r="U205">
        <v>7.8327672853508445E-3</v>
      </c>
      <c r="V205" s="2">
        <f t="shared" si="3"/>
        <v>4.9547091231113326E-3</v>
      </c>
    </row>
    <row r="206" spans="1:22" x14ac:dyDescent="0.25">
      <c r="A206" t="s">
        <v>393</v>
      </c>
      <c r="B206" t="s">
        <v>394</v>
      </c>
      <c r="C206" t="s">
        <v>395</v>
      </c>
      <c r="D206">
        <v>5.32242965783039E-3</v>
      </c>
      <c r="E206">
        <v>1.2546185645909E-3</v>
      </c>
      <c r="F206">
        <v>3.1410981279055162E-3</v>
      </c>
      <c r="G206">
        <v>1.2562616793078E-3</v>
      </c>
      <c r="H206">
        <v>5.3479805081839832E-3</v>
      </c>
      <c r="I206">
        <v>6.3011773749925169E-4</v>
      </c>
      <c r="J206">
        <v>0</v>
      </c>
      <c r="K206">
        <v>0</v>
      </c>
      <c r="L206">
        <v>6.0240581860609632E-3</v>
      </c>
      <c r="M206">
        <v>3.5033855443942648E-3</v>
      </c>
      <c r="N206">
        <v>1.59029032340144E-3</v>
      </c>
      <c r="O206">
        <v>6.0568386490061996E-3</v>
      </c>
      <c r="P206">
        <v>0</v>
      </c>
      <c r="Q206">
        <v>2.8269172781184041E-3</v>
      </c>
      <c r="R206">
        <v>0</v>
      </c>
      <c r="S206">
        <v>0</v>
      </c>
      <c r="T206">
        <v>3.131743034220556E-4</v>
      </c>
      <c r="U206">
        <v>9.3993207424210138E-4</v>
      </c>
      <c r="V206" s="2">
        <f t="shared" si="3"/>
        <v>2.1226168129979597E-3</v>
      </c>
    </row>
    <row r="207" spans="1:22" x14ac:dyDescent="0.25">
      <c r="A207" t="s">
        <v>396</v>
      </c>
      <c r="B207" t="s">
        <v>397</v>
      </c>
      <c r="C207" t="s">
        <v>398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1.569612305760477E-3</v>
      </c>
      <c r="L207">
        <v>6.3411138800641717E-4</v>
      </c>
      <c r="M207">
        <v>3.8218751393391979E-3</v>
      </c>
      <c r="N207">
        <v>1.272232258721152E-3</v>
      </c>
      <c r="O207">
        <v>4.4629337413729904E-3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2">
        <f t="shared" si="3"/>
        <v>6.5337582406667968E-4</v>
      </c>
    </row>
    <row r="208" spans="1:22" x14ac:dyDescent="0.25">
      <c r="A208" t="s">
        <v>399</v>
      </c>
      <c r="B208" t="s">
        <v>400</v>
      </c>
      <c r="C208" t="s">
        <v>401</v>
      </c>
      <c r="D208">
        <v>6.2616819503886936E-4</v>
      </c>
      <c r="E208">
        <v>3.450201052624976E-3</v>
      </c>
      <c r="F208">
        <v>5.339866817439377E-3</v>
      </c>
      <c r="G208">
        <v>2.1984579387886501E-3</v>
      </c>
      <c r="H208">
        <v>1.8875225323002291E-3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6.289921344533587E-4</v>
      </c>
      <c r="S208">
        <v>0</v>
      </c>
      <c r="T208">
        <v>1.2526972136882219E-3</v>
      </c>
      <c r="U208">
        <v>0</v>
      </c>
      <c r="V208" s="2">
        <f t="shared" si="3"/>
        <v>8.5466143801853794E-4</v>
      </c>
    </row>
    <row r="209" spans="1:22" x14ac:dyDescent="0.25">
      <c r="A209" t="s">
        <v>402</v>
      </c>
      <c r="B209" t="s">
        <v>403</v>
      </c>
      <c r="C209" t="s">
        <v>404</v>
      </c>
      <c r="D209">
        <v>1.2523363900777389E-3</v>
      </c>
      <c r="E209">
        <v>3.450201052624976E-3</v>
      </c>
      <c r="F209">
        <v>0</v>
      </c>
      <c r="G209">
        <v>3.4547196180964501E-3</v>
      </c>
      <c r="H209">
        <v>5.662567596900688E-3</v>
      </c>
      <c r="I209">
        <v>0</v>
      </c>
      <c r="J209">
        <v>5.6667033952997846E-3</v>
      </c>
      <c r="K209">
        <v>6.5923716841940041E-3</v>
      </c>
      <c r="L209">
        <v>7.9263923500802157E-3</v>
      </c>
      <c r="M209">
        <v>2.8664063545043978E-3</v>
      </c>
      <c r="N209">
        <v>3.498638711483168E-3</v>
      </c>
      <c r="O209">
        <v>7.6507435566394114E-3</v>
      </c>
      <c r="P209">
        <v>6.2989546884694488E-4</v>
      </c>
      <c r="Q209">
        <v>1.256407679163735E-3</v>
      </c>
      <c r="R209">
        <v>0</v>
      </c>
      <c r="S209">
        <v>0</v>
      </c>
      <c r="T209">
        <v>0</v>
      </c>
      <c r="U209">
        <v>0</v>
      </c>
      <c r="V209" s="2">
        <f t="shared" si="3"/>
        <v>2.77263243655064E-3</v>
      </c>
    </row>
    <row r="210" spans="1:22" x14ac:dyDescent="0.25">
      <c r="A210" t="s">
        <v>405</v>
      </c>
      <c r="B210" t="s">
        <v>406</v>
      </c>
      <c r="D210">
        <v>1.9411214046204949E-2</v>
      </c>
      <c r="E210">
        <v>6.2103618947249563E-2</v>
      </c>
      <c r="F210">
        <v>2.701344389998744E-2</v>
      </c>
      <c r="G210">
        <v>3.1720607402521937E-2</v>
      </c>
      <c r="H210">
        <v>0.1088471326959799</v>
      </c>
      <c r="I210">
        <v>5.7655772981181533E-2</v>
      </c>
      <c r="J210">
        <v>2.770388326591006E-2</v>
      </c>
      <c r="K210">
        <v>3.2334013498665833E-2</v>
      </c>
      <c r="L210">
        <v>1.997450872220214E-2</v>
      </c>
      <c r="M210">
        <v>3.121198030460345E-2</v>
      </c>
      <c r="N210">
        <v>3.3714154856110533E-2</v>
      </c>
      <c r="O210">
        <v>2.3271011651444871E-2</v>
      </c>
      <c r="P210">
        <v>7.8736933605868115E-3</v>
      </c>
      <c r="Q210">
        <v>7.5384460749824099E-3</v>
      </c>
      <c r="R210">
        <v>0</v>
      </c>
      <c r="S210">
        <v>0</v>
      </c>
      <c r="T210">
        <v>0</v>
      </c>
      <c r="U210">
        <v>1.284573834797539E-2</v>
      </c>
      <c r="V210" s="2">
        <f t="shared" si="3"/>
        <v>2.7956623336422595E-2</v>
      </c>
    </row>
    <row r="211" spans="1:22" x14ac:dyDescent="0.25">
      <c r="A211" t="s">
        <v>407</v>
      </c>
      <c r="B211" t="s">
        <v>406</v>
      </c>
      <c r="D211">
        <v>0.44771025945279158</v>
      </c>
      <c r="E211">
        <v>0.36101649196103153</v>
      </c>
      <c r="F211">
        <v>0.4645684131172258</v>
      </c>
      <c r="G211">
        <v>0.14195756976178139</v>
      </c>
      <c r="H211">
        <v>0.16421446031011999</v>
      </c>
      <c r="I211">
        <v>0.1361054312998384</v>
      </c>
      <c r="J211">
        <v>0.2383163594578854</v>
      </c>
      <c r="K211">
        <v>0.13373096845079269</v>
      </c>
      <c r="L211">
        <v>8.2751536134837447E-2</v>
      </c>
      <c r="M211">
        <v>3.2804428279328113E-2</v>
      </c>
      <c r="N211">
        <v>2.6080761303783621E-2</v>
      </c>
      <c r="O211">
        <v>2.8371507355871149E-2</v>
      </c>
      <c r="P211">
        <v>0.4774607653859842</v>
      </c>
      <c r="Q211">
        <v>0.50696049854256708</v>
      </c>
      <c r="R211">
        <v>0.52363595193242107</v>
      </c>
      <c r="S211">
        <v>0.47023122836936349</v>
      </c>
      <c r="T211">
        <v>0.61225576319011876</v>
      </c>
      <c r="U211">
        <v>0.47059265850387882</v>
      </c>
      <c r="V211" s="2">
        <f t="shared" si="3"/>
        <v>0.29548694737831221</v>
      </c>
    </row>
    <row r="212" spans="1:22" x14ac:dyDescent="0.25">
      <c r="A212" t="s">
        <v>408</v>
      </c>
      <c r="B212" t="s">
        <v>406</v>
      </c>
      <c r="D212">
        <v>2.3794391411477041E-2</v>
      </c>
      <c r="E212">
        <v>2.415140736837483E-2</v>
      </c>
      <c r="F212">
        <v>2.1673577082548062E-2</v>
      </c>
      <c r="G212">
        <v>1.7273598090482251E-2</v>
      </c>
      <c r="H212">
        <v>1.9189812411719E-2</v>
      </c>
      <c r="I212">
        <v>2.079388533747531E-2</v>
      </c>
      <c r="J212">
        <v>5.1629964268286921E-2</v>
      </c>
      <c r="K212">
        <v>2.4799874431015539E-2</v>
      </c>
      <c r="L212">
        <v>2.3462121356237441E-2</v>
      </c>
      <c r="M212">
        <v>0</v>
      </c>
      <c r="N212">
        <v>0</v>
      </c>
      <c r="O212">
        <v>0</v>
      </c>
      <c r="P212">
        <v>4.5982369225826977E-2</v>
      </c>
      <c r="Q212">
        <v>4.0205045733239519E-2</v>
      </c>
      <c r="R212">
        <v>2.7675653915947781E-2</v>
      </c>
      <c r="S212">
        <v>2.6019461303104782E-2</v>
      </c>
      <c r="T212">
        <v>4.2278530961977513E-2</v>
      </c>
      <c r="U212">
        <v>2.6944719461606911E-2</v>
      </c>
      <c r="V212" s="2">
        <f t="shared" si="3"/>
        <v>2.4215245131073329E-2</v>
      </c>
    </row>
    <row r="213" spans="1:22" x14ac:dyDescent="0.25">
      <c r="A213" t="s">
        <v>409</v>
      </c>
      <c r="B213" t="s">
        <v>406</v>
      </c>
      <c r="D213">
        <v>0.2426401755775619</v>
      </c>
      <c r="E213">
        <v>0.18380161971256689</v>
      </c>
      <c r="F213">
        <v>0.19066465636386479</v>
      </c>
      <c r="G213">
        <v>0.21136602754353731</v>
      </c>
      <c r="H213">
        <v>0.24663627755389661</v>
      </c>
      <c r="I213">
        <v>0.25393744821219838</v>
      </c>
      <c r="J213">
        <v>0.15835287821309951</v>
      </c>
      <c r="K213">
        <v>9.6688118034845394E-2</v>
      </c>
      <c r="L213">
        <v>9.8604320834997872E-2</v>
      </c>
      <c r="M213">
        <v>9.5228388888535007E-2</v>
      </c>
      <c r="N213">
        <v>4.8026767766723502E-2</v>
      </c>
      <c r="O213">
        <v>5.3873985878002517E-2</v>
      </c>
      <c r="P213">
        <v>0.21699898901777251</v>
      </c>
      <c r="Q213">
        <v>0.2123328977786712</v>
      </c>
      <c r="R213">
        <v>0.18806864820155431</v>
      </c>
      <c r="S213">
        <v>0.15047399307819631</v>
      </c>
      <c r="T213">
        <v>0.1553344544973396</v>
      </c>
      <c r="U213">
        <v>0.1582218991640871</v>
      </c>
      <c r="V213" s="2">
        <f t="shared" si="3"/>
        <v>0.16451397479541391</v>
      </c>
    </row>
    <row r="214" spans="1:22" x14ac:dyDescent="0.25">
      <c r="A214" t="s">
        <v>410</v>
      </c>
      <c r="B214" t="s">
        <v>406</v>
      </c>
      <c r="D214">
        <v>4.946728740807068E-2</v>
      </c>
      <c r="E214">
        <v>4.3911649760681508E-2</v>
      </c>
      <c r="F214">
        <v>3.0154542027892951E-2</v>
      </c>
      <c r="G214">
        <v>5.1192663431792837E-2</v>
      </c>
      <c r="H214">
        <v>2.988577342808697E-2</v>
      </c>
      <c r="I214">
        <v>3.9382358593703232E-2</v>
      </c>
      <c r="J214">
        <v>7.7444946402430381E-2</v>
      </c>
      <c r="K214">
        <v>8.0050227593784329E-2</v>
      </c>
      <c r="L214">
        <v>8.0532146276814986E-2</v>
      </c>
      <c r="M214">
        <v>5.0958335191189303E-3</v>
      </c>
      <c r="N214">
        <v>6.0431032289254734E-3</v>
      </c>
      <c r="O214">
        <v>1.2113677298012399E-2</v>
      </c>
      <c r="P214">
        <v>3.5904041724275859E-2</v>
      </c>
      <c r="Q214">
        <v>4.1147351492612318E-2</v>
      </c>
      <c r="R214">
        <v>3.5852551663841437E-2</v>
      </c>
      <c r="S214">
        <v>3.0408286101218839E-2</v>
      </c>
      <c r="T214">
        <v>2.943838452167323E-2</v>
      </c>
      <c r="U214">
        <v>2.851127291867708E-2</v>
      </c>
      <c r="V214" s="2">
        <f t="shared" si="3"/>
        <v>3.9252005410645184E-2</v>
      </c>
    </row>
    <row r="215" spans="1:22" x14ac:dyDescent="0.25">
      <c r="A215" t="s">
        <v>411</v>
      </c>
      <c r="B215" t="s">
        <v>406</v>
      </c>
      <c r="C215" t="s">
        <v>412</v>
      </c>
      <c r="D215">
        <v>0</v>
      </c>
      <c r="E215">
        <v>0</v>
      </c>
      <c r="F215">
        <v>4.0834275662771707E-3</v>
      </c>
      <c r="G215">
        <v>3.768785037923399E-3</v>
      </c>
      <c r="H215">
        <v>6.9209159517675074E-3</v>
      </c>
      <c r="I215">
        <v>0</v>
      </c>
      <c r="J215">
        <v>0</v>
      </c>
      <c r="K215">
        <v>0</v>
      </c>
      <c r="L215">
        <v>0</v>
      </c>
      <c r="M215">
        <v>4.4588543292290641E-3</v>
      </c>
      <c r="N215">
        <v>4.7708709702043214E-3</v>
      </c>
      <c r="O215">
        <v>6.3756196305328429E-4</v>
      </c>
      <c r="P215">
        <v>0</v>
      </c>
      <c r="Q215">
        <v>0</v>
      </c>
      <c r="R215">
        <v>1.257984268906717E-3</v>
      </c>
      <c r="S215">
        <v>0</v>
      </c>
      <c r="T215">
        <v>0</v>
      </c>
      <c r="U215">
        <v>1.253242765656135E-3</v>
      </c>
      <c r="V215" s="2">
        <f t="shared" si="3"/>
        <v>1.5084246029454221E-3</v>
      </c>
    </row>
    <row r="216" spans="1:22" x14ac:dyDescent="0.25">
      <c r="A216" t="s">
        <v>413</v>
      </c>
      <c r="B216" t="s">
        <v>406</v>
      </c>
      <c r="D216">
        <v>5.9485978528692604E-3</v>
      </c>
      <c r="E216">
        <v>3.450201052624976E-3</v>
      </c>
      <c r="F216">
        <v>5.9680864430204797E-3</v>
      </c>
      <c r="G216">
        <v>1.00500934344624E-2</v>
      </c>
      <c r="H216">
        <v>1.1954309371234789E-2</v>
      </c>
      <c r="I216">
        <v>5.6710596374932656E-3</v>
      </c>
      <c r="J216">
        <v>1.8889011317665949E-3</v>
      </c>
      <c r="K216">
        <v>5.6506043007377178E-3</v>
      </c>
      <c r="L216">
        <v>3.1705569400320862E-3</v>
      </c>
      <c r="M216">
        <v>0</v>
      </c>
      <c r="N216">
        <v>3.18058064680288E-3</v>
      </c>
      <c r="O216">
        <v>0</v>
      </c>
      <c r="P216">
        <v>1.8266968596561399E-2</v>
      </c>
      <c r="Q216">
        <v>1.287817871142828E-2</v>
      </c>
      <c r="R216">
        <v>9.4348820168003804E-4</v>
      </c>
      <c r="S216">
        <v>8.4641621106485432E-3</v>
      </c>
      <c r="T216">
        <v>4.3844402479087776E-3</v>
      </c>
      <c r="U216">
        <v>3.759728296968406E-3</v>
      </c>
      <c r="V216" s="2">
        <f t="shared" si="3"/>
        <v>5.8683309431244394E-3</v>
      </c>
    </row>
    <row r="217" spans="1:22" x14ac:dyDescent="0.25">
      <c r="A217" t="s">
        <v>414</v>
      </c>
      <c r="B217" t="s">
        <v>406</v>
      </c>
      <c r="D217">
        <v>3.5378503019696118E-2</v>
      </c>
      <c r="E217">
        <v>3.6070283731988381E-2</v>
      </c>
      <c r="F217">
        <v>3.549440884533233E-2</v>
      </c>
      <c r="G217">
        <v>4.7737943813696393E-2</v>
      </c>
      <c r="H217">
        <v>4.1525495710605043E-2</v>
      </c>
      <c r="I217">
        <v>3.4656475562458842E-2</v>
      </c>
      <c r="J217">
        <v>1.2277857356482871E-2</v>
      </c>
      <c r="K217">
        <v>1.318474336838801E-2</v>
      </c>
      <c r="L217">
        <v>1.1731060678118721E-2</v>
      </c>
      <c r="M217">
        <v>2.707161557031932E-2</v>
      </c>
      <c r="N217">
        <v>2.0355716139538439E-2</v>
      </c>
      <c r="O217">
        <v>1.147611533495912E-2</v>
      </c>
      <c r="P217">
        <v>1.070822297039806E-2</v>
      </c>
      <c r="Q217">
        <v>1.696150366871042E-2</v>
      </c>
      <c r="R217">
        <v>1.7926275831920718E-2</v>
      </c>
      <c r="S217">
        <v>3.7931985755128662E-2</v>
      </c>
      <c r="T217">
        <v>3.4135999073004061E-2</v>
      </c>
      <c r="U217">
        <v>3.8850525735340202E-2</v>
      </c>
      <c r="V217" s="2">
        <f t="shared" si="3"/>
        <v>2.6859707342560327E-2</v>
      </c>
    </row>
    <row r="218" spans="1:22" x14ac:dyDescent="0.25">
      <c r="A218" t="s">
        <v>415</v>
      </c>
      <c r="B218" t="s">
        <v>406</v>
      </c>
      <c r="D218">
        <v>0</v>
      </c>
      <c r="E218">
        <v>2.5092371291817999E-3</v>
      </c>
      <c r="F218">
        <v>0</v>
      </c>
      <c r="G218">
        <v>0</v>
      </c>
      <c r="H218">
        <v>1.572935443583524E-3</v>
      </c>
      <c r="I218">
        <v>0</v>
      </c>
      <c r="J218">
        <v>1.825937760707708E-2</v>
      </c>
      <c r="K218">
        <v>0</v>
      </c>
      <c r="L218">
        <v>0</v>
      </c>
      <c r="M218">
        <v>0</v>
      </c>
      <c r="N218">
        <v>0</v>
      </c>
      <c r="O218">
        <v>2.5502478522131371E-3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2">
        <f t="shared" si="3"/>
        <v>1.38287766844753E-3</v>
      </c>
    </row>
    <row r="219" spans="1:22" x14ac:dyDescent="0.25">
      <c r="A219" t="s">
        <v>416</v>
      </c>
      <c r="B219" t="s">
        <v>406</v>
      </c>
      <c r="D219">
        <v>3.4752334824657248E-2</v>
      </c>
      <c r="E219">
        <v>2.916988162673843E-2</v>
      </c>
      <c r="F219">
        <v>3.1725091091845709E-2</v>
      </c>
      <c r="G219">
        <v>3.3604999921483643E-2</v>
      </c>
      <c r="H219">
        <v>3.4604579758837538E-2</v>
      </c>
      <c r="I219">
        <v>4.2848006149949117E-2</v>
      </c>
      <c r="J219">
        <v>7.5556045270663789E-3</v>
      </c>
      <c r="K219">
        <v>1.2242975984931719E-2</v>
      </c>
      <c r="L219">
        <v>5.0728911040513374E-3</v>
      </c>
      <c r="M219">
        <v>2.2931250836035189E-2</v>
      </c>
      <c r="N219">
        <v>2.0037658074858151E-2</v>
      </c>
      <c r="O219">
        <v>9.2446484642726215E-3</v>
      </c>
      <c r="P219">
        <v>1.8581916330984868E-2</v>
      </c>
      <c r="Q219">
        <v>1.413458639059202E-2</v>
      </c>
      <c r="R219">
        <v>2.2329220773094231E-2</v>
      </c>
      <c r="S219">
        <v>1.818227416361539E-2</v>
      </c>
      <c r="T219">
        <v>1.5032366564258669E-2</v>
      </c>
      <c r="U219">
        <v>3.1331069141403378E-2</v>
      </c>
      <c r="V219" s="2">
        <f t="shared" si="3"/>
        <v>2.2410075318259757E-2</v>
      </c>
    </row>
    <row r="220" spans="1:22" x14ac:dyDescent="0.25">
      <c r="A220" t="s">
        <v>417</v>
      </c>
      <c r="B220" t="s">
        <v>406</v>
      </c>
      <c r="D220">
        <v>8.7663547305441708E-3</v>
      </c>
      <c r="E220">
        <v>2.2269479521488479E-2</v>
      </c>
      <c r="F220">
        <v>8.1668551325543414E-3</v>
      </c>
      <c r="G220">
        <v>2.7323691524944651E-2</v>
      </c>
      <c r="H220">
        <v>2.0448160766585819E-2</v>
      </c>
      <c r="I220">
        <v>2.394447402497157E-2</v>
      </c>
      <c r="J220">
        <v>4.7222528294164866E-3</v>
      </c>
      <c r="K220">
        <v>0</v>
      </c>
      <c r="L220">
        <v>0</v>
      </c>
      <c r="M220">
        <v>0</v>
      </c>
      <c r="N220">
        <v>0</v>
      </c>
      <c r="O220">
        <v>6.375619630532842E-3</v>
      </c>
      <c r="P220">
        <v>5.3541114851990311E-3</v>
      </c>
      <c r="Q220">
        <v>0</v>
      </c>
      <c r="R220">
        <v>7.2334095462136243E-3</v>
      </c>
      <c r="S220">
        <v>4.3888247981140596E-3</v>
      </c>
      <c r="T220">
        <v>1.1274274923193999E-2</v>
      </c>
      <c r="U220">
        <v>5.9529031368666429E-3</v>
      </c>
      <c r="V220" s="2">
        <f t="shared" si="3"/>
        <v>8.678911780590319E-3</v>
      </c>
    </row>
    <row r="221" spans="1:22" x14ac:dyDescent="0.25">
      <c r="A221" t="s">
        <v>418</v>
      </c>
      <c r="B221" t="s">
        <v>406</v>
      </c>
      <c r="C221" t="s">
        <v>419</v>
      </c>
      <c r="D221">
        <v>0</v>
      </c>
      <c r="E221">
        <v>3.1365464114772512E-3</v>
      </c>
      <c r="F221">
        <v>5.9680864430204797E-3</v>
      </c>
      <c r="G221">
        <v>1.9786121449097849E-2</v>
      </c>
      <c r="H221">
        <v>1.163972228251808E-2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3.759728296968406E-3</v>
      </c>
      <c r="V221" s="2">
        <f t="shared" si="3"/>
        <v>2.4605669379490036E-3</v>
      </c>
    </row>
    <row r="222" spans="1:22" x14ac:dyDescent="0.25">
      <c r="A222" t="s">
        <v>420</v>
      </c>
      <c r="B222" t="s">
        <v>406</v>
      </c>
      <c r="C222" t="s">
        <v>421</v>
      </c>
      <c r="D222">
        <v>2.1915886826360431E-3</v>
      </c>
      <c r="E222">
        <v>8.1550206698408519E-3</v>
      </c>
      <c r="F222">
        <v>6.5963060686015833E-3</v>
      </c>
      <c r="G222">
        <v>0</v>
      </c>
      <c r="H222">
        <v>2.2021096210169339E-3</v>
      </c>
      <c r="I222">
        <v>7.2463539812413951E-3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2.5064855313122699E-3</v>
      </c>
      <c r="V222" s="2">
        <f t="shared" si="3"/>
        <v>1.6054369197027263E-3</v>
      </c>
    </row>
    <row r="223" spans="1:22" x14ac:dyDescent="0.25">
      <c r="A223" t="s">
        <v>422</v>
      </c>
      <c r="B223" t="s">
        <v>423</v>
      </c>
      <c r="C223" t="s">
        <v>424</v>
      </c>
      <c r="D223">
        <v>0</v>
      </c>
      <c r="E223">
        <v>0</v>
      </c>
      <c r="F223">
        <v>0</v>
      </c>
      <c r="G223">
        <v>4.7109812974042492E-3</v>
      </c>
      <c r="H223">
        <v>9.752199750217851E-3</v>
      </c>
      <c r="I223">
        <v>1.575294343748129E-3</v>
      </c>
      <c r="J223">
        <v>2.8018700121204491E-2</v>
      </c>
      <c r="K223">
        <v>1.6010045518756871E-2</v>
      </c>
      <c r="L223">
        <v>1.9657453028198931E-2</v>
      </c>
      <c r="M223">
        <v>1.783541731691626E-2</v>
      </c>
      <c r="N223">
        <v>3.2123864532709087E-2</v>
      </c>
      <c r="O223">
        <v>2.709638342976458E-2</v>
      </c>
      <c r="P223">
        <v>3.7793728130816689E-3</v>
      </c>
      <c r="Q223">
        <v>3.141019197909337E-3</v>
      </c>
      <c r="R223">
        <v>2.2014724705867548E-3</v>
      </c>
      <c r="S223">
        <v>3.134874855795756E-3</v>
      </c>
      <c r="T223">
        <v>2.8185687307985012E-3</v>
      </c>
      <c r="U223">
        <v>1.253242765656135E-3</v>
      </c>
      <c r="V223" s="2">
        <f t="shared" si="3"/>
        <v>9.6171605651527003E-3</v>
      </c>
    </row>
    <row r="224" spans="1:22" x14ac:dyDescent="0.25">
      <c r="A224" t="s">
        <v>425</v>
      </c>
      <c r="B224" t="s">
        <v>423</v>
      </c>
      <c r="D224">
        <v>3.7570091702332159E-3</v>
      </c>
      <c r="E224">
        <v>5.6457835406590511E-3</v>
      </c>
      <c r="F224">
        <v>3.1410981279055162E-3</v>
      </c>
      <c r="G224">
        <v>1.224855137325105E-2</v>
      </c>
      <c r="H224">
        <v>2.1706509121452638E-2</v>
      </c>
      <c r="I224">
        <v>1.6383061174980541E-2</v>
      </c>
      <c r="J224">
        <v>3.9981740622392917E-2</v>
      </c>
      <c r="K224">
        <v>3.2961858420970019E-2</v>
      </c>
      <c r="L224">
        <v>6.0240581860609627E-2</v>
      </c>
      <c r="M224">
        <v>9.1725003344140743E-2</v>
      </c>
      <c r="N224">
        <v>9.0964606498562375E-2</v>
      </c>
      <c r="O224">
        <v>0.11667383923875101</v>
      </c>
      <c r="P224">
        <v>4.0943205475051413E-3</v>
      </c>
      <c r="Q224">
        <v>5.6538345562368074E-3</v>
      </c>
      <c r="R224">
        <v>5.3464331428535487E-3</v>
      </c>
      <c r="S224">
        <v>5.3292872548527867E-3</v>
      </c>
      <c r="T224">
        <v>3.7580916410646669E-3</v>
      </c>
      <c r="U224">
        <v>3.4464176055543721E-3</v>
      </c>
      <c r="V224" s="2">
        <f t="shared" si="3"/>
        <v>2.9058779291220898E-2</v>
      </c>
    </row>
    <row r="225" spans="1:22" x14ac:dyDescent="0.25">
      <c r="A225" t="s">
        <v>426</v>
      </c>
      <c r="B225" t="s">
        <v>423</v>
      </c>
      <c r="C225" t="s">
        <v>427</v>
      </c>
      <c r="D225">
        <v>1.001869112062191E-2</v>
      </c>
      <c r="E225">
        <v>5.9594381818067763E-3</v>
      </c>
      <c r="F225">
        <v>9.4232943837165468E-3</v>
      </c>
      <c r="G225">
        <v>2.1984579387886501E-3</v>
      </c>
      <c r="H225">
        <v>5.9771546856173929E-3</v>
      </c>
      <c r="I225">
        <v>5.9861185062428917E-3</v>
      </c>
      <c r="J225">
        <v>1.2277857356482871E-2</v>
      </c>
      <c r="K225">
        <v>1.5382200596452679E-2</v>
      </c>
      <c r="L225">
        <v>2.504739982625348E-2</v>
      </c>
      <c r="M225">
        <v>6.0831512634482228E-2</v>
      </c>
      <c r="N225">
        <v>7.7606167781990282E-2</v>
      </c>
      <c r="O225">
        <v>7.4275968695707614E-2</v>
      </c>
      <c r="P225">
        <v>2.2046341409643071E-3</v>
      </c>
      <c r="Q225">
        <v>3.769223037491205E-3</v>
      </c>
      <c r="R225">
        <v>3.7739528067201522E-3</v>
      </c>
      <c r="S225">
        <v>3.134874855795756E-3</v>
      </c>
      <c r="T225">
        <v>3.1317430342205558E-3</v>
      </c>
      <c r="U225">
        <v>5.3262817540385751E-3</v>
      </c>
      <c r="V225" s="2">
        <f t="shared" si="3"/>
        <v>1.8129165074299666E-2</v>
      </c>
    </row>
    <row r="226" spans="1:22" x14ac:dyDescent="0.25">
      <c r="A226" t="s">
        <v>428</v>
      </c>
      <c r="B226" t="s">
        <v>423</v>
      </c>
      <c r="C226" t="s">
        <v>429</v>
      </c>
      <c r="D226">
        <v>0</v>
      </c>
      <c r="E226">
        <v>0</v>
      </c>
      <c r="F226">
        <v>0</v>
      </c>
      <c r="G226">
        <v>4.0828504577503496E-3</v>
      </c>
      <c r="H226">
        <v>2.2021096210169339E-3</v>
      </c>
      <c r="I226">
        <v>0</v>
      </c>
      <c r="J226">
        <v>4.4074359741220542E-3</v>
      </c>
      <c r="K226">
        <v>2.8253021503688589E-3</v>
      </c>
      <c r="L226">
        <v>1.014578220810267E-2</v>
      </c>
      <c r="M226">
        <v>1.496901096241186E-2</v>
      </c>
      <c r="N226">
        <v>9.2236838757283526E-3</v>
      </c>
      <c r="O226">
        <v>7.0131815935861267E-3</v>
      </c>
      <c r="P226">
        <v>4.4092682819286142E-3</v>
      </c>
      <c r="Q226">
        <v>0</v>
      </c>
      <c r="R226">
        <v>0</v>
      </c>
      <c r="S226">
        <v>0</v>
      </c>
      <c r="T226">
        <v>3.1317430342205558E-3</v>
      </c>
      <c r="U226">
        <v>0</v>
      </c>
      <c r="V226" s="2">
        <f t="shared" si="3"/>
        <v>3.4672426755131321E-3</v>
      </c>
    </row>
    <row r="227" spans="1:22" x14ac:dyDescent="0.25">
      <c r="A227" t="s">
        <v>430</v>
      </c>
      <c r="B227" t="s">
        <v>423</v>
      </c>
      <c r="C227" t="s">
        <v>429</v>
      </c>
      <c r="D227">
        <v>0</v>
      </c>
      <c r="E227">
        <v>0</v>
      </c>
      <c r="F227">
        <v>0</v>
      </c>
      <c r="G227">
        <v>1.8843925189616999E-3</v>
      </c>
      <c r="H227">
        <v>0</v>
      </c>
      <c r="I227">
        <v>0</v>
      </c>
      <c r="J227">
        <v>1.25926742117773E-3</v>
      </c>
      <c r="K227">
        <v>3.7670695338251452E-3</v>
      </c>
      <c r="L227">
        <v>0</v>
      </c>
      <c r="M227">
        <v>6.05130230395373E-3</v>
      </c>
      <c r="N227">
        <v>1.908348388081728E-3</v>
      </c>
      <c r="O227">
        <v>4.4629337413729904E-3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2">
        <f t="shared" si="3"/>
        <v>1.0740729948540567E-3</v>
      </c>
    </row>
    <row r="228" spans="1:22" x14ac:dyDescent="0.25">
      <c r="A228" t="s">
        <v>431</v>
      </c>
      <c r="B228" t="s">
        <v>423</v>
      </c>
      <c r="C228" t="s">
        <v>432</v>
      </c>
      <c r="D228">
        <v>5.9485978528692604E-3</v>
      </c>
      <c r="E228">
        <v>1.097791244017038E-2</v>
      </c>
      <c r="F228">
        <v>6.2821962558110324E-3</v>
      </c>
      <c r="G228">
        <v>2.0728317708578699E-2</v>
      </c>
      <c r="H228">
        <v>1.9189812411719E-2</v>
      </c>
      <c r="I228">
        <v>2.488965063122044E-2</v>
      </c>
      <c r="J228">
        <v>5.4463315965936808E-2</v>
      </c>
      <c r="K228">
        <v>5.8075655313137652E-2</v>
      </c>
      <c r="L228">
        <v>8.4970925992859908E-2</v>
      </c>
      <c r="M228">
        <v>6.6564325343491035E-2</v>
      </c>
      <c r="N228">
        <v>5.375181293096868E-2</v>
      </c>
      <c r="O228">
        <v>7.3000844769601045E-2</v>
      </c>
      <c r="P228">
        <v>0</v>
      </c>
      <c r="Q228">
        <v>2.51281535832747E-3</v>
      </c>
      <c r="R228">
        <v>0</v>
      </c>
      <c r="S228">
        <v>0</v>
      </c>
      <c r="T228">
        <v>0</v>
      </c>
      <c r="U228">
        <v>3.4464176055543721E-3</v>
      </c>
      <c r="V228" s="2">
        <f t="shared" si="3"/>
        <v>2.6933477810013658E-2</v>
      </c>
    </row>
    <row r="229" spans="1:22" x14ac:dyDescent="0.25">
      <c r="A229" t="s">
        <v>433</v>
      </c>
      <c r="B229" t="s">
        <v>423</v>
      </c>
      <c r="D229">
        <v>0</v>
      </c>
      <c r="E229">
        <v>0</v>
      </c>
      <c r="F229">
        <v>0</v>
      </c>
      <c r="G229">
        <v>0</v>
      </c>
      <c r="H229">
        <v>1.25834835486682E-3</v>
      </c>
      <c r="I229">
        <v>3.4656475562458849E-3</v>
      </c>
      <c r="J229">
        <v>0</v>
      </c>
      <c r="K229">
        <v>0</v>
      </c>
      <c r="L229">
        <v>0</v>
      </c>
      <c r="M229">
        <v>8.5992190635131947E-3</v>
      </c>
      <c r="N229">
        <v>1.017785806976922E-2</v>
      </c>
      <c r="O229">
        <v>0</v>
      </c>
      <c r="P229">
        <v>0</v>
      </c>
      <c r="Q229">
        <v>3.1410191979093369E-4</v>
      </c>
      <c r="R229">
        <v>0</v>
      </c>
      <c r="S229">
        <v>0</v>
      </c>
      <c r="T229">
        <v>0</v>
      </c>
      <c r="U229">
        <v>0</v>
      </c>
      <c r="V229" s="2">
        <f t="shared" si="3"/>
        <v>1.3230652757881141E-3</v>
      </c>
    </row>
    <row r="230" spans="1:22" x14ac:dyDescent="0.25">
      <c r="A230" t="s">
        <v>434</v>
      </c>
      <c r="B230" t="s">
        <v>435</v>
      </c>
      <c r="C230" t="s">
        <v>436</v>
      </c>
      <c r="D230">
        <v>2.0976634533802122E-2</v>
      </c>
      <c r="E230">
        <v>2.9797190909033881E-2</v>
      </c>
      <c r="F230">
        <v>2.575700464882523E-2</v>
      </c>
      <c r="G230">
        <v>5.150672885161979E-2</v>
      </c>
      <c r="H230">
        <v>4.1525495710605043E-2</v>
      </c>
      <c r="I230">
        <v>6.1436479406177052E-2</v>
      </c>
      <c r="J230">
        <v>3.4000220371798708E-2</v>
      </c>
      <c r="K230">
        <v>3.8612462721707742E-2</v>
      </c>
      <c r="L230">
        <v>2.6632678296269519E-2</v>
      </c>
      <c r="M230">
        <v>1.783541731691626E-2</v>
      </c>
      <c r="N230">
        <v>1.113203226381008E-2</v>
      </c>
      <c r="O230">
        <v>1.147611533495912E-2</v>
      </c>
      <c r="P230">
        <v>2.4880871019454319E-2</v>
      </c>
      <c r="Q230">
        <v>1.758970750829229E-2</v>
      </c>
      <c r="R230">
        <v>1.509581122688061E-2</v>
      </c>
      <c r="S230">
        <v>1.536088679339921E-2</v>
      </c>
      <c r="T230">
        <v>1.847728390190128E-2</v>
      </c>
      <c r="U230">
        <v>1.4098981113631519E-2</v>
      </c>
      <c r="V230" s="2">
        <f t="shared" si="3"/>
        <v>2.645511121828243E-2</v>
      </c>
    </row>
    <row r="231" spans="1:22" x14ac:dyDescent="0.25">
      <c r="A231" t="s">
        <v>437</v>
      </c>
      <c r="B231" t="s">
        <v>435</v>
      </c>
      <c r="C231" t="s">
        <v>438</v>
      </c>
      <c r="D231">
        <v>1.2523363900777389E-2</v>
      </c>
      <c r="E231">
        <v>1.8191969186568051E-2</v>
      </c>
      <c r="F231">
        <v>9.4232943837165468E-3</v>
      </c>
      <c r="G231">
        <v>2.0728317708578699E-2</v>
      </c>
      <c r="H231">
        <v>1.6358528613268659E-2</v>
      </c>
      <c r="I231">
        <v>1.480776683123242E-2</v>
      </c>
      <c r="J231">
        <v>1.0388956224716269E-2</v>
      </c>
      <c r="K231">
        <v>6.9062941453460992E-3</v>
      </c>
      <c r="L231">
        <v>8.5605037380866323E-3</v>
      </c>
      <c r="M231">
        <v>0</v>
      </c>
      <c r="N231">
        <v>0</v>
      </c>
      <c r="O231">
        <v>0</v>
      </c>
      <c r="P231">
        <v>2.39360278161839E-2</v>
      </c>
      <c r="Q231">
        <v>2.2929440144738161E-2</v>
      </c>
      <c r="R231">
        <v>1.541030729410729E-2</v>
      </c>
      <c r="S231">
        <v>1.8809249134774539E-2</v>
      </c>
      <c r="T231">
        <v>2.192220123954389E-2</v>
      </c>
      <c r="U231">
        <v>1.4098981113631519E-2</v>
      </c>
      <c r="V231" s="2">
        <f t="shared" si="3"/>
        <v>1.3055288970848337E-2</v>
      </c>
    </row>
    <row r="232" spans="1:22" x14ac:dyDescent="0.25">
      <c r="A232" t="s">
        <v>439</v>
      </c>
      <c r="B232" t="s">
        <v>435</v>
      </c>
      <c r="C232" t="s">
        <v>440</v>
      </c>
      <c r="D232">
        <v>4.6962614627915206E-3</v>
      </c>
      <c r="E232">
        <v>5.0184742583636007E-3</v>
      </c>
      <c r="F232">
        <v>3.1410981279055162E-3</v>
      </c>
      <c r="G232">
        <v>2.8265887784425501E-3</v>
      </c>
      <c r="H232">
        <v>5.0333934194672783E-3</v>
      </c>
      <c r="I232">
        <v>2.2054120812473811E-3</v>
      </c>
      <c r="J232">
        <v>0</v>
      </c>
      <c r="K232">
        <v>2.8253021503688589E-3</v>
      </c>
      <c r="L232">
        <v>0</v>
      </c>
      <c r="M232">
        <v>0</v>
      </c>
      <c r="N232">
        <v>0</v>
      </c>
      <c r="O232">
        <v>0</v>
      </c>
      <c r="P232">
        <v>1.2912857111362371E-2</v>
      </c>
      <c r="Q232">
        <v>1.005126143330988E-2</v>
      </c>
      <c r="R232">
        <v>9.4348820168003791E-3</v>
      </c>
      <c r="S232">
        <v>1.442042433666048E-2</v>
      </c>
      <c r="T232">
        <v>8.7688804958175569E-3</v>
      </c>
      <c r="U232">
        <v>1.0339252816663119E-2</v>
      </c>
      <c r="V232" s="2">
        <f t="shared" si="3"/>
        <v>5.0930049160666947E-3</v>
      </c>
    </row>
    <row r="233" spans="1:22" x14ac:dyDescent="0.25">
      <c r="A233" t="s">
        <v>441</v>
      </c>
      <c r="B233" t="s">
        <v>442</v>
      </c>
      <c r="C233" t="s">
        <v>443</v>
      </c>
      <c r="D233">
        <v>2.3168223216438171E-2</v>
      </c>
      <c r="E233">
        <v>2.352409808607938E-2</v>
      </c>
      <c r="F233">
        <v>2.0417137831385851E-2</v>
      </c>
      <c r="G233">
        <v>1.6017336411174449E-2</v>
      </c>
      <c r="H233">
        <v>1.698770279070206E-2</v>
      </c>
      <c r="I233">
        <v>2.299929741872269E-2</v>
      </c>
      <c r="J233">
        <v>1.196304050118843E-2</v>
      </c>
      <c r="K233">
        <v>6.9062941453460992E-3</v>
      </c>
      <c r="L233">
        <v>7.9263923500802157E-3</v>
      </c>
      <c r="M233">
        <v>0</v>
      </c>
      <c r="N233">
        <v>0</v>
      </c>
      <c r="O233">
        <v>0</v>
      </c>
      <c r="P233">
        <v>4.1573100943898357E-2</v>
      </c>
      <c r="Q233">
        <v>4.4916574530103531E-2</v>
      </c>
      <c r="R233">
        <v>3.6796039865521477E-2</v>
      </c>
      <c r="S233">
        <v>3.5424085870492047E-2</v>
      </c>
      <c r="T233">
        <v>3.1004256038783509E-2</v>
      </c>
      <c r="U233">
        <v>2.3811612547466571E-2</v>
      </c>
      <c r="V233" s="2">
        <f t="shared" si="3"/>
        <v>2.0190844030410156E-2</v>
      </c>
    </row>
    <row r="234" spans="1:22" x14ac:dyDescent="0.25">
      <c r="A234" t="s">
        <v>444</v>
      </c>
      <c r="B234" t="s">
        <v>442</v>
      </c>
      <c r="C234" t="s">
        <v>445</v>
      </c>
      <c r="D234">
        <v>7.1383174234431107E-2</v>
      </c>
      <c r="E234">
        <v>6.7435747846760888E-2</v>
      </c>
      <c r="F234">
        <v>6.4392511622063067E-2</v>
      </c>
      <c r="G234">
        <v>9.7988410986008384E-2</v>
      </c>
      <c r="H234">
        <v>5.3479805081839832E-2</v>
      </c>
      <c r="I234">
        <v>5.5450360899934152E-2</v>
      </c>
      <c r="J234">
        <v>4.1555824898865078E-2</v>
      </c>
      <c r="K234">
        <v>4.3007377177837071E-2</v>
      </c>
      <c r="L234">
        <v>3.3607903564340111E-2</v>
      </c>
      <c r="M234">
        <v>0</v>
      </c>
      <c r="N234">
        <v>1.908348388081728E-3</v>
      </c>
      <c r="O234">
        <v>2.5502478522131371E-3</v>
      </c>
      <c r="P234">
        <v>0.1133811843924501</v>
      </c>
      <c r="Q234">
        <v>9.7685697054980397E-2</v>
      </c>
      <c r="R234">
        <v>0.1050416864537109</v>
      </c>
      <c r="S234">
        <v>8.1820233736269246E-2</v>
      </c>
      <c r="T234">
        <v>8.3617539013688846E-2</v>
      </c>
      <c r="U234">
        <v>7.0808216259571635E-2</v>
      </c>
      <c r="V234" s="2">
        <f t="shared" si="3"/>
        <v>6.0284126081280309E-2</v>
      </c>
    </row>
    <row r="235" spans="1:22" x14ac:dyDescent="0.25">
      <c r="A235" t="s">
        <v>446</v>
      </c>
      <c r="B235" t="s">
        <v>442</v>
      </c>
      <c r="C235" t="s">
        <v>445</v>
      </c>
      <c r="D235">
        <v>0</v>
      </c>
      <c r="E235">
        <v>9.4096392344317518E-4</v>
      </c>
      <c r="F235">
        <v>0</v>
      </c>
      <c r="G235">
        <v>1.8843925189616999E-3</v>
      </c>
      <c r="H235">
        <v>2.5166967097336392E-3</v>
      </c>
      <c r="I235">
        <v>0</v>
      </c>
      <c r="J235">
        <v>2.8333516976498919E-3</v>
      </c>
      <c r="K235">
        <v>1.2556898446083821E-3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4.0833249572821391E-3</v>
      </c>
      <c r="R235">
        <v>3.144960672266793E-3</v>
      </c>
      <c r="S235">
        <v>1.880924913477454E-3</v>
      </c>
      <c r="T235">
        <v>0</v>
      </c>
      <c r="U235">
        <v>0</v>
      </c>
      <c r="V235" s="2">
        <f t="shared" si="3"/>
        <v>1.0300169576346208E-3</v>
      </c>
    </row>
    <row r="236" spans="1:22" x14ac:dyDescent="0.25">
      <c r="A236" t="s">
        <v>447</v>
      </c>
      <c r="B236" t="s">
        <v>442</v>
      </c>
      <c r="C236" t="s">
        <v>448</v>
      </c>
      <c r="D236">
        <v>1.4401868485894E-2</v>
      </c>
      <c r="E236">
        <v>1.1605221722465831E-2</v>
      </c>
      <c r="F236">
        <v>7.5386355069732378E-3</v>
      </c>
      <c r="G236">
        <v>8.1657009155006993E-3</v>
      </c>
      <c r="H236">
        <v>6.2917417743340977E-3</v>
      </c>
      <c r="I236">
        <v>5.9861185062428917E-3</v>
      </c>
      <c r="J236">
        <v>3.4629854082387571E-3</v>
      </c>
      <c r="K236">
        <v>0</v>
      </c>
      <c r="L236">
        <v>0</v>
      </c>
      <c r="M236">
        <v>0</v>
      </c>
      <c r="N236">
        <v>0</v>
      </c>
      <c r="O236">
        <v>2.8690288337397791E-3</v>
      </c>
      <c r="P236">
        <v>6.1729755947000593E-2</v>
      </c>
      <c r="Q236">
        <v>5.5910141722786209E-2</v>
      </c>
      <c r="R236">
        <v>3.9312008403334923E-2</v>
      </c>
      <c r="S236">
        <v>2.8527361187741389E-2</v>
      </c>
      <c r="T236">
        <v>3.5075521983270228E-2</v>
      </c>
      <c r="U236">
        <v>2.663140877019287E-2</v>
      </c>
      <c r="V236" s="2">
        <f t="shared" si="3"/>
        <v>1.7083749953761974E-2</v>
      </c>
    </row>
    <row r="237" spans="1:22" x14ac:dyDescent="0.25">
      <c r="A237" t="s">
        <v>449</v>
      </c>
      <c r="B237" t="s">
        <v>442</v>
      </c>
      <c r="D237">
        <v>0</v>
      </c>
      <c r="E237">
        <v>2.195582488034076E-3</v>
      </c>
      <c r="F237">
        <v>1.884658876743309E-3</v>
      </c>
      <c r="G237">
        <v>1.8843925189616999E-3</v>
      </c>
      <c r="H237">
        <v>3.1458708871670489E-3</v>
      </c>
      <c r="I237">
        <v>9.4517660624887764E-4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4.7242160163520862E-3</v>
      </c>
      <c r="Q237">
        <v>7.5384460749824099E-3</v>
      </c>
      <c r="R237">
        <v>3.144960672266793E-3</v>
      </c>
      <c r="S237">
        <v>9.4046245673872701E-4</v>
      </c>
      <c r="T237">
        <v>7.5161832821293347E-3</v>
      </c>
      <c r="U237">
        <v>1.879864148484203E-3</v>
      </c>
      <c r="V237" s="2">
        <f t="shared" si="3"/>
        <v>1.9888785571171427E-3</v>
      </c>
    </row>
    <row r="238" spans="1:22" x14ac:dyDescent="0.25">
      <c r="A238" t="s">
        <v>450</v>
      </c>
      <c r="B238" t="s">
        <v>442</v>
      </c>
      <c r="C238" t="s">
        <v>451</v>
      </c>
      <c r="D238">
        <v>2.5672895996593649E-2</v>
      </c>
      <c r="E238">
        <v>2.6033335215261182E-2</v>
      </c>
      <c r="F238">
        <v>1.382083176278427E-2</v>
      </c>
      <c r="G238">
        <v>2.2298644807713451E-2</v>
      </c>
      <c r="H238">
        <v>1.8560638234285588E-2</v>
      </c>
      <c r="I238">
        <v>1.7643296649979049E-2</v>
      </c>
      <c r="J238">
        <v>1.385194163295503E-2</v>
      </c>
      <c r="K238">
        <v>1.5068278135300581E-2</v>
      </c>
      <c r="L238">
        <v>1.49016176181508E-2</v>
      </c>
      <c r="M238">
        <v>1.5924479747246659E-2</v>
      </c>
      <c r="N238">
        <v>2.0991832268899009E-2</v>
      </c>
      <c r="O238">
        <v>1.5939049076332111E-2</v>
      </c>
      <c r="P238">
        <v>2.456592328503085E-2</v>
      </c>
      <c r="Q238">
        <v>2.198713438536536E-2</v>
      </c>
      <c r="R238">
        <v>1.6982787630240689E-2</v>
      </c>
      <c r="S238">
        <v>2.1003661533831569E-2</v>
      </c>
      <c r="T238">
        <v>1.096110061977195E-2</v>
      </c>
      <c r="U238">
        <v>1.503891318787362E-2</v>
      </c>
      <c r="V238" s="2">
        <f t="shared" si="3"/>
        <v>1.8402575654867526E-2</v>
      </c>
    </row>
    <row r="239" spans="1:22" x14ac:dyDescent="0.25">
      <c r="A239" t="s">
        <v>452</v>
      </c>
      <c r="B239" t="s">
        <v>442</v>
      </c>
      <c r="C239" t="s">
        <v>453</v>
      </c>
      <c r="D239">
        <v>1.2210279803257951E-2</v>
      </c>
      <c r="E239">
        <v>1.6937350621977151E-2</v>
      </c>
      <c r="F239">
        <v>1.444905138836537E-2</v>
      </c>
      <c r="G239">
        <v>1.6645467250828348E-2</v>
      </c>
      <c r="H239">
        <v>6.2917417743340977E-3</v>
      </c>
      <c r="I239">
        <v>1.4177649093733161E-2</v>
      </c>
      <c r="J239">
        <v>9.4445056588329732E-3</v>
      </c>
      <c r="K239">
        <v>1.8521425207973629E-2</v>
      </c>
      <c r="L239">
        <v>1.299928345413155E-2</v>
      </c>
      <c r="M239">
        <v>1.0828646228127729E-2</v>
      </c>
      <c r="N239">
        <v>1.081397419912979E-2</v>
      </c>
      <c r="O239">
        <v>1.307002024259233E-2</v>
      </c>
      <c r="P239">
        <v>1.984170726867876E-2</v>
      </c>
      <c r="Q239">
        <v>2.2301236305156302E-2</v>
      </c>
      <c r="R239">
        <v>1.383782695797389E-2</v>
      </c>
      <c r="S239">
        <v>1.316647439434218E-2</v>
      </c>
      <c r="T239">
        <v>2.066950402585567E-2</v>
      </c>
      <c r="U239">
        <v>1.9738573559084129E-2</v>
      </c>
      <c r="V239" s="2">
        <f t="shared" si="3"/>
        <v>1.4774706524131946E-2</v>
      </c>
    </row>
    <row r="240" spans="1:22" x14ac:dyDescent="0.25">
      <c r="A240" t="s">
        <v>454</v>
      </c>
      <c r="B240" t="s">
        <v>455</v>
      </c>
      <c r="C240" t="s">
        <v>456</v>
      </c>
      <c r="D240">
        <v>0.15873363744235339</v>
      </c>
      <c r="E240">
        <v>0.15212250095664659</v>
      </c>
      <c r="F240">
        <v>0.15140092976504579</v>
      </c>
      <c r="G240">
        <v>0.14321383144108921</v>
      </c>
      <c r="H240">
        <v>0.12268896459951489</v>
      </c>
      <c r="I240">
        <v>0.13642049016858801</v>
      </c>
      <c r="J240">
        <v>0.1117599836295235</v>
      </c>
      <c r="K240">
        <v>0.10108303249097469</v>
      </c>
      <c r="L240">
        <v>8.1800369052827823E-2</v>
      </c>
      <c r="M240">
        <v>0</v>
      </c>
      <c r="N240">
        <v>0</v>
      </c>
      <c r="O240">
        <v>0</v>
      </c>
      <c r="P240">
        <v>0.23526595761433389</v>
      </c>
      <c r="Q240">
        <v>0.22144185345260831</v>
      </c>
      <c r="R240">
        <v>0.15567555327720631</v>
      </c>
      <c r="S240">
        <v>0.15674374278978781</v>
      </c>
      <c r="T240">
        <v>0.14218113375361319</v>
      </c>
      <c r="U240">
        <v>0.13597684007369071</v>
      </c>
      <c r="V240" s="2">
        <f t="shared" si="3"/>
        <v>0.12258382336154468</v>
      </c>
    </row>
    <row r="241" spans="1:22" x14ac:dyDescent="0.25">
      <c r="A241" t="s">
        <v>457</v>
      </c>
      <c r="B241" t="s">
        <v>458</v>
      </c>
      <c r="D241">
        <v>0</v>
      </c>
      <c r="E241">
        <v>0</v>
      </c>
      <c r="F241">
        <v>1.884658876743309E-3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1.572480336133397E-3</v>
      </c>
      <c r="S241">
        <v>2.1944123990570298E-3</v>
      </c>
      <c r="T241">
        <v>1.5658715171102779E-3</v>
      </c>
      <c r="U241">
        <v>0</v>
      </c>
      <c r="V241" s="2">
        <f t="shared" si="3"/>
        <v>4.009679516135563E-4</v>
      </c>
    </row>
    <row r="242" spans="1:22" x14ac:dyDescent="0.25">
      <c r="A242" t="s">
        <v>459</v>
      </c>
      <c r="B242" t="s">
        <v>460</v>
      </c>
      <c r="C242" t="s">
        <v>461</v>
      </c>
      <c r="D242">
        <v>9.079438828063606E-3</v>
      </c>
      <c r="E242">
        <v>5.6457835406590511E-3</v>
      </c>
      <c r="F242">
        <v>9.4232943837165468E-3</v>
      </c>
      <c r="G242">
        <v>1.13063551137702E-2</v>
      </c>
      <c r="H242">
        <v>1.5100180258401831E-2</v>
      </c>
      <c r="I242">
        <v>1.197223701248578E-2</v>
      </c>
      <c r="J242">
        <v>7.8704213823608121E-3</v>
      </c>
      <c r="K242">
        <v>1.883534766912573E-3</v>
      </c>
      <c r="L242">
        <v>3.4876126340352941E-3</v>
      </c>
      <c r="M242">
        <v>0</v>
      </c>
      <c r="N242">
        <v>0</v>
      </c>
      <c r="O242">
        <v>0</v>
      </c>
      <c r="P242">
        <v>1.3542752580209309E-2</v>
      </c>
      <c r="Q242">
        <v>1.821791134787416E-2</v>
      </c>
      <c r="R242">
        <v>1.7611779764694038E-2</v>
      </c>
      <c r="S242">
        <v>1.0345087024125999E-2</v>
      </c>
      <c r="T242">
        <v>1.4406017957414559E-2</v>
      </c>
      <c r="U242">
        <v>1.1279184890905221E-2</v>
      </c>
      <c r="V242" s="2">
        <f t="shared" si="3"/>
        <v>8.9539773047571658E-3</v>
      </c>
    </row>
    <row r="243" spans="1:22" x14ac:dyDescent="0.25">
      <c r="A243" t="s">
        <v>462</v>
      </c>
      <c r="B243" t="s">
        <v>463</v>
      </c>
      <c r="C243" t="s">
        <v>464</v>
      </c>
      <c r="D243">
        <v>0.2022523269975548</v>
      </c>
      <c r="E243">
        <v>0.1706281247843624</v>
      </c>
      <c r="F243">
        <v>0.18375424048247271</v>
      </c>
      <c r="G243">
        <v>8.8252382971372931E-2</v>
      </c>
      <c r="H243">
        <v>8.1163468888909865E-2</v>
      </c>
      <c r="I243">
        <v>0.1241331942873526</v>
      </c>
      <c r="J243">
        <v>7.4296777849486059E-2</v>
      </c>
      <c r="K243">
        <v>4.6146601789358033E-2</v>
      </c>
      <c r="L243">
        <v>4.0583128832410699E-2</v>
      </c>
      <c r="M243">
        <v>5.4143231140638638E-3</v>
      </c>
      <c r="N243">
        <v>4.4528129055240321E-3</v>
      </c>
      <c r="O243">
        <v>8.6070865012193368E-3</v>
      </c>
      <c r="P243">
        <v>0.21038508659487959</v>
      </c>
      <c r="Q243">
        <v>0.18406372499748719</v>
      </c>
      <c r="R243">
        <v>0.20159197909230139</v>
      </c>
      <c r="S243">
        <v>0.27116667502633302</v>
      </c>
      <c r="T243">
        <v>0.25805562601977378</v>
      </c>
      <c r="U243">
        <v>0.23592295063476751</v>
      </c>
      <c r="V243" s="2">
        <f t="shared" si="3"/>
        <v>0.13282613954275721</v>
      </c>
    </row>
    <row r="244" spans="1:22" x14ac:dyDescent="0.25">
      <c r="A244" t="s">
        <v>465</v>
      </c>
      <c r="B244" t="s">
        <v>466</v>
      </c>
      <c r="C244" t="s">
        <v>467</v>
      </c>
      <c r="D244">
        <v>0</v>
      </c>
      <c r="E244">
        <v>0</v>
      </c>
      <c r="F244">
        <v>1.884658876743309E-3</v>
      </c>
      <c r="G244">
        <v>2.8265887784425501E-3</v>
      </c>
      <c r="H244">
        <v>0</v>
      </c>
      <c r="I244">
        <v>0</v>
      </c>
      <c r="J244">
        <v>2.5185348423554599E-3</v>
      </c>
      <c r="K244">
        <v>0</v>
      </c>
      <c r="L244">
        <v>2.5364455520256691E-3</v>
      </c>
      <c r="M244">
        <v>0</v>
      </c>
      <c r="N244">
        <v>1.908348388081728E-3</v>
      </c>
      <c r="O244">
        <v>1.083855337190583E-2</v>
      </c>
      <c r="P244">
        <v>4.7242160163520862E-3</v>
      </c>
      <c r="Q244">
        <v>0</v>
      </c>
      <c r="R244">
        <v>0</v>
      </c>
      <c r="S244">
        <v>0</v>
      </c>
      <c r="T244">
        <v>6.2634860684411119E-4</v>
      </c>
      <c r="U244">
        <v>0</v>
      </c>
      <c r="V244" s="2">
        <f t="shared" si="3"/>
        <v>1.547983024041708E-3</v>
      </c>
    </row>
    <row r="245" spans="1:22" x14ac:dyDescent="0.25">
      <c r="A245" t="s">
        <v>468</v>
      </c>
      <c r="B245" t="s">
        <v>466</v>
      </c>
      <c r="C245" t="s">
        <v>469</v>
      </c>
      <c r="D245">
        <v>1.2523363900777389E-3</v>
      </c>
      <c r="E245">
        <v>1.5682732057386249E-3</v>
      </c>
      <c r="F245">
        <v>0</v>
      </c>
      <c r="G245">
        <v>6.2813083965389987E-4</v>
      </c>
      <c r="H245">
        <v>9.4376126615011463E-4</v>
      </c>
      <c r="I245">
        <v>3.780706424995511E-3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2.51958187538778E-3</v>
      </c>
      <c r="Q245">
        <v>0</v>
      </c>
      <c r="R245">
        <v>3.144960672266793E-3</v>
      </c>
      <c r="S245">
        <v>0</v>
      </c>
      <c r="T245">
        <v>0</v>
      </c>
      <c r="U245">
        <v>3.1331069141403379E-4</v>
      </c>
      <c r="V245" s="2">
        <f t="shared" si="3"/>
        <v>7.8617007587136094E-4</v>
      </c>
    </row>
    <row r="246" spans="1:22" x14ac:dyDescent="0.25">
      <c r="A246" t="s">
        <v>470</v>
      </c>
      <c r="B246" t="s">
        <v>466</v>
      </c>
      <c r="C246" t="s">
        <v>471</v>
      </c>
      <c r="D246">
        <v>1.878504585116608E-3</v>
      </c>
      <c r="E246">
        <v>0</v>
      </c>
      <c r="F246">
        <v>0</v>
      </c>
      <c r="G246">
        <v>1.2562616793078E-3</v>
      </c>
      <c r="H246">
        <v>0</v>
      </c>
      <c r="I246">
        <v>0</v>
      </c>
      <c r="J246">
        <v>2.8333516976498919E-3</v>
      </c>
      <c r="K246">
        <v>0</v>
      </c>
      <c r="L246">
        <v>6.3411138800641724E-3</v>
      </c>
      <c r="M246">
        <v>1.0510156633182791E-2</v>
      </c>
      <c r="N246">
        <v>8.5875677463677774E-3</v>
      </c>
      <c r="O246">
        <v>1.3707582205645609E-2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1.253242765656135E-3</v>
      </c>
      <c r="V246" s="2">
        <f t="shared" si="3"/>
        <v>2.5759878440550438E-3</v>
      </c>
    </row>
    <row r="247" spans="1:22" x14ac:dyDescent="0.25">
      <c r="A247" t="s">
        <v>472</v>
      </c>
      <c r="B247" t="s">
        <v>473</v>
      </c>
      <c r="C247" t="s">
        <v>474</v>
      </c>
      <c r="D247">
        <v>1.6280373071010601E-2</v>
      </c>
      <c r="E247">
        <v>1.035060315787493E-2</v>
      </c>
      <c r="F247">
        <v>8.795074758135445E-3</v>
      </c>
      <c r="G247">
        <v>4.3969158775772994E-3</v>
      </c>
      <c r="H247">
        <v>8.8084384840677373E-3</v>
      </c>
      <c r="I247">
        <v>2.8355298187466328E-3</v>
      </c>
      <c r="J247">
        <v>1.25926742117773E-3</v>
      </c>
      <c r="K247">
        <v>3.1392246115209541E-4</v>
      </c>
      <c r="L247">
        <v>3.1705569400320862E-3</v>
      </c>
      <c r="M247">
        <v>0</v>
      </c>
      <c r="N247">
        <v>0</v>
      </c>
      <c r="O247">
        <v>0</v>
      </c>
      <c r="P247">
        <v>4.8187003366791277E-2</v>
      </c>
      <c r="Q247">
        <v>3.8006332294702988E-2</v>
      </c>
      <c r="R247">
        <v>2.2329220773094231E-2</v>
      </c>
      <c r="S247">
        <v>1.9436224105933691E-2</v>
      </c>
      <c r="T247">
        <v>3.0064733128517339E-2</v>
      </c>
      <c r="U247">
        <v>2.851127291867708E-2</v>
      </c>
      <c r="V247" s="2">
        <f t="shared" si="3"/>
        <v>1.3485859365416176E-2</v>
      </c>
    </row>
    <row r="248" spans="1:22" x14ac:dyDescent="0.25">
      <c r="A248" t="s">
        <v>475</v>
      </c>
      <c r="B248" t="s">
        <v>476</v>
      </c>
      <c r="D248">
        <v>0</v>
      </c>
      <c r="E248">
        <v>0</v>
      </c>
      <c r="F248">
        <v>0</v>
      </c>
      <c r="G248">
        <v>0</v>
      </c>
      <c r="H248">
        <v>1.8875225323002291E-3</v>
      </c>
      <c r="I248">
        <v>3.1505886874962589E-3</v>
      </c>
      <c r="J248">
        <v>1.1333406790599569E-2</v>
      </c>
      <c r="K248">
        <v>5.3366818395856226E-3</v>
      </c>
      <c r="L248">
        <v>2.2193898580224599E-3</v>
      </c>
      <c r="M248">
        <v>4.7773439241739976E-3</v>
      </c>
      <c r="N248">
        <v>6.361161293605761E-3</v>
      </c>
      <c r="O248">
        <v>6.0568386490061996E-3</v>
      </c>
      <c r="P248">
        <v>0</v>
      </c>
      <c r="Q248">
        <v>0</v>
      </c>
      <c r="R248">
        <v>3.1449606722667929E-4</v>
      </c>
      <c r="S248">
        <v>0</v>
      </c>
      <c r="T248">
        <v>0</v>
      </c>
      <c r="U248">
        <v>0</v>
      </c>
      <c r="V248" s="2">
        <f t="shared" si="3"/>
        <v>2.3020794245564875E-3</v>
      </c>
    </row>
    <row r="249" spans="1:22" x14ac:dyDescent="0.25">
      <c r="A249" t="s">
        <v>477</v>
      </c>
      <c r="B249" t="s">
        <v>478</v>
      </c>
      <c r="C249" t="s">
        <v>479</v>
      </c>
      <c r="D249">
        <v>0</v>
      </c>
      <c r="E249">
        <v>0</v>
      </c>
      <c r="F249">
        <v>0</v>
      </c>
      <c r="G249">
        <v>1.2562616793078E-3</v>
      </c>
      <c r="H249">
        <v>4.0896321533171638E-3</v>
      </c>
      <c r="I249">
        <v>5.6710596374932656E-3</v>
      </c>
      <c r="J249">
        <v>1.5111209054132759E-2</v>
      </c>
      <c r="K249">
        <v>1.2870820907235909E-2</v>
      </c>
      <c r="L249">
        <v>1.077989359610909E-2</v>
      </c>
      <c r="M249">
        <v>5.7328127090087956E-3</v>
      </c>
      <c r="N249">
        <v>1.685707742805527E-2</v>
      </c>
      <c r="O249">
        <v>1.9126858891598531E-3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2">
        <f t="shared" si="3"/>
        <v>4.1267473918788836E-3</v>
      </c>
    </row>
    <row r="250" spans="1:22" x14ac:dyDescent="0.25">
      <c r="A250" t="s">
        <v>480</v>
      </c>
      <c r="B250" t="s">
        <v>478</v>
      </c>
      <c r="D250">
        <v>0</v>
      </c>
      <c r="E250">
        <v>0</v>
      </c>
      <c r="F250">
        <v>0</v>
      </c>
      <c r="G250">
        <v>0</v>
      </c>
      <c r="H250">
        <v>2.2021096210169339E-3</v>
      </c>
      <c r="I250">
        <v>1.575294343748129E-3</v>
      </c>
      <c r="J250">
        <v>9.4445056588329732E-3</v>
      </c>
      <c r="K250">
        <v>7.8480615288023855E-3</v>
      </c>
      <c r="L250">
        <v>6.0240581860609632E-3</v>
      </c>
      <c r="M250">
        <v>1.0510156633182791E-2</v>
      </c>
      <c r="N250">
        <v>8.5875677463677774E-3</v>
      </c>
      <c r="O250">
        <v>1.5939049076332101E-3</v>
      </c>
      <c r="P250">
        <v>0</v>
      </c>
      <c r="Q250">
        <v>0</v>
      </c>
      <c r="R250">
        <v>6.289921344533587E-4</v>
      </c>
      <c r="S250">
        <v>3.1348748557957572E-4</v>
      </c>
      <c r="T250">
        <v>0</v>
      </c>
      <c r="U250">
        <v>0</v>
      </c>
      <c r="V250" s="2">
        <f t="shared" si="3"/>
        <v>2.7071187914265615E-3</v>
      </c>
    </row>
    <row r="251" spans="1:22" x14ac:dyDescent="0.25">
      <c r="A251" t="s">
        <v>481</v>
      </c>
      <c r="B251" t="s">
        <v>482</v>
      </c>
      <c r="C251" t="s">
        <v>483</v>
      </c>
      <c r="D251">
        <v>6.2616819503886938E-3</v>
      </c>
      <c r="E251">
        <v>9.7232938755794762E-3</v>
      </c>
      <c r="F251">
        <v>6.5963060686015833E-3</v>
      </c>
      <c r="G251">
        <v>2.5125233586155999E-2</v>
      </c>
      <c r="H251">
        <v>1.541476734711854E-2</v>
      </c>
      <c r="I251">
        <v>1.8273414387478301E-2</v>
      </c>
      <c r="J251">
        <v>1.007413936942184E-2</v>
      </c>
      <c r="K251">
        <v>6.2784492230419089E-3</v>
      </c>
      <c r="L251">
        <v>1.1731060678118721E-2</v>
      </c>
      <c r="M251">
        <v>0</v>
      </c>
      <c r="N251">
        <v>4.7708709702043214E-3</v>
      </c>
      <c r="O251">
        <v>0</v>
      </c>
      <c r="P251">
        <v>3.7793728130816689E-3</v>
      </c>
      <c r="Q251">
        <v>0</v>
      </c>
      <c r="R251">
        <v>0</v>
      </c>
      <c r="S251">
        <v>5.3292872548527867E-3</v>
      </c>
      <c r="T251">
        <v>2.5053944273764452E-3</v>
      </c>
      <c r="U251">
        <v>3.4464176055543721E-3</v>
      </c>
      <c r="V251" s="2">
        <f t="shared" si="3"/>
        <v>7.1838716420541465E-3</v>
      </c>
    </row>
    <row r="252" spans="1:22" x14ac:dyDescent="0.25">
      <c r="A252" t="s">
        <v>484</v>
      </c>
      <c r="B252" t="s">
        <v>482</v>
      </c>
      <c r="C252" t="s">
        <v>485</v>
      </c>
      <c r="D252">
        <v>0</v>
      </c>
      <c r="E252">
        <v>4.7048196172158763E-3</v>
      </c>
      <c r="F252">
        <v>1.005151400929765E-2</v>
      </c>
      <c r="G252">
        <v>1.2562616793078E-2</v>
      </c>
      <c r="H252">
        <v>1.7616876968135471E-2</v>
      </c>
      <c r="I252">
        <v>2.079388533747531E-2</v>
      </c>
      <c r="J252">
        <v>1.5426025909427189E-2</v>
      </c>
      <c r="K252">
        <v>6.9062941453460992E-3</v>
      </c>
      <c r="L252">
        <v>0</v>
      </c>
      <c r="M252">
        <v>2.5160678000649719E-2</v>
      </c>
      <c r="N252">
        <v>1.4948729039973539E-2</v>
      </c>
      <c r="O252">
        <v>3.8572498764723698E-2</v>
      </c>
      <c r="P252">
        <v>0</v>
      </c>
      <c r="Q252">
        <v>1.130766911247361E-2</v>
      </c>
      <c r="R252">
        <v>1.0063874151253741E-2</v>
      </c>
      <c r="S252">
        <v>8.7776495962281192E-3</v>
      </c>
      <c r="T252">
        <v>1.3153320743726341E-2</v>
      </c>
      <c r="U252">
        <v>5.0129710626245407E-3</v>
      </c>
      <c r="V252" s="2">
        <f t="shared" si="3"/>
        <v>1.1947745736201606E-2</v>
      </c>
    </row>
    <row r="253" spans="1:22" x14ac:dyDescent="0.25">
      <c r="A253" t="s">
        <v>486</v>
      </c>
      <c r="B253" t="s">
        <v>482</v>
      </c>
      <c r="C253" t="s">
        <v>485</v>
      </c>
      <c r="D253">
        <v>1.6280373071010601E-2</v>
      </c>
      <c r="E253">
        <v>1.066425779902265E-2</v>
      </c>
      <c r="F253">
        <v>7.8527453197637896E-3</v>
      </c>
      <c r="G253">
        <v>7.8516354956737495E-3</v>
      </c>
      <c r="H253">
        <v>2.2964857476319461E-2</v>
      </c>
      <c r="I253">
        <v>1.9218590993727181E-2</v>
      </c>
      <c r="J253">
        <v>2.3296447291788001E-2</v>
      </c>
      <c r="K253">
        <v>1.8835347669125729E-2</v>
      </c>
      <c r="L253">
        <v>2.251095427422781E-2</v>
      </c>
      <c r="M253">
        <v>1.560599015230172E-2</v>
      </c>
      <c r="N253">
        <v>1.304038065189181E-2</v>
      </c>
      <c r="O253">
        <v>2.1358325762285021E-2</v>
      </c>
      <c r="P253">
        <v>1.2597909376938899E-2</v>
      </c>
      <c r="Q253">
        <v>0</v>
      </c>
      <c r="R253">
        <v>0</v>
      </c>
      <c r="S253">
        <v>0</v>
      </c>
      <c r="T253">
        <v>0</v>
      </c>
      <c r="U253">
        <v>8.4593886681789132E-3</v>
      </c>
      <c r="V253" s="2">
        <f t="shared" si="3"/>
        <v>1.2252066889014184E-2</v>
      </c>
    </row>
    <row r="254" spans="1:22" x14ac:dyDescent="0.25">
      <c r="A254" t="s">
        <v>487</v>
      </c>
      <c r="B254" t="s">
        <v>482</v>
      </c>
      <c r="D254">
        <v>0</v>
      </c>
      <c r="E254">
        <v>0</v>
      </c>
      <c r="F254">
        <v>0</v>
      </c>
      <c r="G254">
        <v>0</v>
      </c>
      <c r="H254">
        <v>3.4604579758837541E-3</v>
      </c>
      <c r="I254">
        <v>4.7258830312443883E-3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4.7115287968640066E-3</v>
      </c>
      <c r="R254">
        <v>3.7739528067201522E-3</v>
      </c>
      <c r="S254">
        <v>0</v>
      </c>
      <c r="T254">
        <v>2.1922201239543888E-3</v>
      </c>
      <c r="U254">
        <v>4.6996603712105072E-3</v>
      </c>
      <c r="V254" s="2">
        <f t="shared" si="3"/>
        <v>1.3090946169931777E-3</v>
      </c>
    </row>
    <row r="255" spans="1:22" x14ac:dyDescent="0.25">
      <c r="A255" t="s">
        <v>488</v>
      </c>
      <c r="B255" t="s">
        <v>482</v>
      </c>
      <c r="C255" t="s">
        <v>489</v>
      </c>
      <c r="D255">
        <v>9.6116817938466451E-2</v>
      </c>
      <c r="E255">
        <v>0.11417028937777191</v>
      </c>
      <c r="F255">
        <v>6.156552330694811E-2</v>
      </c>
      <c r="G255">
        <v>9.7360280146354491E-2</v>
      </c>
      <c r="H255">
        <v>6.8579985340241664E-2</v>
      </c>
      <c r="I255">
        <v>6.679248017492069E-2</v>
      </c>
      <c r="J255">
        <v>8.9407986903618814E-2</v>
      </c>
      <c r="K255">
        <v>7.0318631298069381E-2</v>
      </c>
      <c r="L255">
        <v>6.9435196986702682E-2</v>
      </c>
      <c r="M255">
        <v>6.3697918988986626E-3</v>
      </c>
      <c r="N255">
        <v>0</v>
      </c>
      <c r="O255">
        <v>1.020099140885255E-2</v>
      </c>
      <c r="P255">
        <v>0.1974722294835172</v>
      </c>
      <c r="Q255">
        <v>0.1617624886923309</v>
      </c>
      <c r="R255">
        <v>0.21668779031918209</v>
      </c>
      <c r="S255">
        <v>0.16301349250137931</v>
      </c>
      <c r="T255">
        <v>0.12965416161673099</v>
      </c>
      <c r="U255">
        <v>0.1980123569736694</v>
      </c>
      <c r="V255" s="2">
        <f t="shared" si="3"/>
        <v>0.10094002746486974</v>
      </c>
    </row>
    <row r="256" spans="1:22" x14ac:dyDescent="0.25">
      <c r="A256" t="s">
        <v>490</v>
      </c>
      <c r="B256" t="s">
        <v>482</v>
      </c>
      <c r="C256" t="s">
        <v>491</v>
      </c>
      <c r="D256">
        <v>0.73699996556074931</v>
      </c>
      <c r="E256">
        <v>1.0952820068878559</v>
      </c>
      <c r="F256">
        <v>1.292247769820329</v>
      </c>
      <c r="G256">
        <v>0.84734850269311102</v>
      </c>
      <c r="H256">
        <v>0.80314083749374754</v>
      </c>
      <c r="I256">
        <v>0.95084766588637082</v>
      </c>
      <c r="J256">
        <v>0.77035684490547629</v>
      </c>
      <c r="K256">
        <v>1.037827656568828</v>
      </c>
      <c r="L256">
        <v>0.8868047761269745</v>
      </c>
      <c r="M256">
        <v>2.133880286131052E-2</v>
      </c>
      <c r="N256">
        <v>1.812930968677642E-2</v>
      </c>
      <c r="O256">
        <v>1.243245827953904E-2</v>
      </c>
      <c r="P256">
        <v>1.2160132026090269</v>
      </c>
      <c r="Q256">
        <v>1.838124434616544</v>
      </c>
      <c r="R256">
        <v>1.802062465208873</v>
      </c>
      <c r="S256">
        <v>1.2191528314189699</v>
      </c>
      <c r="T256">
        <v>1.373582494809136</v>
      </c>
      <c r="U256">
        <v>1.5878585840863231</v>
      </c>
      <c r="V256" s="2">
        <f t="shared" si="3"/>
        <v>0.97275281163999672</v>
      </c>
    </row>
    <row r="257" spans="1:22" x14ac:dyDescent="0.25">
      <c r="A257" t="s">
        <v>492</v>
      </c>
      <c r="B257" t="s">
        <v>482</v>
      </c>
      <c r="D257">
        <v>0</v>
      </c>
      <c r="E257">
        <v>0</v>
      </c>
      <c r="F257">
        <v>0</v>
      </c>
      <c r="G257">
        <v>0</v>
      </c>
      <c r="H257">
        <v>2.2021096210169339E-3</v>
      </c>
      <c r="I257">
        <v>1.8903532124977551E-3</v>
      </c>
      <c r="J257">
        <v>0</v>
      </c>
      <c r="K257">
        <v>3.7670695338251452E-3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2.5053944273764452E-3</v>
      </c>
      <c r="U257">
        <v>0</v>
      </c>
      <c r="V257" s="2">
        <f t="shared" si="3"/>
        <v>5.7582926637312661E-4</v>
      </c>
    </row>
    <row r="258" spans="1:22" x14ac:dyDescent="0.25">
      <c r="A258" t="s">
        <v>493</v>
      </c>
      <c r="B258" t="s">
        <v>482</v>
      </c>
      <c r="D258">
        <v>0.54320090919621922</v>
      </c>
      <c r="E258">
        <v>0.63358237511840465</v>
      </c>
      <c r="F258">
        <v>0.64392511622063076</v>
      </c>
      <c r="G258">
        <v>0.67241406384949987</v>
      </c>
      <c r="H258">
        <v>0.50050805814827748</v>
      </c>
      <c r="I258">
        <v>0.51102548511189316</v>
      </c>
      <c r="J258">
        <v>0.59815202505942167</v>
      </c>
      <c r="K258">
        <v>0.53241249411395386</v>
      </c>
      <c r="L258">
        <v>0.3135680813691733</v>
      </c>
      <c r="M258">
        <v>2.8982553139988921E-2</v>
      </c>
      <c r="N258">
        <v>1.9719600010177859E-2</v>
      </c>
      <c r="O258">
        <v>2.6777602448237941E-2</v>
      </c>
      <c r="P258">
        <v>0.54171010320837254</v>
      </c>
      <c r="Q258">
        <v>0.57072318826012669</v>
      </c>
      <c r="R258">
        <v>0.47205859690724572</v>
      </c>
      <c r="S258">
        <v>0.54609519987962085</v>
      </c>
      <c r="T258">
        <v>0.57968563563422493</v>
      </c>
      <c r="U258">
        <v>0.47121927988670692</v>
      </c>
      <c r="V258" s="2">
        <f t="shared" si="3"/>
        <v>0.45587557597567646</v>
      </c>
    </row>
    <row r="259" spans="1:22" x14ac:dyDescent="0.25">
      <c r="A259" t="s">
        <v>494</v>
      </c>
      <c r="B259" t="s">
        <v>482</v>
      </c>
      <c r="C259" t="s">
        <v>495</v>
      </c>
      <c r="D259">
        <v>0</v>
      </c>
      <c r="E259">
        <v>3.1365464114772512E-3</v>
      </c>
      <c r="F259">
        <v>9.7374041965070986E-3</v>
      </c>
      <c r="G259">
        <v>7.2235046560198491E-3</v>
      </c>
      <c r="H259">
        <v>0</v>
      </c>
      <c r="I259">
        <v>0</v>
      </c>
      <c r="J259">
        <v>1.8889011317665949E-3</v>
      </c>
      <c r="K259">
        <v>1.4754355674148491E-2</v>
      </c>
      <c r="L259">
        <v>7.6093366560770056E-3</v>
      </c>
      <c r="M259">
        <v>0</v>
      </c>
      <c r="N259">
        <v>0</v>
      </c>
      <c r="O259">
        <v>0</v>
      </c>
      <c r="P259">
        <v>0</v>
      </c>
      <c r="Q259">
        <v>7.2243441551914766E-3</v>
      </c>
      <c r="R259">
        <v>4.4029449411735096E-3</v>
      </c>
      <c r="S259">
        <v>6.269749711591513E-3</v>
      </c>
      <c r="T259">
        <v>3.4449173376426118E-3</v>
      </c>
      <c r="U259">
        <v>9.3993207424210145E-3</v>
      </c>
      <c r="V259" s="2">
        <f t="shared" ref="V259:V322" si="4">AVERAGE(D259:U259)</f>
        <v>4.1717403118898015E-3</v>
      </c>
    </row>
    <row r="260" spans="1:22" x14ac:dyDescent="0.25">
      <c r="A260" t="s">
        <v>496</v>
      </c>
      <c r="B260" t="s">
        <v>482</v>
      </c>
      <c r="D260">
        <v>4.6649530530395771E-2</v>
      </c>
      <c r="E260">
        <v>5.771245397118141E-2</v>
      </c>
      <c r="F260">
        <v>4.8058801356954388E-2</v>
      </c>
      <c r="G260">
        <v>5.9672429767120491E-2</v>
      </c>
      <c r="H260">
        <v>3.4289992670120832E-2</v>
      </c>
      <c r="I260">
        <v>3.6861887643706223E-2</v>
      </c>
      <c r="J260">
        <v>5.0370696847109188E-2</v>
      </c>
      <c r="K260">
        <v>2.3544184586407162E-2</v>
      </c>
      <c r="L260">
        <v>3.3290847870336912E-2</v>
      </c>
      <c r="M260">
        <v>0</v>
      </c>
      <c r="N260">
        <v>0</v>
      </c>
      <c r="O260">
        <v>0</v>
      </c>
      <c r="P260">
        <v>8.4405992825490606E-2</v>
      </c>
      <c r="Q260">
        <v>6.2506282038395825E-2</v>
      </c>
      <c r="R260">
        <v>7.6422544336083073E-2</v>
      </c>
      <c r="S260">
        <v>6.0816572202437677E-2</v>
      </c>
      <c r="T260">
        <v>9.3325942419772573E-2</v>
      </c>
      <c r="U260">
        <v>8.3653954607547029E-2</v>
      </c>
      <c r="V260" s="2">
        <f t="shared" si="4"/>
        <v>4.7310117426281065E-2</v>
      </c>
    </row>
    <row r="261" spans="1:22" x14ac:dyDescent="0.25">
      <c r="A261" t="s">
        <v>497</v>
      </c>
      <c r="B261" t="s">
        <v>482</v>
      </c>
      <c r="C261" t="s">
        <v>498</v>
      </c>
      <c r="D261">
        <v>0</v>
      </c>
      <c r="E261">
        <v>7.8413660286931267E-3</v>
      </c>
      <c r="F261">
        <v>4.3975373790677216E-3</v>
      </c>
      <c r="G261">
        <v>9.1078971749815486E-3</v>
      </c>
      <c r="H261">
        <v>1.0381373927651261E-2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8.1666499145642783E-3</v>
      </c>
      <c r="R261">
        <v>9.1203859495737009E-3</v>
      </c>
      <c r="S261">
        <v>7.5236996539098161E-3</v>
      </c>
      <c r="T261">
        <v>0</v>
      </c>
      <c r="U261">
        <v>1.0339252816663119E-2</v>
      </c>
      <c r="V261" s="2">
        <f t="shared" si="4"/>
        <v>3.715453491394698E-3</v>
      </c>
    </row>
    <row r="262" spans="1:22" x14ac:dyDescent="0.25">
      <c r="A262" t="s">
        <v>499</v>
      </c>
      <c r="B262" t="s">
        <v>482</v>
      </c>
      <c r="D262">
        <v>2.1915886826360431E-3</v>
      </c>
      <c r="E262">
        <v>4.3911649760681511E-3</v>
      </c>
      <c r="F262">
        <v>0</v>
      </c>
      <c r="G262">
        <v>0</v>
      </c>
      <c r="H262">
        <v>1.25834835486682E-3</v>
      </c>
      <c r="I262">
        <v>0</v>
      </c>
      <c r="J262">
        <v>1.5740842764721619E-3</v>
      </c>
      <c r="K262">
        <v>0</v>
      </c>
      <c r="L262">
        <v>3.1705569400320862E-3</v>
      </c>
      <c r="M262">
        <v>0</v>
      </c>
      <c r="N262">
        <v>0</v>
      </c>
      <c r="O262">
        <v>0</v>
      </c>
      <c r="P262">
        <v>3.1494773442347239E-4</v>
      </c>
      <c r="Q262">
        <v>0</v>
      </c>
      <c r="R262">
        <v>0</v>
      </c>
      <c r="S262">
        <v>0</v>
      </c>
      <c r="T262">
        <v>1.8790458205323339E-3</v>
      </c>
      <c r="U262">
        <v>3.1331069141403379E-4</v>
      </c>
      <c r="V262" s="2">
        <f t="shared" si="4"/>
        <v>8.3850263758028357E-4</v>
      </c>
    </row>
    <row r="263" spans="1:22" x14ac:dyDescent="0.25">
      <c r="A263" t="s">
        <v>500</v>
      </c>
      <c r="B263" t="s">
        <v>482</v>
      </c>
      <c r="C263" t="s">
        <v>501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3.7670695338251452E-3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5.3397326364458741E-3</v>
      </c>
      <c r="R263">
        <v>4.0884488739468313E-3</v>
      </c>
      <c r="S263">
        <v>0</v>
      </c>
      <c r="T263">
        <v>0</v>
      </c>
      <c r="U263">
        <v>3.4464176055543721E-3</v>
      </c>
      <c r="V263" s="2">
        <f t="shared" si="4"/>
        <v>9.2453714720956801E-4</v>
      </c>
    </row>
    <row r="264" spans="1:22" x14ac:dyDescent="0.25">
      <c r="A264" t="s">
        <v>502</v>
      </c>
      <c r="B264" t="s">
        <v>482</v>
      </c>
      <c r="D264">
        <v>3.7570091702332159E-3</v>
      </c>
      <c r="E264">
        <v>6.900402105249951E-3</v>
      </c>
      <c r="F264">
        <v>9.4232943837165468E-3</v>
      </c>
      <c r="G264">
        <v>1.0678224274116299E-2</v>
      </c>
      <c r="H264">
        <v>9.437612661501147E-3</v>
      </c>
      <c r="I264">
        <v>1.354753135623391E-2</v>
      </c>
      <c r="J264">
        <v>1.5426025909427189E-2</v>
      </c>
      <c r="K264">
        <v>1.8207502746821539E-2</v>
      </c>
      <c r="L264">
        <v>2.155978719221819E-2</v>
      </c>
      <c r="M264">
        <v>5.0958335191189303E-3</v>
      </c>
      <c r="N264">
        <v>1.145009032849037E-2</v>
      </c>
      <c r="O264">
        <v>4.7817147228996319E-3</v>
      </c>
      <c r="P264">
        <v>0</v>
      </c>
      <c r="Q264">
        <v>0</v>
      </c>
      <c r="R264">
        <v>1.572480336133397E-3</v>
      </c>
      <c r="S264">
        <v>0</v>
      </c>
      <c r="T264">
        <v>3.1317430342205558E-3</v>
      </c>
      <c r="U264">
        <v>6.2662138282806759E-4</v>
      </c>
      <c r="V264" s="2">
        <f t="shared" si="4"/>
        <v>7.5331040624004959E-3</v>
      </c>
    </row>
    <row r="265" spans="1:22" x14ac:dyDescent="0.25">
      <c r="A265" t="s">
        <v>503</v>
      </c>
      <c r="B265" t="s">
        <v>482</v>
      </c>
      <c r="D265">
        <v>0</v>
      </c>
      <c r="E265">
        <v>0</v>
      </c>
      <c r="F265">
        <v>0</v>
      </c>
      <c r="G265">
        <v>3.768785037923399E-3</v>
      </c>
      <c r="H265">
        <v>0</v>
      </c>
      <c r="I265">
        <v>0</v>
      </c>
      <c r="J265">
        <v>1.0703773080010699E-2</v>
      </c>
      <c r="K265">
        <v>2.8253021503688589E-3</v>
      </c>
      <c r="L265">
        <v>1.014578220810267E-2</v>
      </c>
      <c r="M265">
        <v>0</v>
      </c>
      <c r="N265">
        <v>1.208620645785095E-2</v>
      </c>
      <c r="O265">
        <v>3.8253717783197048E-3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s="2">
        <f t="shared" si="4"/>
        <v>2.408623372920905E-3</v>
      </c>
    </row>
    <row r="266" spans="1:22" x14ac:dyDescent="0.25">
      <c r="A266" t="s">
        <v>504</v>
      </c>
      <c r="B266" t="s">
        <v>482</v>
      </c>
      <c r="C266" t="s">
        <v>505</v>
      </c>
      <c r="D266">
        <v>0</v>
      </c>
      <c r="E266">
        <v>0</v>
      </c>
      <c r="F266">
        <v>0</v>
      </c>
      <c r="G266">
        <v>5.3391121370581496E-3</v>
      </c>
      <c r="H266">
        <v>9.4376126615011463E-4</v>
      </c>
      <c r="I266">
        <v>0</v>
      </c>
      <c r="J266">
        <v>0</v>
      </c>
      <c r="K266">
        <v>3.139224611520954E-3</v>
      </c>
      <c r="L266">
        <v>6.975225268070589E-3</v>
      </c>
      <c r="M266">
        <v>9.5546878483479948E-4</v>
      </c>
      <c r="N266">
        <v>4.4528129055240321E-3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s="2">
        <f t="shared" si="4"/>
        <v>1.2114224985088132E-3</v>
      </c>
    </row>
    <row r="267" spans="1:22" x14ac:dyDescent="0.25">
      <c r="A267" t="s">
        <v>506</v>
      </c>
      <c r="B267" t="s">
        <v>482</v>
      </c>
      <c r="C267" t="s">
        <v>507</v>
      </c>
      <c r="D267">
        <v>6.2616819503886938E-3</v>
      </c>
      <c r="E267">
        <v>2.5092371291817999E-3</v>
      </c>
      <c r="F267">
        <v>5.339866817439377E-3</v>
      </c>
      <c r="G267">
        <v>2.512523358615599E-3</v>
      </c>
      <c r="H267">
        <v>3.775045064600459E-3</v>
      </c>
      <c r="I267">
        <v>4.4108241624947623E-3</v>
      </c>
      <c r="J267">
        <v>3.1481685529443248E-2</v>
      </c>
      <c r="K267">
        <v>5.8703500235441852E-2</v>
      </c>
      <c r="L267">
        <v>3.5193182034356153E-2</v>
      </c>
      <c r="M267">
        <v>1.273958379779733E-3</v>
      </c>
      <c r="N267">
        <v>0</v>
      </c>
      <c r="O267">
        <v>0</v>
      </c>
      <c r="P267">
        <v>2.834529609811252E-3</v>
      </c>
      <c r="Q267">
        <v>0</v>
      </c>
      <c r="R267">
        <v>0</v>
      </c>
      <c r="S267">
        <v>0</v>
      </c>
      <c r="T267">
        <v>0</v>
      </c>
      <c r="U267">
        <v>2.5064855313122699E-3</v>
      </c>
      <c r="V267" s="2">
        <f t="shared" si="4"/>
        <v>8.7112511001591775E-3</v>
      </c>
    </row>
    <row r="268" spans="1:22" x14ac:dyDescent="0.25">
      <c r="A268" t="s">
        <v>508</v>
      </c>
      <c r="B268" t="s">
        <v>482</v>
      </c>
      <c r="C268" t="s">
        <v>509</v>
      </c>
      <c r="D268">
        <v>4.6962614627915206E-3</v>
      </c>
      <c r="E268">
        <v>4.7048196172158763E-3</v>
      </c>
      <c r="F268">
        <v>0</v>
      </c>
      <c r="G268">
        <v>2.8265887784425501E-3</v>
      </c>
      <c r="H268">
        <v>0</v>
      </c>
      <c r="I268">
        <v>1.575294343748129E-3</v>
      </c>
      <c r="J268">
        <v>3.777802263533189E-3</v>
      </c>
      <c r="K268">
        <v>0</v>
      </c>
      <c r="L268">
        <v>4.4387797160449207E-3</v>
      </c>
      <c r="M268">
        <v>5.7328127090087956E-3</v>
      </c>
      <c r="N268">
        <v>9.541741940408641E-3</v>
      </c>
      <c r="O268">
        <v>1.243245827953904E-2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s="2">
        <f t="shared" si="4"/>
        <v>2.7625866172629257E-3</v>
      </c>
    </row>
    <row r="269" spans="1:22" x14ac:dyDescent="0.25">
      <c r="A269" t="s">
        <v>510</v>
      </c>
      <c r="B269" t="s">
        <v>482</v>
      </c>
      <c r="C269" t="s">
        <v>511</v>
      </c>
      <c r="D269">
        <v>8.1401865355053022E-3</v>
      </c>
      <c r="E269">
        <v>6.2730928229545006E-3</v>
      </c>
      <c r="F269">
        <v>1.0679733634878751E-2</v>
      </c>
      <c r="G269">
        <v>0</v>
      </c>
      <c r="H269">
        <v>1.1954309371234789E-2</v>
      </c>
      <c r="I269">
        <v>7.2463539812413951E-3</v>
      </c>
      <c r="J269">
        <v>0</v>
      </c>
      <c r="K269">
        <v>0</v>
      </c>
      <c r="L269">
        <v>6.3411138800641724E-3</v>
      </c>
      <c r="M269">
        <v>0</v>
      </c>
      <c r="N269">
        <v>0</v>
      </c>
      <c r="O269">
        <v>0</v>
      </c>
      <c r="P269">
        <v>2.51958187538778E-3</v>
      </c>
      <c r="Q269">
        <v>6.9102422354005424E-3</v>
      </c>
      <c r="R269">
        <v>6.6044174117602661E-3</v>
      </c>
      <c r="S269">
        <v>1.7868786678035809E-2</v>
      </c>
      <c r="T269">
        <v>6.8898346752852236E-3</v>
      </c>
      <c r="U269">
        <v>1.1279184890905221E-2</v>
      </c>
      <c r="V269" s="2">
        <f t="shared" si="4"/>
        <v>5.7059354440363204E-3</v>
      </c>
    </row>
    <row r="270" spans="1:22" x14ac:dyDescent="0.25">
      <c r="A270" t="s">
        <v>512</v>
      </c>
      <c r="B270" t="s">
        <v>482</v>
      </c>
      <c r="C270" t="s">
        <v>513</v>
      </c>
      <c r="D270">
        <v>8.2967285842650187E-2</v>
      </c>
      <c r="E270">
        <v>8.5627717033328943E-2</v>
      </c>
      <c r="F270">
        <v>7.8527453197637889E-2</v>
      </c>
      <c r="G270">
        <v>6.8780326942102038E-2</v>
      </c>
      <c r="H270">
        <v>8.273640433249338E-2</v>
      </c>
      <c r="I270">
        <v>7.2148480943664328E-2</v>
      </c>
      <c r="J270">
        <v>6.1074469927119901E-2</v>
      </c>
      <c r="K270">
        <v>7.5341390676502903E-2</v>
      </c>
      <c r="L270">
        <v>4.9777743958503748E-2</v>
      </c>
      <c r="M270">
        <v>0</v>
      </c>
      <c r="N270">
        <v>0</v>
      </c>
      <c r="O270">
        <v>0</v>
      </c>
      <c r="P270">
        <v>0.12849867564477671</v>
      </c>
      <c r="Q270">
        <v>0.10836516232787211</v>
      </c>
      <c r="R270">
        <v>0.13145935610075199</v>
      </c>
      <c r="S270">
        <v>8.9970908361338212E-2</v>
      </c>
      <c r="T270">
        <v>7.5788181428137452E-2</v>
      </c>
      <c r="U270">
        <v>6.7361798654017271E-2</v>
      </c>
      <c r="V270" s="2">
        <f t="shared" si="4"/>
        <v>6.9912519742827611E-2</v>
      </c>
    </row>
    <row r="271" spans="1:22" x14ac:dyDescent="0.25">
      <c r="A271" t="s">
        <v>514</v>
      </c>
      <c r="B271" t="s">
        <v>482</v>
      </c>
      <c r="C271" t="s">
        <v>513</v>
      </c>
      <c r="D271">
        <v>0</v>
      </c>
      <c r="E271">
        <v>6.2730928229545008E-4</v>
      </c>
      <c r="F271">
        <v>3.1410981279055158E-4</v>
      </c>
      <c r="G271">
        <v>0</v>
      </c>
      <c r="H271">
        <v>1.25834835486682E-3</v>
      </c>
      <c r="I271">
        <v>9.4517660624887764E-4</v>
      </c>
      <c r="J271">
        <v>0</v>
      </c>
      <c r="K271">
        <v>0</v>
      </c>
      <c r="L271">
        <v>0</v>
      </c>
      <c r="M271">
        <v>0</v>
      </c>
      <c r="N271">
        <v>1.272232258721152E-3</v>
      </c>
      <c r="O271">
        <v>3.187809815266421E-3</v>
      </c>
      <c r="P271">
        <v>6.2989546884694488E-4</v>
      </c>
      <c r="Q271">
        <v>0</v>
      </c>
      <c r="R271">
        <v>1.257984268906717E-3</v>
      </c>
      <c r="S271">
        <v>9.4046245673872701E-4</v>
      </c>
      <c r="T271">
        <v>0</v>
      </c>
      <c r="U271">
        <v>0</v>
      </c>
      <c r="V271" s="2">
        <f t="shared" si="4"/>
        <v>5.7962935137120331E-4</v>
      </c>
    </row>
    <row r="272" spans="1:22" x14ac:dyDescent="0.25">
      <c r="A272" t="s">
        <v>515</v>
      </c>
      <c r="B272" t="s">
        <v>482</v>
      </c>
      <c r="C272" t="s">
        <v>516</v>
      </c>
      <c r="D272">
        <v>0</v>
      </c>
      <c r="E272">
        <v>1.035060315787493E-2</v>
      </c>
      <c r="F272">
        <v>1.6333710265108679E-2</v>
      </c>
      <c r="G272">
        <v>3.7059719539580087E-2</v>
      </c>
      <c r="H272">
        <v>1.384183190353501E-2</v>
      </c>
      <c r="I272">
        <v>9.1367071937391506E-3</v>
      </c>
      <c r="J272">
        <v>1.6685293330604919E-2</v>
      </c>
      <c r="K272">
        <v>0</v>
      </c>
      <c r="L272">
        <v>2.0608620110208559E-2</v>
      </c>
      <c r="M272">
        <v>0</v>
      </c>
      <c r="N272">
        <v>0</v>
      </c>
      <c r="O272">
        <v>2.8690288337397792E-2</v>
      </c>
      <c r="P272">
        <v>1.2912857111362371E-2</v>
      </c>
      <c r="Q272">
        <v>1.539099406975575E-2</v>
      </c>
      <c r="R272">
        <v>0</v>
      </c>
      <c r="S272">
        <v>1.7241811706876661E-2</v>
      </c>
      <c r="T272">
        <v>1.7850935295057171E-2</v>
      </c>
      <c r="U272">
        <v>2.1931748398982369E-2</v>
      </c>
      <c r="V272" s="2">
        <f t="shared" si="4"/>
        <v>1.3224173356671302E-2</v>
      </c>
    </row>
    <row r="273" spans="1:22" x14ac:dyDescent="0.25">
      <c r="A273" t="s">
        <v>517</v>
      </c>
      <c r="B273" t="s">
        <v>482</v>
      </c>
      <c r="C273" t="s">
        <v>518</v>
      </c>
      <c r="D273">
        <v>2.869102669668099</v>
      </c>
      <c r="E273">
        <v>2.9712504155924</v>
      </c>
      <c r="F273">
        <v>2.769820329187084</v>
      </c>
      <c r="G273">
        <v>2.7882727972236618</v>
      </c>
      <c r="H273">
        <v>2.6746194282694251</v>
      </c>
      <c r="I273">
        <v>3.0620571453776142</v>
      </c>
      <c r="J273">
        <v>2.0488280942561659</v>
      </c>
      <c r="K273">
        <v>2.342489405116936</v>
      </c>
      <c r="L273">
        <v>2.0989086943012412</v>
      </c>
      <c r="M273">
        <v>0.31211980304603448</v>
      </c>
      <c r="N273">
        <v>0.28529808401821838</v>
      </c>
      <c r="O273">
        <v>0.36309153795884541</v>
      </c>
      <c r="P273">
        <v>4.2136857388516384</v>
      </c>
      <c r="Q273">
        <v>4.1822670620162832</v>
      </c>
      <c r="R273">
        <v>3.818611248266341</v>
      </c>
      <c r="S273">
        <v>3.6819105181321161</v>
      </c>
      <c r="T273">
        <v>3.9109207011346299</v>
      </c>
      <c r="U273">
        <v>3.4000476232250949</v>
      </c>
      <c r="V273" s="2">
        <f t="shared" si="4"/>
        <v>2.6551834053134344</v>
      </c>
    </row>
    <row r="274" spans="1:22" x14ac:dyDescent="0.25">
      <c r="A274" t="s">
        <v>519</v>
      </c>
      <c r="B274" t="s">
        <v>482</v>
      </c>
      <c r="C274" t="s">
        <v>516</v>
      </c>
      <c r="D274">
        <v>0.32091119995742062</v>
      </c>
      <c r="E274">
        <v>0.15902290306189659</v>
      </c>
      <c r="F274">
        <v>0.1680487498429451</v>
      </c>
      <c r="G274">
        <v>0.26004616761671462</v>
      </c>
      <c r="H274">
        <v>0.2463216904651799</v>
      </c>
      <c r="I274">
        <v>0.23251344513722391</v>
      </c>
      <c r="J274">
        <v>0.21250137732374191</v>
      </c>
      <c r="K274">
        <v>0.30073771778370739</v>
      </c>
      <c r="L274">
        <v>0.2514251653445444</v>
      </c>
      <c r="M274">
        <v>6.0513023039537303E-2</v>
      </c>
      <c r="N274">
        <v>3.7530851632273987E-2</v>
      </c>
      <c r="O274">
        <v>5.7380576674795583E-2</v>
      </c>
      <c r="P274">
        <v>0.1007832750155112</v>
      </c>
      <c r="Q274">
        <v>0.11810232184139111</v>
      </c>
      <c r="R274">
        <v>9.0574867361283645E-2</v>
      </c>
      <c r="S274">
        <v>0.1357400812559563</v>
      </c>
      <c r="T274">
        <v>0.1227643269414458</v>
      </c>
      <c r="U274">
        <v>0.14036318975348719</v>
      </c>
      <c r="V274" s="2">
        <f t="shared" si="4"/>
        <v>0.16751560722494763</v>
      </c>
    </row>
    <row r="275" spans="1:22" x14ac:dyDescent="0.25">
      <c r="A275" t="s">
        <v>520</v>
      </c>
      <c r="B275" t="s">
        <v>482</v>
      </c>
      <c r="C275" t="s">
        <v>521</v>
      </c>
      <c r="D275">
        <v>7.2009342429469976E-3</v>
      </c>
      <c r="E275">
        <v>0</v>
      </c>
      <c r="F275">
        <v>1.1307953260459859E-2</v>
      </c>
      <c r="G275">
        <v>2.0414252288751749E-2</v>
      </c>
      <c r="H275">
        <v>1.2583483548668201E-2</v>
      </c>
      <c r="I275">
        <v>2.2684238549973059E-2</v>
      </c>
      <c r="J275">
        <v>9.4445056588329732E-3</v>
      </c>
      <c r="K275">
        <v>1.8521425207973629E-2</v>
      </c>
      <c r="L275">
        <v>9.8604320834997872E-2</v>
      </c>
      <c r="M275">
        <v>0</v>
      </c>
      <c r="N275">
        <v>1.4312612910612961E-2</v>
      </c>
      <c r="O275">
        <v>1.2113677298012399E-2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 s="2">
        <f t="shared" si="4"/>
        <v>1.2621522433401651E-2</v>
      </c>
    </row>
    <row r="276" spans="1:22" x14ac:dyDescent="0.25">
      <c r="A276" t="s">
        <v>522</v>
      </c>
      <c r="B276" t="s">
        <v>482</v>
      </c>
      <c r="C276" t="s">
        <v>521</v>
      </c>
      <c r="D276">
        <v>0</v>
      </c>
      <c r="E276">
        <v>5.6457835406590511E-3</v>
      </c>
      <c r="F276">
        <v>0</v>
      </c>
      <c r="G276">
        <v>0</v>
      </c>
      <c r="H276">
        <v>0</v>
      </c>
      <c r="I276">
        <v>3.1505886874962579E-4</v>
      </c>
      <c r="J276">
        <v>0</v>
      </c>
      <c r="K276">
        <v>0</v>
      </c>
      <c r="L276">
        <v>3.1705569400320859E-4</v>
      </c>
      <c r="M276">
        <v>1.273958379779733E-2</v>
      </c>
      <c r="N276">
        <v>0</v>
      </c>
      <c r="O276">
        <v>0</v>
      </c>
      <c r="P276">
        <v>1.574738672117362E-3</v>
      </c>
      <c r="Q276">
        <v>2.1987134385365358E-3</v>
      </c>
      <c r="R276">
        <v>0</v>
      </c>
      <c r="S276">
        <v>0</v>
      </c>
      <c r="T276">
        <v>0</v>
      </c>
      <c r="U276">
        <v>0</v>
      </c>
      <c r="V276" s="2">
        <f t="shared" si="4"/>
        <v>1.2661630006590616E-3</v>
      </c>
    </row>
    <row r="277" spans="1:22" x14ac:dyDescent="0.25">
      <c r="A277" t="s">
        <v>523</v>
      </c>
      <c r="B277" t="s">
        <v>482</v>
      </c>
      <c r="C277" t="s">
        <v>521</v>
      </c>
      <c r="D277">
        <v>0</v>
      </c>
      <c r="E277">
        <v>0</v>
      </c>
      <c r="F277">
        <v>0</v>
      </c>
      <c r="G277">
        <v>1.413294389221275E-2</v>
      </c>
      <c r="H277">
        <v>1.1954309371234789E-2</v>
      </c>
      <c r="I277">
        <v>0</v>
      </c>
      <c r="J277">
        <v>0</v>
      </c>
      <c r="K277">
        <v>9.1037513734107678E-3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2.6019461303104782E-2</v>
      </c>
      <c r="T277">
        <v>0</v>
      </c>
      <c r="U277">
        <v>1.503891318787362E-2</v>
      </c>
      <c r="V277" s="2">
        <f t="shared" si="4"/>
        <v>4.23607661821315E-3</v>
      </c>
    </row>
    <row r="278" spans="1:22" x14ac:dyDescent="0.25">
      <c r="A278" t="s">
        <v>524</v>
      </c>
      <c r="B278" t="s">
        <v>482</v>
      </c>
      <c r="C278" t="s">
        <v>525</v>
      </c>
      <c r="D278">
        <v>3.6549437544418808</v>
      </c>
      <c r="E278">
        <v>3.6314934352083612</v>
      </c>
      <c r="F278">
        <v>3.3298781253926371</v>
      </c>
      <c r="G278">
        <v>3.3187292913113802</v>
      </c>
      <c r="H278">
        <v>2.8992346096131518</v>
      </c>
      <c r="I278">
        <v>3.2003679887587002</v>
      </c>
      <c r="J278">
        <v>3.3348549481339229</v>
      </c>
      <c r="K278">
        <v>3.2560037670695339</v>
      </c>
      <c r="L278">
        <v>2.6956075104152801</v>
      </c>
      <c r="M278">
        <v>9.8094795243039407E-2</v>
      </c>
      <c r="N278">
        <v>0.1186356581257474</v>
      </c>
      <c r="O278">
        <v>0.1303814214443966</v>
      </c>
      <c r="P278">
        <v>4.4341491529480681</v>
      </c>
      <c r="Q278">
        <v>3.8081716755452808</v>
      </c>
      <c r="R278">
        <v>3.6607342225185469</v>
      </c>
      <c r="S278">
        <v>3.158072929728645</v>
      </c>
      <c r="T278">
        <v>3.555154692447176</v>
      </c>
      <c r="U278">
        <v>3.4072537691276179</v>
      </c>
      <c r="V278" s="2">
        <f t="shared" si="4"/>
        <v>2.8717645415262982</v>
      </c>
    </row>
    <row r="279" spans="1:22" x14ac:dyDescent="0.25">
      <c r="A279" t="s">
        <v>526</v>
      </c>
      <c r="B279" t="s">
        <v>482</v>
      </c>
      <c r="C279" t="s">
        <v>527</v>
      </c>
      <c r="D279">
        <v>0</v>
      </c>
      <c r="E279">
        <v>0</v>
      </c>
      <c r="F279">
        <v>0</v>
      </c>
      <c r="G279">
        <v>1.00500934344624E-2</v>
      </c>
      <c r="H279">
        <v>7.2355030404842122E-3</v>
      </c>
      <c r="I279">
        <v>1.197223701248578E-2</v>
      </c>
      <c r="J279">
        <v>0</v>
      </c>
      <c r="K279">
        <v>7.8480615288023855E-3</v>
      </c>
      <c r="L279">
        <v>0</v>
      </c>
      <c r="M279">
        <v>5.0958335191189303E-3</v>
      </c>
      <c r="N279">
        <v>5.0889290348846089E-3</v>
      </c>
      <c r="O279">
        <v>6.0568386490061996E-3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s="2">
        <f t="shared" si="4"/>
        <v>2.9637497899580286E-3</v>
      </c>
    </row>
    <row r="280" spans="1:22" x14ac:dyDescent="0.25">
      <c r="A280" t="s">
        <v>528</v>
      </c>
      <c r="B280" t="s">
        <v>482</v>
      </c>
      <c r="D280">
        <v>0</v>
      </c>
      <c r="E280">
        <v>2.5092371291817999E-3</v>
      </c>
      <c r="F280">
        <v>0</v>
      </c>
      <c r="G280">
        <v>0</v>
      </c>
      <c r="H280">
        <v>5.9771546856173929E-3</v>
      </c>
      <c r="I280">
        <v>4.0957652937451362E-3</v>
      </c>
      <c r="J280">
        <v>1.6685293330604919E-2</v>
      </c>
      <c r="K280">
        <v>1.8835347669125729E-2</v>
      </c>
      <c r="L280">
        <v>1.1731060678118721E-2</v>
      </c>
      <c r="M280">
        <v>4.7773439241739976E-3</v>
      </c>
      <c r="N280">
        <v>6.361161293605761E-3</v>
      </c>
      <c r="O280">
        <v>4.1441527598463472E-3</v>
      </c>
      <c r="P280">
        <v>0</v>
      </c>
      <c r="Q280">
        <v>0</v>
      </c>
      <c r="R280">
        <v>0</v>
      </c>
      <c r="S280">
        <v>3.761849826954908E-3</v>
      </c>
      <c r="T280">
        <v>4.6976145513308344E-3</v>
      </c>
      <c r="U280">
        <v>3.4464176055543721E-3</v>
      </c>
      <c r="V280" s="2">
        <f t="shared" si="4"/>
        <v>4.8345777082144398E-3</v>
      </c>
    </row>
    <row r="281" spans="1:22" x14ac:dyDescent="0.25">
      <c r="A281" t="s">
        <v>529</v>
      </c>
      <c r="B281" t="s">
        <v>482</v>
      </c>
      <c r="C281" t="s">
        <v>530</v>
      </c>
      <c r="D281">
        <v>2.3058643782306372</v>
      </c>
      <c r="E281">
        <v>2.4725395361675169</v>
      </c>
      <c r="F281">
        <v>2.314361100640784</v>
      </c>
      <c r="G281">
        <v>2.860193778364033</v>
      </c>
      <c r="H281">
        <v>3.5551486895874822</v>
      </c>
      <c r="I281">
        <v>2.6814660319280659</v>
      </c>
      <c r="J281">
        <v>4.2906389208078197</v>
      </c>
      <c r="K281">
        <v>4.3029351750117719</v>
      </c>
      <c r="L281">
        <v>4.3208349978757266</v>
      </c>
      <c r="M281">
        <v>2.053620908204929</v>
      </c>
      <c r="N281">
        <v>2.0845525559146081</v>
      </c>
      <c r="O281">
        <v>2.1084174118172112</v>
      </c>
      <c r="P281">
        <v>1.101687175013307</v>
      </c>
      <c r="Q281">
        <v>1.01235048748618</v>
      </c>
      <c r="R281">
        <v>0.7956750500834987</v>
      </c>
      <c r="S281">
        <v>1.361789637357677</v>
      </c>
      <c r="T281">
        <v>1.4196191174121779</v>
      </c>
      <c r="U281">
        <v>1.86795834221047</v>
      </c>
      <c r="V281" s="2">
        <f t="shared" si="4"/>
        <v>2.3838696274507725</v>
      </c>
    </row>
    <row r="282" spans="1:22" x14ac:dyDescent="0.25">
      <c r="A282" t="s">
        <v>531</v>
      </c>
      <c r="B282" t="s">
        <v>482</v>
      </c>
      <c r="C282" t="s">
        <v>532</v>
      </c>
      <c r="D282">
        <v>5.0093455603109549E-3</v>
      </c>
      <c r="E282">
        <v>4.3911649760681511E-3</v>
      </c>
      <c r="F282">
        <v>7.224525694182686E-3</v>
      </c>
      <c r="G282">
        <v>1.7901728930136151E-2</v>
      </c>
      <c r="H282">
        <v>8.4938513953510316E-3</v>
      </c>
      <c r="I282">
        <v>1.291741361873466E-2</v>
      </c>
      <c r="J282">
        <v>4.7222528294164866E-3</v>
      </c>
      <c r="K282">
        <v>8.1619839899544806E-3</v>
      </c>
      <c r="L282">
        <v>7.6093366560770056E-3</v>
      </c>
      <c r="M282">
        <v>0</v>
      </c>
      <c r="N282">
        <v>6.6792193582860494E-3</v>
      </c>
      <c r="O282">
        <v>8.2883055196926944E-3</v>
      </c>
      <c r="P282">
        <v>6.2989546884694488E-3</v>
      </c>
      <c r="Q282">
        <v>7.5384460749824099E-3</v>
      </c>
      <c r="R282">
        <v>3.7739528067201522E-3</v>
      </c>
      <c r="S282">
        <v>0</v>
      </c>
      <c r="T282">
        <v>4.6976145513308344E-3</v>
      </c>
      <c r="U282">
        <v>4.6996603712105072E-3</v>
      </c>
      <c r="V282" s="2">
        <f t="shared" si="4"/>
        <v>6.5782087233846494E-3</v>
      </c>
    </row>
    <row r="283" spans="1:22" x14ac:dyDescent="0.25">
      <c r="A283" t="s">
        <v>533</v>
      </c>
      <c r="B283" t="s">
        <v>482</v>
      </c>
      <c r="C283" t="s">
        <v>534</v>
      </c>
      <c r="D283">
        <v>1.565420487597173E-3</v>
      </c>
      <c r="E283">
        <v>0</v>
      </c>
      <c r="F283">
        <v>0</v>
      </c>
      <c r="G283">
        <v>0</v>
      </c>
      <c r="H283">
        <v>3.1458708871670489E-3</v>
      </c>
      <c r="I283">
        <v>6.3011773749925178E-3</v>
      </c>
      <c r="J283">
        <v>7.5556045270663789E-3</v>
      </c>
      <c r="K283">
        <v>3.45314707267305E-3</v>
      </c>
      <c r="L283">
        <v>5.0728911040513374E-3</v>
      </c>
      <c r="M283">
        <v>9.873177443292927E-3</v>
      </c>
      <c r="N283">
        <v>5.4069870995648974E-3</v>
      </c>
      <c r="O283">
        <v>8.9258674827459791E-3</v>
      </c>
      <c r="P283">
        <v>9.4484320327041732E-4</v>
      </c>
      <c r="Q283">
        <v>0</v>
      </c>
      <c r="R283">
        <v>0</v>
      </c>
      <c r="S283">
        <v>0</v>
      </c>
      <c r="T283">
        <v>1.5658715171102779E-3</v>
      </c>
      <c r="U283">
        <v>4.3863496797964738E-3</v>
      </c>
      <c r="V283" s="2">
        <f t="shared" si="4"/>
        <v>3.2331782155182488E-3</v>
      </c>
    </row>
    <row r="284" spans="1:22" x14ac:dyDescent="0.25">
      <c r="A284" t="s">
        <v>535</v>
      </c>
      <c r="B284" t="s">
        <v>482</v>
      </c>
      <c r="C284" t="s">
        <v>534</v>
      </c>
      <c r="D284">
        <v>0</v>
      </c>
      <c r="E284">
        <v>3.450201052624976E-3</v>
      </c>
      <c r="F284">
        <v>0</v>
      </c>
      <c r="G284">
        <v>2.8265887784425501E-3</v>
      </c>
      <c r="H284">
        <v>3.775045064600459E-3</v>
      </c>
      <c r="I284">
        <v>2.8355298187466328E-3</v>
      </c>
      <c r="J284">
        <v>5.6667033952997846E-3</v>
      </c>
      <c r="K284">
        <v>7.5341390676502903E-3</v>
      </c>
      <c r="L284">
        <v>0</v>
      </c>
      <c r="M284">
        <v>6.05130230395373E-3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4.6976145513308344E-3</v>
      </c>
      <c r="U284">
        <v>0</v>
      </c>
      <c r="V284" s="2">
        <f t="shared" si="4"/>
        <v>2.0465068907027364E-3</v>
      </c>
    </row>
    <row r="285" spans="1:22" x14ac:dyDescent="0.25">
      <c r="A285" t="s">
        <v>536</v>
      </c>
      <c r="B285" t="s">
        <v>482</v>
      </c>
      <c r="C285" t="s">
        <v>537</v>
      </c>
      <c r="D285">
        <v>0</v>
      </c>
      <c r="E285">
        <v>8.1550206698408519E-3</v>
      </c>
      <c r="F285">
        <v>6.5963060686015833E-3</v>
      </c>
      <c r="G285">
        <v>0</v>
      </c>
      <c r="H285">
        <v>1.6358528613268659E-2</v>
      </c>
      <c r="I285">
        <v>0</v>
      </c>
      <c r="J285">
        <v>4.7222528294164866E-3</v>
      </c>
      <c r="K285">
        <v>4.3949144561293363E-3</v>
      </c>
      <c r="L285">
        <v>1.1096949290112301E-2</v>
      </c>
      <c r="M285">
        <v>9.2361982534030617E-3</v>
      </c>
      <c r="N285">
        <v>2.862522582122592E-3</v>
      </c>
      <c r="O285">
        <v>4.4629337413729904E-3</v>
      </c>
      <c r="P285">
        <v>5.6690592196225039E-3</v>
      </c>
      <c r="Q285">
        <v>4.7115287968640066E-3</v>
      </c>
      <c r="R285">
        <v>0</v>
      </c>
      <c r="S285">
        <v>5.6427747404323618E-3</v>
      </c>
      <c r="T285">
        <v>3.7580916410646669E-3</v>
      </c>
      <c r="U285">
        <v>5.6395924454526094E-3</v>
      </c>
      <c r="V285" s="2">
        <f t="shared" si="4"/>
        <v>5.183704074872445E-3</v>
      </c>
    </row>
    <row r="286" spans="1:22" x14ac:dyDescent="0.25">
      <c r="A286" t="s">
        <v>538</v>
      </c>
      <c r="B286" t="s">
        <v>482</v>
      </c>
      <c r="C286" t="s">
        <v>539</v>
      </c>
      <c r="D286">
        <v>0.1020654157913357</v>
      </c>
      <c r="E286">
        <v>9.252811913857889E-2</v>
      </c>
      <c r="F286">
        <v>7.318758638019851E-2</v>
      </c>
      <c r="G286">
        <v>0.1111791586187403</v>
      </c>
      <c r="H286">
        <v>8.7769797751960671E-2</v>
      </c>
      <c r="I286">
        <v>9.9873661393631394E-2</v>
      </c>
      <c r="J286">
        <v>0.13222307922366161</v>
      </c>
      <c r="K286">
        <v>0.14063726259613879</v>
      </c>
      <c r="L286">
        <v>0.14616267493547919</v>
      </c>
      <c r="M286">
        <v>9.2361982534030617E-3</v>
      </c>
      <c r="N286">
        <v>1.145009032849037E-2</v>
      </c>
      <c r="O286">
        <v>9.2446484642726215E-3</v>
      </c>
      <c r="P286">
        <v>0.19621243854582329</v>
      </c>
      <c r="Q286">
        <v>0.13506382551010149</v>
      </c>
      <c r="R286">
        <v>0.1610219864200598</v>
      </c>
      <c r="S286">
        <v>0.13260520640016049</v>
      </c>
      <c r="T286">
        <v>0.13810986780912651</v>
      </c>
      <c r="U286">
        <v>0.1131051596004662</v>
      </c>
      <c r="V286" s="2">
        <f t="shared" si="4"/>
        <v>0.10509312095342384</v>
      </c>
    </row>
    <row r="287" spans="1:22" x14ac:dyDescent="0.25">
      <c r="A287" t="s">
        <v>540</v>
      </c>
      <c r="B287" t="s">
        <v>482</v>
      </c>
      <c r="D287">
        <v>1.033177521814134E-2</v>
      </c>
      <c r="E287">
        <v>0</v>
      </c>
      <c r="F287">
        <v>0</v>
      </c>
      <c r="G287">
        <v>1.5075140151693599E-2</v>
      </c>
      <c r="H287">
        <v>1.384183190353501E-2</v>
      </c>
      <c r="I287">
        <v>0</v>
      </c>
      <c r="J287">
        <v>1.5740842764721621E-2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9.0860100510069802E-3</v>
      </c>
      <c r="V287" s="2">
        <f t="shared" si="4"/>
        <v>3.5597555605054753E-3</v>
      </c>
    </row>
    <row r="288" spans="1:22" x14ac:dyDescent="0.25">
      <c r="A288" t="s">
        <v>541</v>
      </c>
      <c r="B288" t="s">
        <v>482</v>
      </c>
      <c r="D288">
        <v>0.5266074520276891</v>
      </c>
      <c r="E288">
        <v>0.50592493617128054</v>
      </c>
      <c r="F288">
        <v>0.45734388742304311</v>
      </c>
      <c r="G288">
        <v>0.41896327004915118</v>
      </c>
      <c r="H288">
        <v>0.38190872570207968</v>
      </c>
      <c r="I288">
        <v>0.35349605073708018</v>
      </c>
      <c r="J288">
        <v>0.25342756851201809</v>
      </c>
      <c r="K288">
        <v>0.3016794851671637</v>
      </c>
      <c r="L288">
        <v>0.21115909220613691</v>
      </c>
      <c r="M288">
        <v>2.8664063545043979E-2</v>
      </c>
      <c r="N288">
        <v>1.5584845169334109E-2</v>
      </c>
      <c r="O288">
        <v>2.709638342976458E-2</v>
      </c>
      <c r="P288">
        <v>0.64879233291235316</v>
      </c>
      <c r="Q288">
        <v>0.54747964619559752</v>
      </c>
      <c r="R288">
        <v>0.61672678783151813</v>
      </c>
      <c r="S288">
        <v>0.73105281637157049</v>
      </c>
      <c r="T288">
        <v>0.70244996257567072</v>
      </c>
      <c r="U288">
        <v>0.67330467584875864</v>
      </c>
      <c r="V288" s="2">
        <f t="shared" si="4"/>
        <v>0.41120344343751408</v>
      </c>
    </row>
    <row r="289" spans="1:22" x14ac:dyDescent="0.25">
      <c r="A289" t="s">
        <v>542</v>
      </c>
      <c r="B289" t="s">
        <v>482</v>
      </c>
      <c r="C289" t="s">
        <v>543</v>
      </c>
      <c r="D289">
        <v>3.850934399489047E-2</v>
      </c>
      <c r="E289">
        <v>2.7915263062147529E-2</v>
      </c>
      <c r="F289">
        <v>4.3661263977886673E-2</v>
      </c>
      <c r="G289">
        <v>4.4597289615426902E-2</v>
      </c>
      <c r="H289">
        <v>4.1210908621888337E-2</v>
      </c>
      <c r="I289">
        <v>3.0245651399964081E-2</v>
      </c>
      <c r="J289">
        <v>2.1407546160021409E-2</v>
      </c>
      <c r="K289">
        <v>1.7893580285669439E-2</v>
      </c>
      <c r="L289">
        <v>2.2828009968231019E-2</v>
      </c>
      <c r="M289">
        <v>0</v>
      </c>
      <c r="N289">
        <v>0</v>
      </c>
      <c r="O289">
        <v>0</v>
      </c>
      <c r="P289">
        <v>2.645560969157168E-2</v>
      </c>
      <c r="Q289">
        <v>1.9160217107246962E-2</v>
      </c>
      <c r="R289">
        <v>2.5788677512587701E-2</v>
      </c>
      <c r="S289">
        <v>4.3261273009981442E-2</v>
      </c>
      <c r="T289">
        <v>2.066950402585567E-2</v>
      </c>
      <c r="U289">
        <v>4.7309914403519109E-2</v>
      </c>
      <c r="V289" s="2">
        <f t="shared" si="4"/>
        <v>2.6161891824271578E-2</v>
      </c>
    </row>
    <row r="290" spans="1:22" x14ac:dyDescent="0.25">
      <c r="A290" t="s">
        <v>544</v>
      </c>
      <c r="B290" t="s">
        <v>482</v>
      </c>
      <c r="C290" t="s">
        <v>545</v>
      </c>
      <c r="D290">
        <v>4.7980137944853363</v>
      </c>
      <c r="E290">
        <v>4.6430296529097754</v>
      </c>
      <c r="F290">
        <v>4.6277798718431962</v>
      </c>
      <c r="G290">
        <v>3.6541511596865628</v>
      </c>
      <c r="H290">
        <v>3.988335110750385</v>
      </c>
      <c r="I290">
        <v>3.4584012022646431</v>
      </c>
      <c r="J290">
        <v>3.5867084323694689</v>
      </c>
      <c r="K290">
        <v>3.8022288494741798</v>
      </c>
      <c r="L290">
        <v>3.931490605639786</v>
      </c>
      <c r="M290">
        <v>1.271410463020173</v>
      </c>
      <c r="N290">
        <v>1.3895956845881789</v>
      </c>
      <c r="O290">
        <v>1.4434402843526351</v>
      </c>
      <c r="P290">
        <v>4.0325907915581407</v>
      </c>
      <c r="Q290">
        <v>3.876959995979496</v>
      </c>
      <c r="R290">
        <v>3.425805660300218</v>
      </c>
      <c r="S290">
        <v>5.2976250188092493</v>
      </c>
      <c r="T290">
        <v>5.6975801021574579</v>
      </c>
      <c r="U290">
        <v>5.6950484378328916</v>
      </c>
      <c r="V290" s="2">
        <f t="shared" si="4"/>
        <v>3.8122330621123215</v>
      </c>
    </row>
    <row r="291" spans="1:22" x14ac:dyDescent="0.25">
      <c r="A291" t="s">
        <v>546</v>
      </c>
      <c r="B291" t="s">
        <v>482</v>
      </c>
      <c r="C291" t="s">
        <v>547</v>
      </c>
      <c r="D291">
        <v>8.4532706330247374E-3</v>
      </c>
      <c r="E291">
        <v>1.223253100476128E-2</v>
      </c>
      <c r="F291">
        <v>6.2821962558110324E-3</v>
      </c>
      <c r="G291">
        <v>1.44470093120397E-2</v>
      </c>
      <c r="H291">
        <v>1.1954309371234789E-2</v>
      </c>
      <c r="I291">
        <v>7.5614128499910211E-3</v>
      </c>
      <c r="J291">
        <v>1.9518645028254809E-2</v>
      </c>
      <c r="K291">
        <v>1.41265107518443E-2</v>
      </c>
      <c r="L291">
        <v>6.975225268070589E-3</v>
      </c>
      <c r="M291">
        <v>1.3376562987687191E-2</v>
      </c>
      <c r="N291">
        <v>0</v>
      </c>
      <c r="O291">
        <v>1.3707582205645609E-2</v>
      </c>
      <c r="P291">
        <v>5.0391637507755591E-3</v>
      </c>
      <c r="Q291">
        <v>1.099356719268268E-2</v>
      </c>
      <c r="R291">
        <v>1.1636354487387141E-2</v>
      </c>
      <c r="S291">
        <v>5.9562622260119378E-3</v>
      </c>
      <c r="T291">
        <v>6.2634860684411134E-3</v>
      </c>
      <c r="U291">
        <v>1.6605466644943789E-2</v>
      </c>
      <c r="V291" s="2">
        <f t="shared" si="4"/>
        <v>1.0284975335478183E-2</v>
      </c>
    </row>
    <row r="292" spans="1:22" x14ac:dyDescent="0.25">
      <c r="A292" t="s">
        <v>548</v>
      </c>
      <c r="B292" t="s">
        <v>549</v>
      </c>
      <c r="C292" t="s">
        <v>550</v>
      </c>
      <c r="D292">
        <v>0</v>
      </c>
      <c r="E292">
        <v>0</v>
      </c>
      <c r="F292">
        <v>0</v>
      </c>
      <c r="G292">
        <v>9.4219625948084983E-3</v>
      </c>
      <c r="H292">
        <v>1.8246051145568879E-2</v>
      </c>
      <c r="I292">
        <v>8.5065894562398985E-3</v>
      </c>
      <c r="J292">
        <v>0</v>
      </c>
      <c r="K292">
        <v>5.6506043007377178E-3</v>
      </c>
      <c r="L292">
        <v>5.3899467980545474E-3</v>
      </c>
      <c r="M292">
        <v>0</v>
      </c>
      <c r="N292">
        <v>2.226406452762016E-3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s="2">
        <f t="shared" si="4"/>
        <v>2.7467533748984198E-3</v>
      </c>
    </row>
    <row r="293" spans="1:22" x14ac:dyDescent="0.25">
      <c r="A293" t="s">
        <v>551</v>
      </c>
      <c r="B293" t="s">
        <v>549</v>
      </c>
      <c r="C293" t="s">
        <v>552</v>
      </c>
      <c r="D293">
        <v>9.7056070231024763E-3</v>
      </c>
      <c r="E293">
        <v>6.900402105249951E-3</v>
      </c>
      <c r="F293">
        <v>0</v>
      </c>
      <c r="G293">
        <v>7.8516354956737495E-3</v>
      </c>
      <c r="H293">
        <v>0</v>
      </c>
      <c r="I293">
        <v>2.8355298187466328E-3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6.5766603718631677E-3</v>
      </c>
      <c r="U293">
        <v>6.5795245196947098E-3</v>
      </c>
      <c r="V293" s="2">
        <f t="shared" si="4"/>
        <v>2.247186629685038E-3</v>
      </c>
    </row>
    <row r="294" spans="1:22" x14ac:dyDescent="0.25">
      <c r="A294" t="s">
        <v>553</v>
      </c>
      <c r="B294" t="s">
        <v>549</v>
      </c>
      <c r="C294" t="s">
        <v>552</v>
      </c>
      <c r="D294">
        <v>24.274349332974332</v>
      </c>
      <c r="E294">
        <v>20.879362151921761</v>
      </c>
      <c r="F294">
        <v>23.436361351928639</v>
      </c>
      <c r="G294">
        <v>15.415273001366179</v>
      </c>
      <c r="H294">
        <v>13.98150857092523</v>
      </c>
      <c r="I294">
        <v>13.301785438609199</v>
      </c>
      <c r="J294">
        <v>10.43334540131279</v>
      </c>
      <c r="K294">
        <v>9.2704442002825296</v>
      </c>
      <c r="L294">
        <v>7.4799779329236973</v>
      </c>
      <c r="M294">
        <v>2.0876992948640369</v>
      </c>
      <c r="N294">
        <v>1.43571410396682</v>
      </c>
      <c r="O294">
        <v>2.3302889749597542</v>
      </c>
      <c r="P294">
        <v>18.013750618084931</v>
      </c>
      <c r="Q294">
        <v>19.187229872348979</v>
      </c>
      <c r="R294">
        <v>18.78327761511342</v>
      </c>
      <c r="S294">
        <v>21.146925314741431</v>
      </c>
      <c r="T294">
        <v>21.110766619377351</v>
      </c>
      <c r="U294">
        <v>20.965811537352899</v>
      </c>
      <c r="V294" s="2">
        <f t="shared" si="4"/>
        <v>14.640770629614114</v>
      </c>
    </row>
    <row r="295" spans="1:22" x14ac:dyDescent="0.25">
      <c r="A295" t="s">
        <v>554</v>
      </c>
      <c r="B295" t="s">
        <v>555</v>
      </c>
      <c r="C295" t="s">
        <v>556</v>
      </c>
      <c r="D295">
        <v>4.0700932677526511E-3</v>
      </c>
      <c r="E295">
        <v>5.6457835406590511E-3</v>
      </c>
      <c r="F295">
        <v>7.5386355069732378E-3</v>
      </c>
      <c r="G295">
        <v>9.7360280146354481E-3</v>
      </c>
      <c r="H295">
        <v>2.831283798450344E-3</v>
      </c>
      <c r="I295">
        <v>6.931295112491769E-3</v>
      </c>
      <c r="J295">
        <v>3.4629854082387571E-3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9.0704947513960063E-2</v>
      </c>
      <c r="Q295">
        <v>5.1198612925922198E-2</v>
      </c>
      <c r="R295">
        <v>5.0633866823495383E-2</v>
      </c>
      <c r="S295">
        <v>1.6301349250137931E-2</v>
      </c>
      <c r="T295">
        <v>2.7872513004562949E-2</v>
      </c>
      <c r="U295">
        <v>1.7858709410599929E-2</v>
      </c>
      <c r="V295" s="2">
        <f t="shared" si="4"/>
        <v>1.637700575432665E-2</v>
      </c>
    </row>
    <row r="296" spans="1:22" x14ac:dyDescent="0.25">
      <c r="A296" t="s">
        <v>557</v>
      </c>
      <c r="B296" t="s">
        <v>558</v>
      </c>
      <c r="C296" t="s">
        <v>559</v>
      </c>
      <c r="D296">
        <v>0</v>
      </c>
      <c r="E296">
        <v>0</v>
      </c>
      <c r="F296">
        <v>0</v>
      </c>
      <c r="G296">
        <v>1.224855137325105E-2</v>
      </c>
      <c r="H296">
        <v>1.1954309371234789E-2</v>
      </c>
      <c r="I296">
        <v>1.386259022498354E-2</v>
      </c>
      <c r="J296">
        <v>2.298163043649357E-2</v>
      </c>
      <c r="K296">
        <v>2.5427719353319729E-2</v>
      </c>
      <c r="L296">
        <v>1.648689608816685E-2</v>
      </c>
      <c r="M296">
        <v>3.2167449089438249E-2</v>
      </c>
      <c r="N296">
        <v>3.4668329050151388E-2</v>
      </c>
      <c r="O296">
        <v>3.4428346004877347E-2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s="2">
        <f t="shared" si="4"/>
        <v>1.1345878943995363E-2</v>
      </c>
    </row>
    <row r="297" spans="1:22" x14ac:dyDescent="0.25">
      <c r="A297" t="s">
        <v>560</v>
      </c>
      <c r="B297" t="s">
        <v>558</v>
      </c>
      <c r="C297" t="s">
        <v>561</v>
      </c>
      <c r="D297">
        <v>0</v>
      </c>
      <c r="E297">
        <v>1.8819278468863499E-3</v>
      </c>
      <c r="F297">
        <v>0</v>
      </c>
      <c r="G297">
        <v>7.2235046560198491E-3</v>
      </c>
      <c r="H297">
        <v>1.8875225323002291E-3</v>
      </c>
      <c r="I297">
        <v>5.3560007687436396E-3</v>
      </c>
      <c r="J297">
        <v>2.8333516976498919E-3</v>
      </c>
      <c r="K297">
        <v>3.139224611520954E-3</v>
      </c>
      <c r="L297">
        <v>7.2922809620737982E-3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s="2">
        <f t="shared" si="4"/>
        <v>1.6452118375108174E-3</v>
      </c>
    </row>
    <row r="298" spans="1:22" x14ac:dyDescent="0.25">
      <c r="A298" t="s">
        <v>562</v>
      </c>
      <c r="B298" t="s">
        <v>558</v>
      </c>
      <c r="C298" t="s">
        <v>561</v>
      </c>
      <c r="D298">
        <v>8.1401865355053022E-3</v>
      </c>
      <c r="E298">
        <v>6.5867474641022267E-3</v>
      </c>
      <c r="F298">
        <v>5.6539766302299288E-3</v>
      </c>
      <c r="G298">
        <v>1.44470093120397E-2</v>
      </c>
      <c r="H298">
        <v>1.384183190353501E-2</v>
      </c>
      <c r="I298">
        <v>1.291741361873466E-2</v>
      </c>
      <c r="J298">
        <v>1.5111209054132759E-2</v>
      </c>
      <c r="K298">
        <v>9.1037513734107678E-3</v>
      </c>
      <c r="L298">
        <v>8.5605037380866323E-3</v>
      </c>
      <c r="M298">
        <v>3.5033855443942648E-3</v>
      </c>
      <c r="N298">
        <v>4.7708709702043214E-3</v>
      </c>
      <c r="O298">
        <v>0</v>
      </c>
      <c r="P298">
        <v>4.0943205475051413E-3</v>
      </c>
      <c r="Q298">
        <v>0</v>
      </c>
      <c r="R298">
        <v>4.7174410084001896E-3</v>
      </c>
      <c r="S298">
        <v>5.3292872548527867E-3</v>
      </c>
      <c r="T298">
        <v>1.8790458205323339E-3</v>
      </c>
      <c r="U298">
        <v>5.3262817540385751E-3</v>
      </c>
      <c r="V298" s="2">
        <f t="shared" si="4"/>
        <v>6.887959029428032E-3</v>
      </c>
    </row>
    <row r="299" spans="1:22" x14ac:dyDescent="0.25">
      <c r="A299" t="s">
        <v>563</v>
      </c>
      <c r="B299" t="s">
        <v>558</v>
      </c>
      <c r="C299" t="s">
        <v>561</v>
      </c>
      <c r="D299">
        <v>0</v>
      </c>
      <c r="E299">
        <v>0</v>
      </c>
      <c r="F299">
        <v>0</v>
      </c>
      <c r="G299">
        <v>5.6531775568850993E-3</v>
      </c>
      <c r="H299">
        <v>0</v>
      </c>
      <c r="I299">
        <v>6.616236243742143E-3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1.0519772390379189E-2</v>
      </c>
      <c r="P299">
        <v>0</v>
      </c>
      <c r="Q299">
        <v>3.141019197909337E-3</v>
      </c>
      <c r="R299">
        <v>0</v>
      </c>
      <c r="S299">
        <v>0</v>
      </c>
      <c r="T299">
        <v>0</v>
      </c>
      <c r="U299">
        <v>0</v>
      </c>
      <c r="V299" s="2">
        <f t="shared" si="4"/>
        <v>1.4405669660508759E-3</v>
      </c>
    </row>
    <row r="300" spans="1:22" x14ac:dyDescent="0.25">
      <c r="A300" t="s">
        <v>564</v>
      </c>
      <c r="B300" t="s">
        <v>558</v>
      </c>
      <c r="D300">
        <v>2.1602802728840999E-2</v>
      </c>
      <c r="E300">
        <v>2.352409808607938E-2</v>
      </c>
      <c r="F300">
        <v>1.759014951627089E-2</v>
      </c>
      <c r="G300">
        <v>5.3077055950754543E-2</v>
      </c>
      <c r="H300">
        <v>4.655888913007232E-2</v>
      </c>
      <c r="I300">
        <v>6.4587068093673303E-2</v>
      </c>
      <c r="J300">
        <v>6.9259708164775141E-2</v>
      </c>
      <c r="K300">
        <v>4.7402291633966413E-2</v>
      </c>
      <c r="L300">
        <v>6.3094083106638513E-2</v>
      </c>
      <c r="M300">
        <v>9.6183857673369816E-2</v>
      </c>
      <c r="N300">
        <v>8.5557619398997475E-2</v>
      </c>
      <c r="O300">
        <v>7.7144997529447396E-2</v>
      </c>
      <c r="P300">
        <v>1.8266968596561399E-2</v>
      </c>
      <c r="Q300">
        <v>1.036536335310081E-2</v>
      </c>
      <c r="R300">
        <v>1.6668291563014009E-2</v>
      </c>
      <c r="S300">
        <v>1.4106936851080901E-2</v>
      </c>
      <c r="T300">
        <v>8.7688804958175569E-3</v>
      </c>
      <c r="U300">
        <v>1.284573834797539E-2</v>
      </c>
      <c r="V300" s="2">
        <f t="shared" si="4"/>
        <v>4.1478044456690899E-2</v>
      </c>
    </row>
    <row r="301" spans="1:22" x14ac:dyDescent="0.25">
      <c r="A301" t="s">
        <v>565</v>
      </c>
      <c r="B301" t="s">
        <v>558</v>
      </c>
      <c r="C301" t="s">
        <v>559</v>
      </c>
      <c r="D301">
        <v>5.6355137553498243E-3</v>
      </c>
      <c r="E301">
        <v>3.450201052624976E-3</v>
      </c>
      <c r="F301">
        <v>2.512878502324413E-3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1.574738672117362E-3</v>
      </c>
      <c r="Q301">
        <v>2.8269172781184041E-3</v>
      </c>
      <c r="R301">
        <v>2.5159685378134352E-3</v>
      </c>
      <c r="S301">
        <v>0</v>
      </c>
      <c r="T301">
        <v>0</v>
      </c>
      <c r="U301">
        <v>0</v>
      </c>
      <c r="V301" s="2">
        <f t="shared" si="4"/>
        <v>1.0286787665749119E-3</v>
      </c>
    </row>
    <row r="302" spans="1:22" x14ac:dyDescent="0.25">
      <c r="A302" t="s">
        <v>566</v>
      </c>
      <c r="B302" t="s">
        <v>567</v>
      </c>
      <c r="C302" t="s">
        <v>568</v>
      </c>
      <c r="D302">
        <v>1.9411214046204949E-2</v>
      </c>
      <c r="E302">
        <v>1.1605221722465831E-2</v>
      </c>
      <c r="F302">
        <v>2.4500565397663019E-2</v>
      </c>
      <c r="G302">
        <v>2.7009626105117701E-2</v>
      </c>
      <c r="H302">
        <v>2.5166967097336391E-2</v>
      </c>
      <c r="I302">
        <v>2.1108944206224931E-2</v>
      </c>
      <c r="J302">
        <v>9.4445056588329732E-3</v>
      </c>
      <c r="K302">
        <v>9.4176738345628629E-3</v>
      </c>
      <c r="L302">
        <v>1.6169840394163641E-2</v>
      </c>
      <c r="M302">
        <v>0</v>
      </c>
      <c r="N302">
        <v>0</v>
      </c>
      <c r="O302">
        <v>0</v>
      </c>
      <c r="P302">
        <v>2.1101498206372651E-2</v>
      </c>
      <c r="Q302">
        <v>1.7903809428083221E-2</v>
      </c>
      <c r="R302">
        <v>2.4845189310907671E-2</v>
      </c>
      <c r="S302">
        <v>1.598786176455836E-2</v>
      </c>
      <c r="T302">
        <v>1.40928436539925E-2</v>
      </c>
      <c r="U302">
        <v>1.347235973080345E-2</v>
      </c>
      <c r="V302" s="2">
        <f t="shared" si="4"/>
        <v>1.506878447540501E-2</v>
      </c>
    </row>
    <row r="303" spans="1:22" x14ac:dyDescent="0.25">
      <c r="A303" t="s">
        <v>569</v>
      </c>
      <c r="B303" t="s">
        <v>570</v>
      </c>
      <c r="D303">
        <v>4.6962614627915206E-3</v>
      </c>
      <c r="E303">
        <v>1.8819278468863499E-3</v>
      </c>
      <c r="F303">
        <v>3.7693177534866189E-3</v>
      </c>
      <c r="G303">
        <v>4.3969158775772994E-3</v>
      </c>
      <c r="H303">
        <v>1.572935443583524E-3</v>
      </c>
      <c r="I303">
        <v>3.4656475562458849E-3</v>
      </c>
      <c r="J303">
        <v>9.4445056588329736E-4</v>
      </c>
      <c r="K303">
        <v>4.0809919949772403E-3</v>
      </c>
      <c r="L303">
        <v>0</v>
      </c>
      <c r="M303">
        <v>0</v>
      </c>
      <c r="N303">
        <v>0</v>
      </c>
      <c r="O303">
        <v>0</v>
      </c>
      <c r="P303">
        <v>5.6690592196225039E-3</v>
      </c>
      <c r="Q303">
        <v>1.884611518745602E-3</v>
      </c>
      <c r="R303">
        <v>4.0884488739468313E-3</v>
      </c>
      <c r="S303">
        <v>3.761849826954908E-3</v>
      </c>
      <c r="T303">
        <v>9.0820547992396129E-3</v>
      </c>
      <c r="U303">
        <v>7.8327672853508445E-3</v>
      </c>
      <c r="V303" s="2">
        <f t="shared" si="4"/>
        <v>3.173735556960669E-3</v>
      </c>
    </row>
    <row r="304" spans="1:22" x14ac:dyDescent="0.25">
      <c r="A304" t="s">
        <v>571</v>
      </c>
      <c r="B304" t="s">
        <v>570</v>
      </c>
      <c r="D304">
        <v>0</v>
      </c>
      <c r="E304">
        <v>0</v>
      </c>
      <c r="F304">
        <v>0</v>
      </c>
      <c r="G304">
        <v>0</v>
      </c>
      <c r="H304">
        <v>5.0333934194672783E-3</v>
      </c>
      <c r="I304">
        <v>0</v>
      </c>
      <c r="J304">
        <v>9.4445056588329736E-4</v>
      </c>
      <c r="K304">
        <v>0</v>
      </c>
      <c r="L304">
        <v>4.4387797160449207E-3</v>
      </c>
      <c r="M304">
        <v>3.8218751393391979E-3</v>
      </c>
      <c r="N304">
        <v>9.5417419404086412E-4</v>
      </c>
      <c r="O304">
        <v>6.3756196305328429E-4</v>
      </c>
      <c r="P304">
        <v>0</v>
      </c>
      <c r="Q304">
        <v>0</v>
      </c>
      <c r="R304">
        <v>0</v>
      </c>
      <c r="S304">
        <v>4.7023122836936347E-3</v>
      </c>
      <c r="T304">
        <v>0</v>
      </c>
      <c r="U304">
        <v>6.2662138282806759E-4</v>
      </c>
      <c r="V304" s="2">
        <f t="shared" si="4"/>
        <v>1.175509370241697E-3</v>
      </c>
    </row>
    <row r="305" spans="1:22" x14ac:dyDescent="0.25">
      <c r="A305" t="s">
        <v>572</v>
      </c>
      <c r="B305" t="s">
        <v>573</v>
      </c>
      <c r="C305" t="s">
        <v>574</v>
      </c>
      <c r="D305">
        <v>2.535981189907421E-2</v>
      </c>
      <c r="E305">
        <v>7.5277113875454006E-3</v>
      </c>
      <c r="F305">
        <v>1.1307953260459859E-2</v>
      </c>
      <c r="G305">
        <v>8.479766335327649E-3</v>
      </c>
      <c r="H305">
        <v>7.2355030404842122E-3</v>
      </c>
      <c r="I305">
        <v>1.102706040623691E-2</v>
      </c>
      <c r="J305">
        <v>1.888901131766595E-2</v>
      </c>
      <c r="K305">
        <v>2.5113796892167629E-3</v>
      </c>
      <c r="L305">
        <v>0</v>
      </c>
      <c r="M305">
        <v>0</v>
      </c>
      <c r="N305">
        <v>0</v>
      </c>
      <c r="O305">
        <v>0</v>
      </c>
      <c r="P305">
        <v>3.3384459848888083E-2</v>
      </c>
      <c r="Q305">
        <v>2.32435420645291E-2</v>
      </c>
      <c r="R305">
        <v>5.0319370756268703E-2</v>
      </c>
      <c r="S305">
        <v>4.6082660380197621E-2</v>
      </c>
      <c r="T305">
        <v>4.6349796906464229E-2</v>
      </c>
      <c r="U305">
        <v>2.663140877019287E-2</v>
      </c>
      <c r="V305" s="2">
        <f t="shared" si="4"/>
        <v>1.7686079781252865E-2</v>
      </c>
    </row>
    <row r="306" spans="1:22" x14ac:dyDescent="0.25">
      <c r="A306" t="s">
        <v>575</v>
      </c>
      <c r="B306" t="s">
        <v>573</v>
      </c>
      <c r="D306">
        <v>9.3925229255830411E-3</v>
      </c>
      <c r="E306">
        <v>1.1605221722465831E-2</v>
      </c>
      <c r="F306">
        <v>8.795074758135445E-3</v>
      </c>
      <c r="G306">
        <v>1.19344859534241E-2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2.3621080081760431E-2</v>
      </c>
      <c r="Q306">
        <v>1.099356719268268E-2</v>
      </c>
      <c r="R306">
        <v>2.2014724705867551E-2</v>
      </c>
      <c r="S306">
        <v>2.4765511360786481E-2</v>
      </c>
      <c r="T306">
        <v>2.3488072756654169E-2</v>
      </c>
      <c r="U306">
        <v>1.9425262867670101E-2</v>
      </c>
      <c r="V306" s="2">
        <f t="shared" si="4"/>
        <v>9.2241957958349909E-3</v>
      </c>
    </row>
    <row r="307" spans="1:22" x14ac:dyDescent="0.25">
      <c r="A307" t="s">
        <v>576</v>
      </c>
      <c r="B307" t="s">
        <v>573</v>
      </c>
      <c r="D307">
        <v>6.2616819503886938E-3</v>
      </c>
      <c r="E307">
        <v>4.3911649760681511E-3</v>
      </c>
      <c r="F307">
        <v>0</v>
      </c>
      <c r="G307">
        <v>0</v>
      </c>
      <c r="H307">
        <v>0</v>
      </c>
      <c r="I307">
        <v>2.8355298187466328E-3</v>
      </c>
      <c r="J307">
        <v>0</v>
      </c>
      <c r="K307">
        <v>0</v>
      </c>
      <c r="L307">
        <v>2.2193898580224599E-3</v>
      </c>
      <c r="M307">
        <v>0</v>
      </c>
      <c r="N307">
        <v>0</v>
      </c>
      <c r="O307">
        <v>0</v>
      </c>
      <c r="P307">
        <v>7.8736933605868115E-3</v>
      </c>
      <c r="Q307">
        <v>8.7948537541461449E-3</v>
      </c>
      <c r="R307">
        <v>1.1321858420160461E-2</v>
      </c>
      <c r="S307">
        <v>1.6301349250137931E-2</v>
      </c>
      <c r="T307">
        <v>8.4557061923955009E-3</v>
      </c>
      <c r="U307">
        <v>9.7126314338350488E-3</v>
      </c>
      <c r="V307" s="2">
        <f t="shared" si="4"/>
        <v>4.3426588341382126E-3</v>
      </c>
    </row>
    <row r="308" spans="1:22" x14ac:dyDescent="0.25">
      <c r="A308" t="s">
        <v>577</v>
      </c>
      <c r="B308" t="s">
        <v>573</v>
      </c>
      <c r="D308">
        <v>9.3925229255830411E-3</v>
      </c>
      <c r="E308">
        <v>0</v>
      </c>
      <c r="F308">
        <v>9.4232943837165468E-3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1.257984268906717E-2</v>
      </c>
      <c r="S308">
        <v>1.912273662035412E-2</v>
      </c>
      <c r="T308">
        <v>1.5971889474524839E-2</v>
      </c>
      <c r="U308">
        <v>1.0339252816663119E-2</v>
      </c>
      <c r="V308" s="2">
        <f t="shared" si="4"/>
        <v>4.268307717217157E-3</v>
      </c>
    </row>
    <row r="309" spans="1:22" x14ac:dyDescent="0.25">
      <c r="A309" t="s">
        <v>578</v>
      </c>
      <c r="B309" t="s">
        <v>573</v>
      </c>
      <c r="D309">
        <v>1.2523363900777389E-3</v>
      </c>
      <c r="E309">
        <v>5.3321288995113259E-3</v>
      </c>
      <c r="F309">
        <v>0</v>
      </c>
      <c r="G309">
        <v>7.2235046560198491E-3</v>
      </c>
      <c r="H309">
        <v>6.6063288630508034E-3</v>
      </c>
      <c r="I309">
        <v>7.8764717187406463E-3</v>
      </c>
      <c r="J309">
        <v>4.4074359741220542E-3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7.5587456261633386E-3</v>
      </c>
      <c r="Q309">
        <v>7.5384460749824099E-3</v>
      </c>
      <c r="R309">
        <v>3.1449606722667929E-4</v>
      </c>
      <c r="S309">
        <v>0</v>
      </c>
      <c r="T309">
        <v>0</v>
      </c>
      <c r="U309">
        <v>0</v>
      </c>
      <c r="V309" s="2">
        <f t="shared" si="4"/>
        <v>2.672771903883047E-3</v>
      </c>
    </row>
    <row r="310" spans="1:22" x14ac:dyDescent="0.25">
      <c r="A310" t="s">
        <v>579</v>
      </c>
      <c r="B310" t="s">
        <v>573</v>
      </c>
      <c r="D310">
        <v>3.0682241556904601E-2</v>
      </c>
      <c r="E310">
        <v>1.850562382771578E-2</v>
      </c>
      <c r="F310">
        <v>1.382083176278427E-2</v>
      </c>
      <c r="G310">
        <v>1.38188784723858E-2</v>
      </c>
      <c r="H310">
        <v>6.9209159517675074E-3</v>
      </c>
      <c r="I310">
        <v>1.386259022498354E-2</v>
      </c>
      <c r="J310">
        <v>3.777802263533189E-3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5.9840069540459763E-2</v>
      </c>
      <c r="Q310">
        <v>3.8320434214493923E-2</v>
      </c>
      <c r="R310">
        <v>5.2206347159628769E-2</v>
      </c>
      <c r="S310">
        <v>5.2665897577368712E-2</v>
      </c>
      <c r="T310">
        <v>4.1965356658555462E-2</v>
      </c>
      <c r="U310">
        <v>3.509079743837179E-2</v>
      </c>
      <c r="V310" s="2">
        <f t="shared" si="4"/>
        <v>2.1193210369386286E-2</v>
      </c>
    </row>
    <row r="311" spans="1:22" x14ac:dyDescent="0.25">
      <c r="A311" t="s">
        <v>580</v>
      </c>
      <c r="B311" t="s">
        <v>573</v>
      </c>
      <c r="C311" t="s">
        <v>581</v>
      </c>
      <c r="D311">
        <v>0.1064485931566078</v>
      </c>
      <c r="E311">
        <v>0.1122883615308856</v>
      </c>
      <c r="F311">
        <v>7.3501696192989074E-2</v>
      </c>
      <c r="G311">
        <v>0.15766084075312889</v>
      </c>
      <c r="H311">
        <v>0.18214592436697211</v>
      </c>
      <c r="I311">
        <v>0.1521734336060693</v>
      </c>
      <c r="J311">
        <v>6.9889341875364011E-2</v>
      </c>
      <c r="K311">
        <v>5.5250353162768787E-2</v>
      </c>
      <c r="L311">
        <v>9.2580262648936915E-2</v>
      </c>
      <c r="M311">
        <v>2.9619532329878781E-2</v>
      </c>
      <c r="N311">
        <v>1.7811251622096132E-2</v>
      </c>
      <c r="O311">
        <v>1.9764420854651809E-2</v>
      </c>
      <c r="P311">
        <v>0.10141317048435811</v>
      </c>
      <c r="Q311">
        <v>9.3602372097698255E-2</v>
      </c>
      <c r="R311">
        <v>0.1135330802688312</v>
      </c>
      <c r="S311">
        <v>0.144831218337764</v>
      </c>
      <c r="T311">
        <v>0.118379886693537</v>
      </c>
      <c r="U311">
        <v>0.10182597470956101</v>
      </c>
      <c r="V311" s="2">
        <f t="shared" si="4"/>
        <v>9.6817761927338833E-2</v>
      </c>
    </row>
    <row r="312" spans="1:22" x14ac:dyDescent="0.25">
      <c r="A312" t="s">
        <v>582</v>
      </c>
      <c r="B312" t="s">
        <v>573</v>
      </c>
      <c r="D312">
        <v>3.8196259897371028E-2</v>
      </c>
      <c r="E312">
        <v>2.916988162673843E-2</v>
      </c>
      <c r="F312">
        <v>2.701344389998744E-2</v>
      </c>
      <c r="G312">
        <v>1.162042053359715E-2</v>
      </c>
      <c r="H312">
        <v>2.3908618742469571E-2</v>
      </c>
      <c r="I312">
        <v>1.7643296649979049E-2</v>
      </c>
      <c r="J312">
        <v>1.6055659620016059E-2</v>
      </c>
      <c r="K312">
        <v>8.1619839899544806E-3</v>
      </c>
      <c r="L312">
        <v>0</v>
      </c>
      <c r="M312">
        <v>0</v>
      </c>
      <c r="N312">
        <v>0</v>
      </c>
      <c r="O312">
        <v>0</v>
      </c>
      <c r="P312">
        <v>0.10865696837609801</v>
      </c>
      <c r="Q312">
        <v>7.7583174188360637E-2</v>
      </c>
      <c r="R312">
        <v>9.3405331966323765E-2</v>
      </c>
      <c r="S312">
        <v>6.8340271856347501E-2</v>
      </c>
      <c r="T312">
        <v>8.2364841800000629E-2</v>
      </c>
      <c r="U312">
        <v>6.0155652751494489E-2</v>
      </c>
      <c r="V312" s="2">
        <f t="shared" si="4"/>
        <v>3.6793100327707683E-2</v>
      </c>
    </row>
    <row r="313" spans="1:22" x14ac:dyDescent="0.25">
      <c r="A313" t="s">
        <v>583</v>
      </c>
      <c r="B313" t="s">
        <v>573</v>
      </c>
      <c r="D313">
        <v>0</v>
      </c>
      <c r="E313">
        <v>1.2546185645909E-3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3.054993023907682E-2</v>
      </c>
      <c r="Q313">
        <v>1.9788420946828832E-2</v>
      </c>
      <c r="R313">
        <v>3.428007132770805E-2</v>
      </c>
      <c r="S313">
        <v>1.536088679339921E-2</v>
      </c>
      <c r="T313">
        <v>9.7084034060837248E-3</v>
      </c>
      <c r="U313">
        <v>7.2061459025227776E-3</v>
      </c>
      <c r="V313" s="2">
        <f t="shared" si="4"/>
        <v>6.5638042877894619E-3</v>
      </c>
    </row>
    <row r="314" spans="1:22" x14ac:dyDescent="0.25">
      <c r="A314" t="s">
        <v>584</v>
      </c>
      <c r="B314" t="s">
        <v>585</v>
      </c>
      <c r="D314">
        <v>0</v>
      </c>
      <c r="E314">
        <v>0</v>
      </c>
      <c r="F314">
        <v>2.1987686895338608E-3</v>
      </c>
      <c r="G314">
        <v>0</v>
      </c>
      <c r="H314">
        <v>0</v>
      </c>
      <c r="I314">
        <v>0</v>
      </c>
      <c r="J314">
        <v>1.25926742117773E-3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6.9189134789869452E-3</v>
      </c>
      <c r="S314">
        <v>0</v>
      </c>
      <c r="T314">
        <v>3.1317430342205558E-3</v>
      </c>
      <c r="U314">
        <v>0</v>
      </c>
      <c r="V314" s="2">
        <f t="shared" si="4"/>
        <v>7.5048292355106073E-4</v>
      </c>
    </row>
    <row r="315" spans="1:22" x14ac:dyDescent="0.25">
      <c r="A315" t="s">
        <v>586</v>
      </c>
      <c r="B315" t="s">
        <v>585</v>
      </c>
      <c r="D315">
        <v>5.32242965783039E-3</v>
      </c>
      <c r="E315">
        <v>0</v>
      </c>
      <c r="F315">
        <v>0</v>
      </c>
      <c r="G315">
        <v>3.768785037923399E-3</v>
      </c>
      <c r="H315">
        <v>7.8646772179176219E-3</v>
      </c>
      <c r="I315">
        <v>3.4656475562458849E-3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2.1101498206372651E-2</v>
      </c>
      <c r="Q315">
        <v>1.036536335310081E-2</v>
      </c>
      <c r="R315">
        <v>8.8058898823470209E-3</v>
      </c>
      <c r="S315">
        <v>5.6427747404323618E-3</v>
      </c>
      <c r="T315">
        <v>2.2235375542965952E-2</v>
      </c>
      <c r="U315">
        <v>1.284573834797539E-2</v>
      </c>
      <c r="V315" s="2">
        <f t="shared" si="4"/>
        <v>5.6343433079506381E-3</v>
      </c>
    </row>
    <row r="316" spans="1:22" x14ac:dyDescent="0.25">
      <c r="A316" t="s">
        <v>587</v>
      </c>
      <c r="B316" t="s">
        <v>588</v>
      </c>
      <c r="C316" t="s">
        <v>589</v>
      </c>
      <c r="D316">
        <v>0</v>
      </c>
      <c r="E316">
        <v>2.822891770329526E-3</v>
      </c>
      <c r="F316">
        <v>5.339866817439377E-3</v>
      </c>
      <c r="G316">
        <v>7.8516354956737495E-3</v>
      </c>
      <c r="H316">
        <v>2.5166967097336392E-3</v>
      </c>
      <c r="I316">
        <v>4.7258830312443883E-3</v>
      </c>
      <c r="J316">
        <v>0</v>
      </c>
      <c r="K316">
        <v>6.5923716841940041E-3</v>
      </c>
      <c r="L316">
        <v>5.7070024920577549E-3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 s="2">
        <f t="shared" si="4"/>
        <v>1.9753526667040241E-3</v>
      </c>
    </row>
    <row r="317" spans="1:22" x14ac:dyDescent="0.25">
      <c r="A317" t="s">
        <v>590</v>
      </c>
      <c r="B317" t="s">
        <v>591</v>
      </c>
      <c r="C317" t="s">
        <v>592</v>
      </c>
      <c r="D317">
        <v>1.565420487597173E-3</v>
      </c>
      <c r="E317">
        <v>0</v>
      </c>
      <c r="F317">
        <v>0</v>
      </c>
      <c r="G317">
        <v>2.1984579387886501E-3</v>
      </c>
      <c r="H317">
        <v>0</v>
      </c>
      <c r="I317">
        <v>2.5204709499970072E-3</v>
      </c>
      <c r="J317">
        <v>6.9259708164775141E-3</v>
      </c>
      <c r="K317">
        <v>6.2784492230419083E-4</v>
      </c>
      <c r="L317">
        <v>2.853501246028877E-3</v>
      </c>
      <c r="M317">
        <v>8.9177086584581282E-3</v>
      </c>
      <c r="N317">
        <v>6.0431032289254734E-3</v>
      </c>
      <c r="O317">
        <v>4.1441527598463472E-3</v>
      </c>
      <c r="P317">
        <v>0</v>
      </c>
      <c r="Q317">
        <v>0</v>
      </c>
      <c r="R317">
        <v>0</v>
      </c>
      <c r="S317">
        <v>0</v>
      </c>
      <c r="T317">
        <v>9.3952291026616684E-4</v>
      </c>
      <c r="U317">
        <v>3.1331069141403379E-4</v>
      </c>
      <c r="V317" s="2">
        <f t="shared" si="4"/>
        <v>2.0583035894501983E-3</v>
      </c>
    </row>
    <row r="318" spans="1:22" x14ac:dyDescent="0.25">
      <c r="A318" t="s">
        <v>593</v>
      </c>
      <c r="B318" t="s">
        <v>591</v>
      </c>
      <c r="C318" t="s">
        <v>594</v>
      </c>
      <c r="D318">
        <v>6.2616819503886938E-3</v>
      </c>
      <c r="E318">
        <v>1.8819278468863499E-3</v>
      </c>
      <c r="F318">
        <v>3.455207940696068E-3</v>
      </c>
      <c r="G318">
        <v>2.512523358615599E-3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4.4092682819286142E-3</v>
      </c>
      <c r="Q318">
        <v>3.141019197909337E-3</v>
      </c>
      <c r="R318">
        <v>1.257984268906717E-2</v>
      </c>
      <c r="S318">
        <v>9.0911370818076934E-3</v>
      </c>
      <c r="T318">
        <v>3.7580916410646669E-3</v>
      </c>
      <c r="U318">
        <v>5.9529031368666429E-3</v>
      </c>
      <c r="V318" s="2">
        <f t="shared" si="4"/>
        <v>2.9468668402906021E-3</v>
      </c>
    </row>
    <row r="319" spans="1:22" x14ac:dyDescent="0.25">
      <c r="A319" t="s">
        <v>595</v>
      </c>
      <c r="B319" t="s">
        <v>596</v>
      </c>
      <c r="C319" t="s">
        <v>597</v>
      </c>
      <c r="D319">
        <v>6.2616819503886936E-4</v>
      </c>
      <c r="E319">
        <v>0</v>
      </c>
      <c r="F319">
        <v>0</v>
      </c>
      <c r="G319">
        <v>0</v>
      </c>
      <c r="H319">
        <v>1.8875225323002291E-3</v>
      </c>
      <c r="I319">
        <v>0</v>
      </c>
      <c r="J319">
        <v>3.4629854082387571E-3</v>
      </c>
      <c r="K319">
        <v>0</v>
      </c>
      <c r="L319">
        <v>0</v>
      </c>
      <c r="M319">
        <v>1.5924479747246661E-3</v>
      </c>
      <c r="N319">
        <v>0</v>
      </c>
      <c r="O319">
        <v>1.5939049076332101E-3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 s="2">
        <f t="shared" si="4"/>
        <v>5.0905716766309623E-4</v>
      </c>
    </row>
    <row r="320" spans="1:22" x14ac:dyDescent="0.25">
      <c r="A320" t="s">
        <v>598</v>
      </c>
      <c r="B320" t="s">
        <v>599</v>
      </c>
      <c r="D320">
        <v>1.6280373071010601E-2</v>
      </c>
      <c r="E320">
        <v>3.1051809473624781E-2</v>
      </c>
      <c r="F320">
        <v>1.6647820077899229E-2</v>
      </c>
      <c r="G320">
        <v>1.852985976979005E-2</v>
      </c>
      <c r="H320">
        <v>1.8875225323002291E-2</v>
      </c>
      <c r="I320">
        <v>1.008188379998803E-2</v>
      </c>
      <c r="J320">
        <v>9.7593225141274064E-3</v>
      </c>
      <c r="K320">
        <v>9.4176738345628629E-3</v>
      </c>
      <c r="L320">
        <v>6.6581695740673807E-3</v>
      </c>
      <c r="M320">
        <v>0</v>
      </c>
      <c r="N320">
        <v>0</v>
      </c>
      <c r="O320">
        <v>0</v>
      </c>
      <c r="P320">
        <v>2.3306132347336962E-2</v>
      </c>
      <c r="Q320">
        <v>3.2352497738466178E-2</v>
      </c>
      <c r="R320">
        <v>3.6481543798294797E-2</v>
      </c>
      <c r="S320">
        <v>1.7555299192456238E-2</v>
      </c>
      <c r="T320">
        <v>5.9189943346768512E-2</v>
      </c>
      <c r="U320">
        <v>2.8197962227263038E-2</v>
      </c>
      <c r="V320" s="2">
        <f t="shared" si="4"/>
        <v>1.857697311603658E-2</v>
      </c>
    </row>
    <row r="321" spans="1:22" x14ac:dyDescent="0.25">
      <c r="A321" t="s">
        <v>600</v>
      </c>
      <c r="B321" t="s">
        <v>601</v>
      </c>
      <c r="C321" t="s">
        <v>602</v>
      </c>
      <c r="D321">
        <v>2.8177568776749122E-3</v>
      </c>
      <c r="E321">
        <v>2.195582488034076E-3</v>
      </c>
      <c r="F321">
        <v>3.7693177534866189E-3</v>
      </c>
      <c r="G321">
        <v>4.7109812974042492E-3</v>
      </c>
      <c r="H321">
        <v>5.3479805081839832E-3</v>
      </c>
      <c r="I321">
        <v>2.8355298187466328E-3</v>
      </c>
      <c r="J321">
        <v>9.1296888035385416E-3</v>
      </c>
      <c r="K321">
        <v>2.103280489719039E-2</v>
      </c>
      <c r="L321">
        <v>2.8217956766285569E-2</v>
      </c>
      <c r="M321">
        <v>8.7584638609856616E-2</v>
      </c>
      <c r="N321">
        <v>9.5099361339406122E-2</v>
      </c>
      <c r="O321">
        <v>7.5232311640287541E-2</v>
      </c>
      <c r="P321">
        <v>3.4644250786581969E-3</v>
      </c>
      <c r="Q321">
        <v>5.3397326364458741E-3</v>
      </c>
      <c r="R321">
        <v>1.8869764033600761E-3</v>
      </c>
      <c r="S321">
        <v>4.0753373125344836E-3</v>
      </c>
      <c r="T321">
        <v>5.6371374615970006E-3</v>
      </c>
      <c r="U321">
        <v>2.5064855313122699E-3</v>
      </c>
      <c r="V321" s="2">
        <f t="shared" si="4"/>
        <v>2.0049111401333509E-2</v>
      </c>
    </row>
    <row r="322" spans="1:22" x14ac:dyDescent="0.25">
      <c r="A322" t="s">
        <v>603</v>
      </c>
      <c r="B322" t="s">
        <v>604</v>
      </c>
      <c r="C322" t="s">
        <v>605</v>
      </c>
      <c r="D322">
        <v>1.1897195705738521E-2</v>
      </c>
      <c r="E322">
        <v>1.317349492820445E-2</v>
      </c>
      <c r="F322">
        <v>1.9788918205804751E-2</v>
      </c>
      <c r="G322">
        <v>2.1356448548232598E-2</v>
      </c>
      <c r="H322">
        <v>2.862742507322014E-2</v>
      </c>
      <c r="I322">
        <v>3.3711298956209973E-2</v>
      </c>
      <c r="J322">
        <v>1.1648223645894001E-2</v>
      </c>
      <c r="K322">
        <v>1.41265107518443E-2</v>
      </c>
      <c r="L322">
        <v>3.1705569400320862E-3</v>
      </c>
      <c r="M322">
        <v>1.0828646228127729E-2</v>
      </c>
      <c r="N322">
        <v>6.0431032289254734E-3</v>
      </c>
      <c r="O322">
        <v>2.2314668706864952E-3</v>
      </c>
      <c r="P322">
        <v>1.8581916330984868E-2</v>
      </c>
      <c r="Q322">
        <v>2.1673032465574431E-2</v>
      </c>
      <c r="R322">
        <v>1.6982787630240689E-2</v>
      </c>
      <c r="S322">
        <v>1.6614836735717509E-2</v>
      </c>
      <c r="T322">
        <v>9.7084034060837248E-3</v>
      </c>
      <c r="U322">
        <v>1.9738573559084129E-2</v>
      </c>
      <c r="V322" s="2">
        <f t="shared" si="4"/>
        <v>1.555015773392255E-2</v>
      </c>
    </row>
    <row r="323" spans="1:22" x14ac:dyDescent="0.25">
      <c r="A323" t="s">
        <v>606</v>
      </c>
      <c r="B323" t="s">
        <v>604</v>
      </c>
      <c r="C323" t="s">
        <v>607</v>
      </c>
      <c r="D323">
        <v>5.6355137553498243E-3</v>
      </c>
      <c r="E323">
        <v>0</v>
      </c>
      <c r="F323">
        <v>4.7116471918582734E-3</v>
      </c>
      <c r="G323">
        <v>7.2235046560198491E-3</v>
      </c>
      <c r="H323">
        <v>1.006678683893456E-2</v>
      </c>
      <c r="I323">
        <v>1.0712001537487279E-2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6.2989546884694488E-3</v>
      </c>
      <c r="Q323">
        <v>7.8525479947733432E-3</v>
      </c>
      <c r="R323">
        <v>8.1768977478936626E-3</v>
      </c>
      <c r="S323">
        <v>3.761849826954908E-3</v>
      </c>
      <c r="T323">
        <v>4.3844402479087776E-3</v>
      </c>
      <c r="U323">
        <v>6.8928352111087441E-3</v>
      </c>
      <c r="V323" s="2">
        <f t="shared" ref="V323:V386" si="5">AVERAGE(D323:U323)</f>
        <v>4.206498872042148E-3</v>
      </c>
    </row>
    <row r="324" spans="1:22" x14ac:dyDescent="0.25">
      <c r="A324" t="s">
        <v>608</v>
      </c>
      <c r="B324" t="s">
        <v>604</v>
      </c>
      <c r="C324" t="s">
        <v>607</v>
      </c>
      <c r="D324">
        <v>0</v>
      </c>
      <c r="E324">
        <v>4.3911649760681511E-3</v>
      </c>
      <c r="F324">
        <v>0</v>
      </c>
      <c r="G324">
        <v>0</v>
      </c>
      <c r="H324">
        <v>0</v>
      </c>
      <c r="I324">
        <v>0</v>
      </c>
      <c r="J324">
        <v>2.2037179870610271E-3</v>
      </c>
      <c r="K324">
        <v>2.5113796892167629E-3</v>
      </c>
      <c r="L324">
        <v>0</v>
      </c>
      <c r="M324">
        <v>2.5479167595594651E-3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s="2">
        <f t="shared" si="5"/>
        <v>6.4745441177252254E-4</v>
      </c>
    </row>
    <row r="325" spans="1:22" x14ac:dyDescent="0.25">
      <c r="A325" t="s">
        <v>609</v>
      </c>
      <c r="B325" t="s">
        <v>610</v>
      </c>
      <c r="C325" t="s">
        <v>611</v>
      </c>
      <c r="D325">
        <v>1.565420487597173E-3</v>
      </c>
      <c r="E325">
        <v>3.7638556937727012E-3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4.4588543292290641E-3</v>
      </c>
      <c r="N325">
        <v>7.3153354876466254E-3</v>
      </c>
      <c r="O325">
        <v>4.1441527598463472E-3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 s="2">
        <f t="shared" si="5"/>
        <v>1.1804232643384393E-3</v>
      </c>
    </row>
    <row r="326" spans="1:22" x14ac:dyDescent="0.25">
      <c r="A326" t="s">
        <v>612</v>
      </c>
      <c r="B326" t="s">
        <v>613</v>
      </c>
      <c r="D326">
        <v>6.2616819503886938E-3</v>
      </c>
      <c r="E326">
        <v>7.5277113875454006E-3</v>
      </c>
      <c r="F326">
        <v>1.2564392511622061E-3</v>
      </c>
      <c r="G326">
        <v>1.5075140151693599E-2</v>
      </c>
      <c r="H326">
        <v>1.226889645995149E-2</v>
      </c>
      <c r="I326">
        <v>1.9533649862476809E-2</v>
      </c>
      <c r="J326">
        <v>2.0463095594138111E-2</v>
      </c>
      <c r="K326">
        <v>1.2242975984931719E-2</v>
      </c>
      <c r="L326">
        <v>2.377917705024064E-2</v>
      </c>
      <c r="M326">
        <v>1.560599015230172E-2</v>
      </c>
      <c r="N326">
        <v>1.685707742805527E-2</v>
      </c>
      <c r="O326">
        <v>9.8822104273259062E-3</v>
      </c>
      <c r="P326">
        <v>8.1886410950102826E-3</v>
      </c>
      <c r="Q326">
        <v>6.2820383958186749E-3</v>
      </c>
      <c r="R326">
        <v>1.8869764033600761E-3</v>
      </c>
      <c r="S326">
        <v>1.880924913477454E-3</v>
      </c>
      <c r="T326">
        <v>9.3952291026616684E-4</v>
      </c>
      <c r="U326">
        <v>0</v>
      </c>
      <c r="V326" s="2">
        <f t="shared" si="5"/>
        <v>9.9962305232302352E-3</v>
      </c>
    </row>
    <row r="327" spans="1:22" x14ac:dyDescent="0.25">
      <c r="A327" t="s">
        <v>614</v>
      </c>
      <c r="B327" t="s">
        <v>615</v>
      </c>
      <c r="C327" t="s">
        <v>616</v>
      </c>
      <c r="D327">
        <v>2.191588682636043E-2</v>
      </c>
      <c r="E327">
        <v>2.6660644497556629E-2</v>
      </c>
      <c r="F327">
        <v>1.853247895464254E-2</v>
      </c>
      <c r="G327">
        <v>4.3969158775773003E-2</v>
      </c>
      <c r="H327">
        <v>4.876099875108926E-2</v>
      </c>
      <c r="I327">
        <v>2.993059253121446E-2</v>
      </c>
      <c r="J327">
        <v>7.0204158730658439E-2</v>
      </c>
      <c r="K327">
        <v>7.8166692826871761E-2</v>
      </c>
      <c r="L327">
        <v>8.9726761402908028E-2</v>
      </c>
      <c r="M327">
        <v>1.560599015230172E-2</v>
      </c>
      <c r="N327">
        <v>3.689473550291341E-2</v>
      </c>
      <c r="O327">
        <v>3.5065907967930632E-2</v>
      </c>
      <c r="P327">
        <v>1.6062334455597089E-2</v>
      </c>
      <c r="Q327">
        <v>2.1044828625992561E-2</v>
      </c>
      <c r="R327">
        <v>1.1007362352933781E-2</v>
      </c>
      <c r="S327">
        <v>1.347996187992175E-2</v>
      </c>
      <c r="T327">
        <v>1.722458668821306E-2</v>
      </c>
      <c r="U327">
        <v>2.5064855313122709E-2</v>
      </c>
      <c r="V327" s="2">
        <f t="shared" si="5"/>
        <v>3.4406552013111186E-2</v>
      </c>
    </row>
    <row r="328" spans="1:22" x14ac:dyDescent="0.25">
      <c r="A328" t="s">
        <v>617</v>
      </c>
      <c r="B328" t="s">
        <v>618</v>
      </c>
      <c r="C328" t="s">
        <v>619</v>
      </c>
      <c r="D328">
        <v>1.565420487597173E-3</v>
      </c>
      <c r="E328">
        <v>6.5867474641022267E-3</v>
      </c>
      <c r="F328">
        <v>2.1987686895338608E-3</v>
      </c>
      <c r="G328">
        <v>6.2813083965389989E-3</v>
      </c>
      <c r="H328">
        <v>1.132513519380138E-2</v>
      </c>
      <c r="I328">
        <v>7.8764717187406463E-3</v>
      </c>
      <c r="J328">
        <v>1.6055659620016059E-2</v>
      </c>
      <c r="K328">
        <v>1.34986658295401E-2</v>
      </c>
      <c r="L328">
        <v>1.4267506230144391E-2</v>
      </c>
      <c r="M328">
        <v>1.1465625418017589E-2</v>
      </c>
      <c r="N328">
        <v>1.0495916134449499E-2</v>
      </c>
      <c r="O328">
        <v>5.1004957044262743E-3</v>
      </c>
      <c r="P328">
        <v>3.149477344234724E-3</v>
      </c>
      <c r="Q328">
        <v>1.884611518745602E-3</v>
      </c>
      <c r="R328">
        <v>1.572480336133397E-3</v>
      </c>
      <c r="S328">
        <v>3.448362341375332E-3</v>
      </c>
      <c r="T328">
        <v>4.0712659444867233E-3</v>
      </c>
      <c r="U328">
        <v>9.3993207424210138E-4</v>
      </c>
      <c r="V328" s="2">
        <f t="shared" si="5"/>
        <v>6.7657694692292263E-3</v>
      </c>
    </row>
    <row r="329" spans="1:22" x14ac:dyDescent="0.25">
      <c r="A329" t="s">
        <v>620</v>
      </c>
      <c r="B329" t="s">
        <v>618</v>
      </c>
      <c r="C329" t="s">
        <v>621</v>
      </c>
      <c r="D329">
        <v>2.1915886826360431E-3</v>
      </c>
      <c r="E329">
        <v>2.195582488034076E-3</v>
      </c>
      <c r="F329">
        <v>0</v>
      </c>
      <c r="G329">
        <v>1.13063551137702E-2</v>
      </c>
      <c r="H329">
        <v>1.2898070637384899E-2</v>
      </c>
      <c r="I329">
        <v>1.134211927498653E-2</v>
      </c>
      <c r="J329">
        <v>2.0148278738843679E-2</v>
      </c>
      <c r="K329">
        <v>1.8835347669125729E-2</v>
      </c>
      <c r="L329">
        <v>2.0925675804211771E-2</v>
      </c>
      <c r="M329">
        <v>5.3187762355803837E-2</v>
      </c>
      <c r="N329">
        <v>2.830716775654564E-2</v>
      </c>
      <c r="O329">
        <v>3.4109565023350698E-2</v>
      </c>
      <c r="P329">
        <v>4.4092682819286142E-3</v>
      </c>
      <c r="Q329">
        <v>4.3974268770730716E-3</v>
      </c>
      <c r="R329">
        <v>4.4029449411735096E-3</v>
      </c>
      <c r="S329">
        <v>2.5078998846366049E-3</v>
      </c>
      <c r="T329">
        <v>2.1922201239543888E-3</v>
      </c>
      <c r="U329">
        <v>0</v>
      </c>
      <c r="V329" s="2">
        <f t="shared" si="5"/>
        <v>1.2964292980747737E-2</v>
      </c>
    </row>
    <row r="330" spans="1:22" x14ac:dyDescent="0.25">
      <c r="A330" t="s">
        <v>622</v>
      </c>
      <c r="B330" t="s">
        <v>618</v>
      </c>
      <c r="C330" t="s">
        <v>621</v>
      </c>
      <c r="D330">
        <v>0</v>
      </c>
      <c r="E330">
        <v>0</v>
      </c>
      <c r="F330">
        <v>5.0257570046488252E-3</v>
      </c>
      <c r="G330">
        <v>5.6531775568850993E-3</v>
      </c>
      <c r="H330">
        <v>6.6063288630508034E-3</v>
      </c>
      <c r="I330">
        <v>1.197223701248578E-2</v>
      </c>
      <c r="J330">
        <v>1.448157534354389E-2</v>
      </c>
      <c r="K330">
        <v>1.5382200596452679E-2</v>
      </c>
      <c r="L330">
        <v>1.268222776012834E-2</v>
      </c>
      <c r="M330">
        <v>1.560599015230172E-2</v>
      </c>
      <c r="N330">
        <v>1.304038065189181E-2</v>
      </c>
      <c r="O330">
        <v>1.721417300243867E-2</v>
      </c>
      <c r="P330">
        <v>1.8896864065408351E-3</v>
      </c>
      <c r="Q330">
        <v>0</v>
      </c>
      <c r="R330">
        <v>0</v>
      </c>
      <c r="S330">
        <v>0</v>
      </c>
      <c r="T330">
        <v>0</v>
      </c>
      <c r="U330">
        <v>1.879864148484203E-3</v>
      </c>
      <c r="V330" s="2">
        <f t="shared" si="5"/>
        <v>6.7463110277140356E-3</v>
      </c>
    </row>
    <row r="331" spans="1:22" x14ac:dyDescent="0.25">
      <c r="A331" t="s">
        <v>623</v>
      </c>
      <c r="B331" t="s">
        <v>624</v>
      </c>
      <c r="D331">
        <v>9.079438828063606E-3</v>
      </c>
      <c r="E331">
        <v>5.3321288995113259E-3</v>
      </c>
      <c r="F331">
        <v>3.7693177534866189E-3</v>
      </c>
      <c r="G331">
        <v>6.2813083965389989E-3</v>
      </c>
      <c r="H331">
        <v>7.5500901292009171E-3</v>
      </c>
      <c r="I331">
        <v>1.6383061174980541E-2</v>
      </c>
      <c r="J331">
        <v>8.1852382376552436E-3</v>
      </c>
      <c r="K331">
        <v>0</v>
      </c>
      <c r="L331">
        <v>1.268222776012834E-2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2.2014724705867548E-3</v>
      </c>
      <c r="S331">
        <v>2.8213873702161809E-3</v>
      </c>
      <c r="T331">
        <v>6.2634860684411134E-3</v>
      </c>
      <c r="U331">
        <v>0</v>
      </c>
      <c r="V331" s="2">
        <f t="shared" si="5"/>
        <v>4.4749531716005361E-3</v>
      </c>
    </row>
    <row r="332" spans="1:22" x14ac:dyDescent="0.25">
      <c r="A332" t="s">
        <v>625</v>
      </c>
      <c r="B332" t="s">
        <v>624</v>
      </c>
      <c r="D332">
        <v>1.471495258341343E-2</v>
      </c>
      <c r="E332">
        <v>1.066425779902265E-2</v>
      </c>
      <c r="F332">
        <v>1.821836914185199E-2</v>
      </c>
      <c r="G332">
        <v>1.6959532670655302E-2</v>
      </c>
      <c r="H332">
        <v>1.006678683893456E-2</v>
      </c>
      <c r="I332">
        <v>2.0478826468725678E-2</v>
      </c>
      <c r="J332">
        <v>1.007413936942184E-2</v>
      </c>
      <c r="K332">
        <v>7.2202166064981952E-3</v>
      </c>
      <c r="L332">
        <v>7.2922809620737982E-3</v>
      </c>
      <c r="M332">
        <v>7.3252606837334623E-3</v>
      </c>
      <c r="N332">
        <v>5.0889290348846089E-3</v>
      </c>
      <c r="O332">
        <v>7.9695245381660538E-3</v>
      </c>
      <c r="P332">
        <v>2.3621080081760431E-2</v>
      </c>
      <c r="Q332">
        <v>2.7326867021811242E-2</v>
      </c>
      <c r="R332">
        <v>2.3272708974774271E-2</v>
      </c>
      <c r="S332">
        <v>9.7181120529668454E-3</v>
      </c>
      <c r="T332">
        <v>1.40928436539925E-2</v>
      </c>
      <c r="U332">
        <v>1.911195217625606E-2</v>
      </c>
      <c r="V332" s="2">
        <f t="shared" si="5"/>
        <v>1.406759114771905E-2</v>
      </c>
    </row>
    <row r="333" spans="1:22" x14ac:dyDescent="0.25">
      <c r="A333" t="s">
        <v>626</v>
      </c>
      <c r="B333" t="s">
        <v>624</v>
      </c>
      <c r="D333">
        <v>6.8878501454275633E-3</v>
      </c>
      <c r="E333">
        <v>2.195582488034076E-3</v>
      </c>
      <c r="F333">
        <v>0</v>
      </c>
      <c r="G333">
        <v>5.3391121370581496E-3</v>
      </c>
      <c r="H333">
        <v>3.4604579758837541E-3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 s="2">
        <f t="shared" si="5"/>
        <v>9.935001525779748E-4</v>
      </c>
    </row>
    <row r="334" spans="1:22" x14ac:dyDescent="0.25">
      <c r="A334" t="s">
        <v>627</v>
      </c>
      <c r="B334" t="s">
        <v>624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3.7793728130816689E-3</v>
      </c>
      <c r="Q334">
        <v>7.8525479947733432E-3</v>
      </c>
      <c r="R334">
        <v>4.7174410084001896E-3</v>
      </c>
      <c r="S334">
        <v>3.448362341375332E-3</v>
      </c>
      <c r="T334">
        <v>0</v>
      </c>
      <c r="U334">
        <v>0</v>
      </c>
      <c r="V334" s="2">
        <f t="shared" si="5"/>
        <v>1.0998735643128073E-3</v>
      </c>
    </row>
    <row r="335" spans="1:22" x14ac:dyDescent="0.25">
      <c r="A335" t="s">
        <v>628</v>
      </c>
      <c r="B335" t="s">
        <v>624</v>
      </c>
      <c r="C335" t="s">
        <v>629</v>
      </c>
      <c r="D335">
        <v>6.2616819503886938E-3</v>
      </c>
      <c r="E335">
        <v>0</v>
      </c>
      <c r="F335">
        <v>0</v>
      </c>
      <c r="G335">
        <v>1.13063551137702E-2</v>
      </c>
      <c r="H335">
        <v>7.5500901292009171E-3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4.0943205475051413E-3</v>
      </c>
      <c r="Q335">
        <v>0</v>
      </c>
      <c r="R335">
        <v>5.6609292100802278E-3</v>
      </c>
      <c r="S335">
        <v>6.269749711591513E-3</v>
      </c>
      <c r="T335">
        <v>3.1317430342205558E-3</v>
      </c>
      <c r="U335">
        <v>7.2061459025227776E-3</v>
      </c>
      <c r="V335" s="2">
        <f t="shared" si="5"/>
        <v>2.8600564221822238E-3</v>
      </c>
    </row>
    <row r="336" spans="1:22" x14ac:dyDescent="0.25">
      <c r="A336" t="s">
        <v>630</v>
      </c>
      <c r="B336" t="s">
        <v>631</v>
      </c>
      <c r="C336" t="s">
        <v>632</v>
      </c>
      <c r="D336">
        <v>0.24232709148004239</v>
      </c>
      <c r="E336">
        <v>0.2851120688032821</v>
      </c>
      <c r="F336">
        <v>0.37881643422540517</v>
      </c>
      <c r="G336">
        <v>0.30589971891144918</v>
      </c>
      <c r="H336">
        <v>0.29162223124038539</v>
      </c>
      <c r="I336">
        <v>0.31348357440587782</v>
      </c>
      <c r="J336">
        <v>0.41303971414629542</v>
      </c>
      <c r="K336">
        <v>0.53743525349238741</v>
      </c>
      <c r="L336">
        <v>0.47970526502685462</v>
      </c>
      <c r="M336">
        <v>9.9368753622819148E-2</v>
      </c>
      <c r="N336">
        <v>9.2236838757283529E-2</v>
      </c>
      <c r="O336">
        <v>9.3721608568832784E-2</v>
      </c>
      <c r="P336">
        <v>0.2066057137817979</v>
      </c>
      <c r="Q336">
        <v>0.35430696552417329</v>
      </c>
      <c r="R336">
        <v>0.32644691778129309</v>
      </c>
      <c r="S336">
        <v>0.28746802427647089</v>
      </c>
      <c r="T336">
        <v>0.33603602757186568</v>
      </c>
      <c r="U336">
        <v>0.29983833168323037</v>
      </c>
      <c r="V336" s="2">
        <f t="shared" si="5"/>
        <v>0.29685947407220808</v>
      </c>
    </row>
    <row r="337" spans="1:22" x14ac:dyDescent="0.25">
      <c r="A337" t="s">
        <v>633</v>
      </c>
      <c r="B337" t="s">
        <v>631</v>
      </c>
      <c r="C337" t="s">
        <v>632</v>
      </c>
      <c r="D337">
        <v>5.4783455383950681</v>
      </c>
      <c r="E337">
        <v>7.6657194296504008</v>
      </c>
      <c r="F337">
        <v>9.1233195125015705</v>
      </c>
      <c r="G337">
        <v>8.5840360547101966</v>
      </c>
      <c r="H337">
        <v>7.5768300317418369</v>
      </c>
      <c r="I337">
        <v>7.915223959596851</v>
      </c>
      <c r="J337">
        <v>10.288844464732639</v>
      </c>
      <c r="K337">
        <v>14.400251137968921</v>
      </c>
      <c r="L337">
        <v>15.901294221342919</v>
      </c>
      <c r="M337">
        <v>6.1299692339051282</v>
      </c>
      <c r="N337">
        <v>6.0020737385817151</v>
      </c>
      <c r="O337">
        <v>6.394746489424441</v>
      </c>
      <c r="P337">
        <v>5.0952244475029369</v>
      </c>
      <c r="Q337">
        <v>8.3987712332897786</v>
      </c>
      <c r="R337">
        <v>6.9695473458104402</v>
      </c>
      <c r="S337">
        <v>7.9544314590961527</v>
      </c>
      <c r="T337">
        <v>9.1531453661164193</v>
      </c>
      <c r="U337">
        <v>8.5076385146566746</v>
      </c>
      <c r="V337" s="2">
        <f t="shared" si="5"/>
        <v>8.4188562321680038</v>
      </c>
    </row>
    <row r="338" spans="1:22" x14ac:dyDescent="0.25">
      <c r="A338" t="s">
        <v>634</v>
      </c>
      <c r="B338" t="s">
        <v>635</v>
      </c>
      <c r="C338" t="s">
        <v>636</v>
      </c>
      <c r="D338">
        <v>0</v>
      </c>
      <c r="E338">
        <v>3.7638556937727012E-3</v>
      </c>
      <c r="F338">
        <v>0</v>
      </c>
      <c r="G338">
        <v>0</v>
      </c>
      <c r="H338">
        <v>5.662567596900688E-3</v>
      </c>
      <c r="I338">
        <v>4.4108241624947623E-3</v>
      </c>
      <c r="J338">
        <v>0</v>
      </c>
      <c r="K338">
        <v>4.0809919949772403E-3</v>
      </c>
      <c r="L338">
        <v>6.0240581860609632E-3</v>
      </c>
      <c r="M338">
        <v>0</v>
      </c>
      <c r="N338">
        <v>2.544464517442304E-3</v>
      </c>
      <c r="O338">
        <v>0</v>
      </c>
      <c r="P338">
        <v>7.8736933605868115E-3</v>
      </c>
      <c r="Q338">
        <v>6.5961403156096091E-3</v>
      </c>
      <c r="R338">
        <v>5.0319370756268704E-3</v>
      </c>
      <c r="S338">
        <v>5.6427747404323618E-3</v>
      </c>
      <c r="T338">
        <v>3.4449173376426118E-3</v>
      </c>
      <c r="U338">
        <v>3.4464176055543721E-3</v>
      </c>
      <c r="V338" s="2">
        <f t="shared" si="5"/>
        <v>3.2512579215056279E-3</v>
      </c>
    </row>
    <row r="339" spans="1:22" x14ac:dyDescent="0.25">
      <c r="A339" t="s">
        <v>637</v>
      </c>
      <c r="B339" t="s">
        <v>635</v>
      </c>
      <c r="C339" t="s">
        <v>638</v>
      </c>
      <c r="D339">
        <v>0</v>
      </c>
      <c r="E339">
        <v>0</v>
      </c>
      <c r="F339">
        <v>2.1987686895338608E-3</v>
      </c>
      <c r="G339">
        <v>0</v>
      </c>
      <c r="H339">
        <v>4.4042192420338687E-3</v>
      </c>
      <c r="I339">
        <v>0</v>
      </c>
      <c r="J339">
        <v>0</v>
      </c>
      <c r="K339">
        <v>3.45314707267305E-3</v>
      </c>
      <c r="L339">
        <v>5.7070024920577549E-3</v>
      </c>
      <c r="M339">
        <v>0</v>
      </c>
      <c r="N339">
        <v>0</v>
      </c>
      <c r="O339">
        <v>0</v>
      </c>
      <c r="P339">
        <v>6.6139024228929208E-3</v>
      </c>
      <c r="Q339">
        <v>6.9102422354005424E-3</v>
      </c>
      <c r="R339">
        <v>3.7739528067201522E-3</v>
      </c>
      <c r="S339">
        <v>1.880924913477454E-3</v>
      </c>
      <c r="T339">
        <v>7.2030089787072787E-3</v>
      </c>
      <c r="U339">
        <v>0</v>
      </c>
      <c r="V339" s="2">
        <f t="shared" si="5"/>
        <v>2.3413982696387156E-3</v>
      </c>
    </row>
    <row r="340" spans="1:22" x14ac:dyDescent="0.25">
      <c r="A340" t="s">
        <v>639</v>
      </c>
      <c r="B340" t="s">
        <v>635</v>
      </c>
      <c r="C340" t="s">
        <v>640</v>
      </c>
      <c r="D340">
        <v>1.2210279803257951E-2</v>
      </c>
      <c r="E340">
        <v>5.0184742583636007E-3</v>
      </c>
      <c r="F340">
        <v>4.7116471918582734E-3</v>
      </c>
      <c r="G340">
        <v>1.19344859534241E-2</v>
      </c>
      <c r="H340">
        <v>1.226889645995149E-2</v>
      </c>
      <c r="I340">
        <v>5.3560007687436396E-3</v>
      </c>
      <c r="J340">
        <v>8.1852382376552436E-3</v>
      </c>
      <c r="K340">
        <v>1.2870820907235909E-2</v>
      </c>
      <c r="L340">
        <v>1.268222776012834E-2</v>
      </c>
      <c r="M340">
        <v>0</v>
      </c>
      <c r="N340">
        <v>0</v>
      </c>
      <c r="O340">
        <v>0</v>
      </c>
      <c r="P340">
        <v>1.543243898675015E-2</v>
      </c>
      <c r="Q340">
        <v>1.758970750829229E-2</v>
      </c>
      <c r="R340">
        <v>2.1700228638640871E-2</v>
      </c>
      <c r="S340">
        <v>1.6614836735717509E-2</v>
      </c>
      <c r="T340">
        <v>2.818568730798501E-2</v>
      </c>
      <c r="U340">
        <v>1.6292155953529761E-2</v>
      </c>
      <c r="V340" s="2">
        <f t="shared" si="5"/>
        <v>1.1169618137307451E-2</v>
      </c>
    </row>
    <row r="341" spans="1:22" x14ac:dyDescent="0.25">
      <c r="A341" t="s">
        <v>641</v>
      </c>
      <c r="B341" t="s">
        <v>635</v>
      </c>
      <c r="C341" t="s">
        <v>640</v>
      </c>
      <c r="D341">
        <v>1.7532709461088342E-2</v>
      </c>
      <c r="E341">
        <v>9.4096392344317527E-3</v>
      </c>
      <c r="F341">
        <v>1.005151400929765E-2</v>
      </c>
      <c r="G341">
        <v>9.7360280146354481E-3</v>
      </c>
      <c r="H341">
        <v>8.4938513953510316E-3</v>
      </c>
      <c r="I341">
        <v>1.1657178143736161E-2</v>
      </c>
      <c r="J341">
        <v>8.5000550929496769E-3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1.5117491252326681E-2</v>
      </c>
      <c r="Q341">
        <v>2.1044828625992561E-2</v>
      </c>
      <c r="R341">
        <v>1.509581122688061E-2</v>
      </c>
      <c r="S341">
        <v>1.692832422129709E-2</v>
      </c>
      <c r="T341">
        <v>2.9125210218251169E-2</v>
      </c>
      <c r="U341">
        <v>2.13051270161543E-2</v>
      </c>
      <c r="V341" s="2">
        <f t="shared" si="5"/>
        <v>1.0777653772910695E-2</v>
      </c>
    </row>
    <row r="342" spans="1:22" x14ac:dyDescent="0.25">
      <c r="A342" t="s">
        <v>642</v>
      </c>
      <c r="B342" t="s">
        <v>643</v>
      </c>
      <c r="C342" t="s">
        <v>644</v>
      </c>
      <c r="D342">
        <v>4.6962614627915206E-3</v>
      </c>
      <c r="E342">
        <v>6.900402105249951E-3</v>
      </c>
      <c r="F342">
        <v>6.5963060686015833E-3</v>
      </c>
      <c r="G342">
        <v>4.3969158775772994E-3</v>
      </c>
      <c r="H342">
        <v>4.4042192420338687E-3</v>
      </c>
      <c r="I342">
        <v>5.9861185062428917E-3</v>
      </c>
      <c r="J342">
        <v>0</v>
      </c>
      <c r="K342">
        <v>1.883534766912573E-3</v>
      </c>
      <c r="L342">
        <v>0</v>
      </c>
      <c r="M342">
        <v>0</v>
      </c>
      <c r="N342">
        <v>0</v>
      </c>
      <c r="O342">
        <v>0</v>
      </c>
      <c r="P342">
        <v>7.5587456261633386E-3</v>
      </c>
      <c r="Q342">
        <v>1.162177103226455E-2</v>
      </c>
      <c r="R342">
        <v>1.5724803361333969E-2</v>
      </c>
      <c r="S342">
        <v>1.5674374278978779E-2</v>
      </c>
      <c r="T342">
        <v>5.9503117650190566E-3</v>
      </c>
      <c r="U342">
        <v>6.2662138282806763E-3</v>
      </c>
      <c r="V342" s="2">
        <f t="shared" si="5"/>
        <v>5.4255543289694471E-3</v>
      </c>
    </row>
    <row r="343" spans="1:22" x14ac:dyDescent="0.25">
      <c r="A343" t="s">
        <v>645</v>
      </c>
      <c r="B343" t="s">
        <v>646</v>
      </c>
      <c r="C343" t="s">
        <v>647</v>
      </c>
      <c r="D343">
        <v>0</v>
      </c>
      <c r="E343">
        <v>0</v>
      </c>
      <c r="F343">
        <v>2.512878502324413E-3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1.2912857111362371E-2</v>
      </c>
      <c r="Q343">
        <v>1.099356719268268E-2</v>
      </c>
      <c r="R343">
        <v>6.6044174117602661E-3</v>
      </c>
      <c r="S343">
        <v>1.1912524452023881E-2</v>
      </c>
      <c r="T343">
        <v>5.0107888547528904E-3</v>
      </c>
      <c r="U343">
        <v>5.9529031368666429E-3</v>
      </c>
      <c r="V343" s="2">
        <f t="shared" si="5"/>
        <v>3.1055520367651748E-3</v>
      </c>
    </row>
    <row r="344" spans="1:22" x14ac:dyDescent="0.25">
      <c r="A344" t="s">
        <v>648</v>
      </c>
      <c r="B344" t="s">
        <v>646</v>
      </c>
      <c r="C344" t="s">
        <v>649</v>
      </c>
      <c r="D344">
        <v>1.1897195705738521E-2</v>
      </c>
      <c r="E344">
        <v>2.352409808607938E-2</v>
      </c>
      <c r="F344">
        <v>1.413494157557482E-2</v>
      </c>
      <c r="G344">
        <v>7.8516354956737495E-3</v>
      </c>
      <c r="H344">
        <v>6.6063288630508034E-3</v>
      </c>
      <c r="I344">
        <v>7.5614128499910211E-3</v>
      </c>
      <c r="J344">
        <v>2.8333516976498919E-3</v>
      </c>
      <c r="K344">
        <v>1.2556898446083821E-3</v>
      </c>
      <c r="L344">
        <v>5.0728911040513374E-3</v>
      </c>
      <c r="M344">
        <v>0</v>
      </c>
      <c r="N344">
        <v>0</v>
      </c>
      <c r="O344">
        <v>0</v>
      </c>
      <c r="P344">
        <v>4.1573100943898357E-2</v>
      </c>
      <c r="Q344">
        <v>3.7378128455121118E-2</v>
      </c>
      <c r="R344">
        <v>1.6668291563014009E-2</v>
      </c>
      <c r="S344">
        <v>3.072177358679842E-2</v>
      </c>
      <c r="T344">
        <v>2.943838452167323E-2</v>
      </c>
      <c r="U344">
        <v>3.1017758449989351E-2</v>
      </c>
      <c r="V344" s="2">
        <f t="shared" si="5"/>
        <v>1.4863054596828466E-2</v>
      </c>
    </row>
    <row r="345" spans="1:22" x14ac:dyDescent="0.25">
      <c r="A345" t="s">
        <v>650</v>
      </c>
      <c r="B345" t="s">
        <v>651</v>
      </c>
      <c r="C345" t="s">
        <v>652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1.5705095989546689E-3</v>
      </c>
      <c r="R345">
        <v>1.1636354487387141E-2</v>
      </c>
      <c r="S345">
        <v>5.6427747404323618E-3</v>
      </c>
      <c r="T345">
        <v>0</v>
      </c>
      <c r="U345">
        <v>2.5064855313122699E-3</v>
      </c>
      <c r="V345" s="2">
        <f t="shared" si="5"/>
        <v>1.1864513532270247E-3</v>
      </c>
    </row>
    <row r="346" spans="1:22" x14ac:dyDescent="0.25">
      <c r="A346" t="s">
        <v>653</v>
      </c>
      <c r="B346" t="s">
        <v>651</v>
      </c>
      <c r="C346" t="s">
        <v>654</v>
      </c>
      <c r="D346">
        <v>6.8878501454275633E-3</v>
      </c>
      <c r="E346">
        <v>0</v>
      </c>
      <c r="F346">
        <v>0</v>
      </c>
      <c r="G346">
        <v>2.8265887784425501E-3</v>
      </c>
      <c r="H346">
        <v>0</v>
      </c>
      <c r="I346">
        <v>0</v>
      </c>
      <c r="J346">
        <v>0</v>
      </c>
      <c r="K346">
        <v>0</v>
      </c>
      <c r="L346">
        <v>2.853501246028877E-3</v>
      </c>
      <c r="M346">
        <v>0</v>
      </c>
      <c r="N346">
        <v>0</v>
      </c>
      <c r="O346">
        <v>0</v>
      </c>
      <c r="P346">
        <v>5.3541114851990311E-3</v>
      </c>
      <c r="Q346">
        <v>3.769223037491205E-3</v>
      </c>
      <c r="R346">
        <v>5.3464331428535487E-3</v>
      </c>
      <c r="S346">
        <v>3.761849826954908E-3</v>
      </c>
      <c r="T346">
        <v>0</v>
      </c>
      <c r="U346">
        <v>2.1931748398982369E-3</v>
      </c>
      <c r="V346" s="2">
        <f t="shared" si="5"/>
        <v>1.8329295834608847E-3</v>
      </c>
    </row>
    <row r="347" spans="1:22" x14ac:dyDescent="0.25">
      <c r="A347" t="s">
        <v>655</v>
      </c>
      <c r="B347" t="s">
        <v>651</v>
      </c>
      <c r="C347" t="s">
        <v>656</v>
      </c>
      <c r="D347">
        <v>8.1401865355053022E-3</v>
      </c>
      <c r="E347">
        <v>1.00369485167272E-2</v>
      </c>
      <c r="F347">
        <v>9.1091845709259951E-3</v>
      </c>
      <c r="G347">
        <v>3.768785037923399E-3</v>
      </c>
      <c r="H347">
        <v>8.4938513953510316E-3</v>
      </c>
      <c r="I347">
        <v>4.4108241624947623E-3</v>
      </c>
      <c r="J347">
        <v>4.0926191188276218E-3</v>
      </c>
      <c r="K347">
        <v>0</v>
      </c>
      <c r="L347">
        <v>0</v>
      </c>
      <c r="M347">
        <v>1.910937569669599E-3</v>
      </c>
      <c r="N347">
        <v>0</v>
      </c>
      <c r="O347">
        <v>3.5065907967930629E-3</v>
      </c>
      <c r="P347">
        <v>3.117982570792377E-2</v>
      </c>
      <c r="Q347">
        <v>2.0416624786410691E-2</v>
      </c>
      <c r="R347">
        <v>2.3587205042000951E-2</v>
      </c>
      <c r="S347">
        <v>1.8809249134774539E-2</v>
      </c>
      <c r="T347">
        <v>1.8790458205323341E-2</v>
      </c>
      <c r="U347">
        <v>9.0860100510069802E-3</v>
      </c>
      <c r="V347" s="2">
        <f t="shared" si="5"/>
        <v>9.7410722573143468E-3</v>
      </c>
    </row>
    <row r="348" spans="1:22" x14ac:dyDescent="0.25">
      <c r="A348" t="s">
        <v>657</v>
      </c>
      <c r="B348" t="s">
        <v>651</v>
      </c>
      <c r="C348" t="s">
        <v>658</v>
      </c>
      <c r="D348">
        <v>1.878504585116608E-3</v>
      </c>
      <c r="E348">
        <v>1.2546185645909E-3</v>
      </c>
      <c r="F348">
        <v>9.4232943837165473E-4</v>
      </c>
      <c r="G348">
        <v>0</v>
      </c>
      <c r="H348">
        <v>3.145870887167049E-4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2.39360278161839E-2</v>
      </c>
      <c r="Q348">
        <v>1.036536335310081E-2</v>
      </c>
      <c r="R348">
        <v>1.320883482352053E-2</v>
      </c>
      <c r="S348">
        <v>4.7023122836936347E-3</v>
      </c>
      <c r="T348">
        <v>6.5766603718631677E-3</v>
      </c>
      <c r="U348">
        <v>7.2061459025227776E-3</v>
      </c>
      <c r="V348" s="2">
        <f t="shared" si="5"/>
        <v>3.9102991237600386E-3</v>
      </c>
    </row>
    <row r="349" spans="1:22" x14ac:dyDescent="0.25">
      <c r="A349" t="s">
        <v>659</v>
      </c>
      <c r="B349" t="s">
        <v>651</v>
      </c>
      <c r="C349" t="s">
        <v>660</v>
      </c>
      <c r="D349">
        <v>0</v>
      </c>
      <c r="E349">
        <v>4.0775103349204259E-3</v>
      </c>
      <c r="F349">
        <v>4.3975373790677216E-3</v>
      </c>
      <c r="G349">
        <v>7.5375700758467988E-3</v>
      </c>
      <c r="H349">
        <v>4.0896321533171638E-3</v>
      </c>
      <c r="I349">
        <v>4.7258830312443883E-3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1.543243898675015E-2</v>
      </c>
      <c r="Q349">
        <v>1.099356719268268E-2</v>
      </c>
      <c r="R349">
        <v>2.9562630319307861E-2</v>
      </c>
      <c r="S349">
        <v>1.316647439434218E-2</v>
      </c>
      <c r="T349">
        <v>6.5766603718631677E-3</v>
      </c>
      <c r="U349">
        <v>1.315904903938942E-2</v>
      </c>
      <c r="V349" s="2">
        <f t="shared" si="5"/>
        <v>6.3177196265962196E-3</v>
      </c>
    </row>
    <row r="350" spans="1:22" x14ac:dyDescent="0.25">
      <c r="A350" t="s">
        <v>661</v>
      </c>
      <c r="B350" t="s">
        <v>651</v>
      </c>
      <c r="C350" t="s">
        <v>662</v>
      </c>
      <c r="D350">
        <v>4.6962614627915206E-3</v>
      </c>
      <c r="E350">
        <v>0</v>
      </c>
      <c r="F350">
        <v>1.884658876743309E-3</v>
      </c>
      <c r="G350">
        <v>3.140654198269499E-3</v>
      </c>
      <c r="H350">
        <v>1.572935443583524E-3</v>
      </c>
      <c r="I350">
        <v>3.1505886874962589E-3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7.5587456261633386E-3</v>
      </c>
      <c r="Q350">
        <v>9.7371595135189466E-3</v>
      </c>
      <c r="R350">
        <v>7.2334095462136243E-3</v>
      </c>
      <c r="S350">
        <v>1.1912524452023881E-2</v>
      </c>
      <c r="T350">
        <v>5.9503117650190566E-3</v>
      </c>
      <c r="U350">
        <v>8.7726993595929476E-3</v>
      </c>
      <c r="V350" s="2">
        <f t="shared" si="5"/>
        <v>3.6449971628564398E-3</v>
      </c>
    </row>
    <row r="351" spans="1:22" x14ac:dyDescent="0.25">
      <c r="A351" t="s">
        <v>663</v>
      </c>
      <c r="B351" t="s">
        <v>651</v>
      </c>
      <c r="C351" t="s">
        <v>664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1.133811843924501E-2</v>
      </c>
      <c r="Q351">
        <v>2.1044828625992561E-2</v>
      </c>
      <c r="R351">
        <v>1.415232302520057E-2</v>
      </c>
      <c r="S351">
        <v>1.0345087024125999E-2</v>
      </c>
      <c r="T351">
        <v>1.0647926316349889E-2</v>
      </c>
      <c r="U351">
        <v>8.1460779767648789E-3</v>
      </c>
      <c r="V351" s="2">
        <f t="shared" si="5"/>
        <v>4.2041311893154954E-3</v>
      </c>
    </row>
    <row r="352" spans="1:22" x14ac:dyDescent="0.25">
      <c r="A352" t="s">
        <v>665</v>
      </c>
      <c r="B352" t="s">
        <v>651</v>
      </c>
      <c r="D352">
        <v>9.3925229255830411E-3</v>
      </c>
      <c r="E352">
        <v>1.787831454542033E-2</v>
      </c>
      <c r="F352">
        <v>1.03656238220882E-2</v>
      </c>
      <c r="G352">
        <v>1.2876682212904949E-2</v>
      </c>
      <c r="H352">
        <v>1.793146405685218E-2</v>
      </c>
      <c r="I352">
        <v>1.7328237781229421E-2</v>
      </c>
      <c r="J352">
        <v>4.4074359741220542E-3</v>
      </c>
      <c r="K352">
        <v>7.8480615288023855E-3</v>
      </c>
      <c r="L352">
        <v>0</v>
      </c>
      <c r="M352">
        <v>0</v>
      </c>
      <c r="N352">
        <v>0</v>
      </c>
      <c r="O352">
        <v>0</v>
      </c>
      <c r="P352">
        <v>4.4407630553709609E-2</v>
      </c>
      <c r="Q352">
        <v>5.9051160920695553E-2</v>
      </c>
      <c r="R352">
        <v>4.8746890420135303E-2</v>
      </c>
      <c r="S352">
        <v>3.3856648442594173E-2</v>
      </c>
      <c r="T352">
        <v>2.4114421363498281E-2</v>
      </c>
      <c r="U352">
        <v>1.817202010201396E-2</v>
      </c>
      <c r="V352" s="2">
        <f t="shared" si="5"/>
        <v>1.8132061924980528E-2</v>
      </c>
    </row>
    <row r="353" spans="1:22" x14ac:dyDescent="0.25">
      <c r="A353" t="s">
        <v>666</v>
      </c>
      <c r="B353" t="s">
        <v>651</v>
      </c>
      <c r="D353">
        <v>3.7570091702332159E-3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7.2437978917398657E-3</v>
      </c>
      <c r="Q353">
        <v>8.1666499145642783E-3</v>
      </c>
      <c r="R353">
        <v>1.0063874151253741E-2</v>
      </c>
      <c r="S353">
        <v>5.9562622260119378E-3</v>
      </c>
      <c r="T353">
        <v>8.1425318889734467E-3</v>
      </c>
      <c r="U353">
        <v>7.2061459025227776E-3</v>
      </c>
      <c r="V353" s="2">
        <f t="shared" si="5"/>
        <v>2.807570619183292E-3</v>
      </c>
    </row>
    <row r="354" spans="1:22" x14ac:dyDescent="0.25">
      <c r="A354" t="s">
        <v>667</v>
      </c>
      <c r="B354" t="s">
        <v>651</v>
      </c>
      <c r="C354" t="s">
        <v>668</v>
      </c>
      <c r="D354">
        <v>0</v>
      </c>
      <c r="E354">
        <v>2.5092371291817999E-3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1.910937569669599E-3</v>
      </c>
      <c r="N354">
        <v>5.7250451642451849E-3</v>
      </c>
      <c r="O354">
        <v>0</v>
      </c>
      <c r="P354">
        <v>4.0943205475051413E-3</v>
      </c>
      <c r="Q354">
        <v>0</v>
      </c>
      <c r="R354">
        <v>1.257984268906717E-3</v>
      </c>
      <c r="S354">
        <v>3.448362341375332E-3</v>
      </c>
      <c r="T354">
        <v>0</v>
      </c>
      <c r="U354">
        <v>0</v>
      </c>
      <c r="V354" s="2">
        <f t="shared" si="5"/>
        <v>1.0525492789379874E-3</v>
      </c>
    </row>
    <row r="355" spans="1:22" x14ac:dyDescent="0.25">
      <c r="A355" t="s">
        <v>669</v>
      </c>
      <c r="B355" t="s">
        <v>670</v>
      </c>
      <c r="D355">
        <v>0</v>
      </c>
      <c r="E355">
        <v>0</v>
      </c>
      <c r="F355">
        <v>2.826988315114964E-3</v>
      </c>
      <c r="G355">
        <v>0</v>
      </c>
      <c r="H355">
        <v>0</v>
      </c>
      <c r="I355">
        <v>3.4656475562458849E-3</v>
      </c>
      <c r="J355">
        <v>0</v>
      </c>
      <c r="K355">
        <v>0</v>
      </c>
      <c r="L355">
        <v>3.1705569400320862E-3</v>
      </c>
      <c r="M355">
        <v>5.4143231140638638E-3</v>
      </c>
      <c r="N355">
        <v>6.0431032289254734E-3</v>
      </c>
      <c r="O355">
        <v>9.8822104273259062E-3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 s="2">
        <f t="shared" si="5"/>
        <v>1.7112683100948987E-3</v>
      </c>
    </row>
    <row r="356" spans="1:22" x14ac:dyDescent="0.25">
      <c r="A356" t="s">
        <v>671</v>
      </c>
      <c r="B356" t="s">
        <v>672</v>
      </c>
      <c r="C356" t="s">
        <v>673</v>
      </c>
      <c r="D356">
        <v>6.2616819503886936E-4</v>
      </c>
      <c r="E356">
        <v>1.2546185645909E-3</v>
      </c>
      <c r="F356">
        <v>0</v>
      </c>
      <c r="G356">
        <v>0</v>
      </c>
      <c r="H356">
        <v>0</v>
      </c>
      <c r="I356">
        <v>0</v>
      </c>
      <c r="J356">
        <v>3.1481685529443249E-4</v>
      </c>
      <c r="K356">
        <v>0</v>
      </c>
      <c r="L356">
        <v>0</v>
      </c>
      <c r="M356">
        <v>4.1403647342841306E-3</v>
      </c>
      <c r="N356">
        <v>4.7708709702043214E-3</v>
      </c>
      <c r="O356">
        <v>2.8690288337397791E-3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s="2">
        <f t="shared" si="5"/>
        <v>7.7643711961957959E-4</v>
      </c>
    </row>
    <row r="357" spans="1:22" x14ac:dyDescent="0.25">
      <c r="A357" t="s">
        <v>674</v>
      </c>
      <c r="B357" t="s">
        <v>675</v>
      </c>
      <c r="D357">
        <v>3.1308409751943469E-3</v>
      </c>
      <c r="E357">
        <v>0</v>
      </c>
      <c r="F357">
        <v>5.0257570046488252E-3</v>
      </c>
      <c r="G357">
        <v>8.479766335327649E-3</v>
      </c>
      <c r="H357">
        <v>8.8084384840677373E-3</v>
      </c>
      <c r="I357">
        <v>1.102706040623691E-2</v>
      </c>
      <c r="J357">
        <v>2.1407546160021409E-2</v>
      </c>
      <c r="K357">
        <v>1.2242975984931719E-2</v>
      </c>
      <c r="L357">
        <v>7.9263923500802157E-3</v>
      </c>
      <c r="M357">
        <v>8.5992190635131947E-3</v>
      </c>
      <c r="N357">
        <v>3.498638711483168E-3</v>
      </c>
      <c r="O357">
        <v>1.083855337190583E-2</v>
      </c>
      <c r="P357">
        <v>2.51958187538778E-3</v>
      </c>
      <c r="Q357">
        <v>1.884611518745602E-3</v>
      </c>
      <c r="R357">
        <v>1.572480336133397E-3</v>
      </c>
      <c r="S357">
        <v>4.7023122836936347E-3</v>
      </c>
      <c r="T357">
        <v>0</v>
      </c>
      <c r="U357">
        <v>6.2662138282806759E-4</v>
      </c>
      <c r="V357" s="2">
        <f t="shared" si="5"/>
        <v>6.2383775691221936E-3</v>
      </c>
    </row>
    <row r="358" spans="1:22" x14ac:dyDescent="0.25">
      <c r="A358" t="s">
        <v>676</v>
      </c>
      <c r="B358" t="s">
        <v>677</v>
      </c>
      <c r="C358" t="s">
        <v>678</v>
      </c>
      <c r="D358">
        <v>9.3925229255830409E-4</v>
      </c>
      <c r="E358">
        <v>9.4096392344317518E-4</v>
      </c>
      <c r="F358">
        <v>6.2821962558110315E-4</v>
      </c>
      <c r="G358">
        <v>1.2562616793078E-3</v>
      </c>
      <c r="H358">
        <v>2.2021096210169339E-3</v>
      </c>
      <c r="I358">
        <v>0</v>
      </c>
      <c r="J358">
        <v>5.3518865400053522E-3</v>
      </c>
      <c r="K358">
        <v>6.2784492230419089E-3</v>
      </c>
      <c r="L358">
        <v>2.5364455520256691E-3</v>
      </c>
      <c r="M358">
        <v>4.044817855800651E-2</v>
      </c>
      <c r="N358">
        <v>1.9719600010177859E-2</v>
      </c>
      <c r="O358">
        <v>3.0284193245031E-2</v>
      </c>
      <c r="P358">
        <v>0</v>
      </c>
      <c r="Q358">
        <v>6.2820383958186749E-4</v>
      </c>
      <c r="R358">
        <v>0</v>
      </c>
      <c r="S358">
        <v>1.2539499423183029E-3</v>
      </c>
      <c r="T358">
        <v>0</v>
      </c>
      <c r="U358">
        <v>0</v>
      </c>
      <c r="V358" s="2">
        <f t="shared" si="5"/>
        <v>6.2482063362275433E-3</v>
      </c>
    </row>
    <row r="359" spans="1:22" x14ac:dyDescent="0.25">
      <c r="A359" t="s">
        <v>679</v>
      </c>
      <c r="B359" t="s">
        <v>680</v>
      </c>
      <c r="C359" t="s">
        <v>681</v>
      </c>
      <c r="D359">
        <v>8.1401865355053022E-3</v>
      </c>
      <c r="E359">
        <v>1.035060315787493E-2</v>
      </c>
      <c r="F359">
        <v>6.2821962558110324E-3</v>
      </c>
      <c r="G359">
        <v>4.0828504577503496E-3</v>
      </c>
      <c r="H359">
        <v>6.2917417743340977E-3</v>
      </c>
      <c r="I359">
        <v>8.5065894562398985E-3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1.0393275235974589E-2</v>
      </c>
      <c r="Q359">
        <v>8.1666499145642783E-3</v>
      </c>
      <c r="R359">
        <v>1.257984268906717E-2</v>
      </c>
      <c r="S359">
        <v>1.222601193760345E-2</v>
      </c>
      <c r="T359">
        <v>1.190062353003811E-2</v>
      </c>
      <c r="U359">
        <v>8.4593886681789132E-3</v>
      </c>
      <c r="V359" s="2">
        <f t="shared" si="5"/>
        <v>5.9655533118301183E-3</v>
      </c>
    </row>
    <row r="360" spans="1:22" x14ac:dyDescent="0.25">
      <c r="A360" t="s">
        <v>682</v>
      </c>
      <c r="B360" t="s">
        <v>683</v>
      </c>
      <c r="D360">
        <v>0</v>
      </c>
      <c r="E360">
        <v>0</v>
      </c>
      <c r="F360">
        <v>1.2564392511622061E-3</v>
      </c>
      <c r="G360">
        <v>9.4219625948084986E-4</v>
      </c>
      <c r="H360">
        <v>1.8875225323002291E-3</v>
      </c>
      <c r="I360">
        <v>0</v>
      </c>
      <c r="J360">
        <v>6.6111539611830817E-3</v>
      </c>
      <c r="K360">
        <v>3.45314707267305E-3</v>
      </c>
      <c r="L360">
        <v>3.1705569400320862E-3</v>
      </c>
      <c r="M360">
        <v>1.0510156633182791E-2</v>
      </c>
      <c r="N360">
        <v>8.5875677463677774E-3</v>
      </c>
      <c r="O360">
        <v>1.3707582205645609E-2</v>
      </c>
      <c r="P360">
        <v>0</v>
      </c>
      <c r="Q360">
        <v>5.0256307166549399E-3</v>
      </c>
      <c r="R360">
        <v>0</v>
      </c>
      <c r="S360">
        <v>0</v>
      </c>
      <c r="T360">
        <v>0</v>
      </c>
      <c r="U360">
        <v>1.879864148484203E-3</v>
      </c>
      <c r="V360" s="2">
        <f t="shared" si="5"/>
        <v>3.1684343037314904E-3</v>
      </c>
    </row>
    <row r="361" spans="1:22" x14ac:dyDescent="0.25">
      <c r="A361" t="s">
        <v>684</v>
      </c>
      <c r="B361" t="s">
        <v>685</v>
      </c>
      <c r="C361" t="s">
        <v>686</v>
      </c>
      <c r="D361">
        <v>1.878504585116608E-3</v>
      </c>
      <c r="E361">
        <v>1.5682732057386249E-3</v>
      </c>
      <c r="F361">
        <v>3.7693177534866189E-3</v>
      </c>
      <c r="G361">
        <v>3.4547196180964501E-3</v>
      </c>
      <c r="H361">
        <v>6.6063288630508034E-3</v>
      </c>
      <c r="I361">
        <v>6.931295112491769E-3</v>
      </c>
      <c r="J361">
        <v>7.5556045270663789E-3</v>
      </c>
      <c r="K361">
        <v>9.1037513734107678E-3</v>
      </c>
      <c r="L361">
        <v>1.141400498411551E-2</v>
      </c>
      <c r="M361">
        <v>2.547916759559465E-2</v>
      </c>
      <c r="N361">
        <v>9.8598000050889294E-3</v>
      </c>
      <c r="O361">
        <v>1.466392515022554E-2</v>
      </c>
      <c r="P361">
        <v>1.25979093769389E-3</v>
      </c>
      <c r="Q361">
        <v>3.769223037491205E-3</v>
      </c>
      <c r="R361">
        <v>2.5159685378134352E-3</v>
      </c>
      <c r="S361">
        <v>1.567437427897878E-3</v>
      </c>
      <c r="T361">
        <v>2.5053944273764452E-3</v>
      </c>
      <c r="U361">
        <v>3.759728296968406E-3</v>
      </c>
      <c r="V361" s="2">
        <f t="shared" si="5"/>
        <v>6.5367908577068845E-3</v>
      </c>
    </row>
    <row r="362" spans="1:22" x14ac:dyDescent="0.25">
      <c r="A362" t="s">
        <v>687</v>
      </c>
      <c r="B362" t="s">
        <v>688</v>
      </c>
      <c r="C362" t="s">
        <v>689</v>
      </c>
      <c r="D362">
        <v>6.8878501454275633E-3</v>
      </c>
      <c r="E362">
        <v>9.4096392344317518E-4</v>
      </c>
      <c r="F362">
        <v>2.1987686895338608E-3</v>
      </c>
      <c r="G362">
        <v>3.140654198269499E-3</v>
      </c>
      <c r="H362">
        <v>4.0896321533171638E-3</v>
      </c>
      <c r="I362">
        <v>0</v>
      </c>
      <c r="J362">
        <v>0</v>
      </c>
      <c r="K362">
        <v>5.3366818395856226E-3</v>
      </c>
      <c r="L362">
        <v>5.7070024920577549E-3</v>
      </c>
      <c r="M362">
        <v>2.8982553139988921E-2</v>
      </c>
      <c r="N362">
        <v>3.7530851632273987E-2</v>
      </c>
      <c r="O362">
        <v>2.7733945392817861E-2</v>
      </c>
      <c r="P362">
        <v>9.4484320327041732E-4</v>
      </c>
      <c r="Q362">
        <v>1.884611518745602E-3</v>
      </c>
      <c r="R362">
        <v>3.144960672266793E-3</v>
      </c>
      <c r="S362">
        <v>4.3888247981140596E-3</v>
      </c>
      <c r="T362">
        <v>9.3952291026616684E-4</v>
      </c>
      <c r="U362">
        <v>9.3993207424210138E-4</v>
      </c>
      <c r="V362" s="2">
        <f t="shared" si="5"/>
        <v>7.4884221546455861E-3</v>
      </c>
    </row>
    <row r="363" spans="1:22" x14ac:dyDescent="0.25">
      <c r="A363" t="s">
        <v>690</v>
      </c>
      <c r="B363" t="s">
        <v>688</v>
      </c>
      <c r="C363" t="s">
        <v>689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2.2054120812473811E-3</v>
      </c>
      <c r="J363">
        <v>1.2277857356482871E-2</v>
      </c>
      <c r="K363">
        <v>0</v>
      </c>
      <c r="L363">
        <v>0</v>
      </c>
      <c r="M363">
        <v>1.7198438127026389E-2</v>
      </c>
      <c r="N363">
        <v>1.272232258721152E-2</v>
      </c>
      <c r="O363">
        <v>9.5634294457992639E-3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 s="2">
        <f t="shared" si="5"/>
        <v>2.998192199875968E-3</v>
      </c>
    </row>
    <row r="364" spans="1:22" x14ac:dyDescent="0.25">
      <c r="A364" t="s">
        <v>691</v>
      </c>
      <c r="B364" t="s">
        <v>692</v>
      </c>
      <c r="D364">
        <v>4.3831773652720854E-3</v>
      </c>
      <c r="E364">
        <v>6.5867474641022267E-3</v>
      </c>
      <c r="F364">
        <v>2.1987686895338608E-3</v>
      </c>
      <c r="G364">
        <v>1.162042053359715E-2</v>
      </c>
      <c r="H364">
        <v>7.8646772179176219E-3</v>
      </c>
      <c r="I364">
        <v>9.7668249312384027E-3</v>
      </c>
      <c r="J364">
        <v>4.4074359741220542E-3</v>
      </c>
      <c r="K364">
        <v>3.45314707267305E-3</v>
      </c>
      <c r="L364">
        <v>2.5364455520256691E-3</v>
      </c>
      <c r="M364">
        <v>2.5479167595594651E-3</v>
      </c>
      <c r="N364">
        <v>2.544464517442304E-3</v>
      </c>
      <c r="O364">
        <v>9.5634294457992632E-4</v>
      </c>
      <c r="P364">
        <v>2.2046341409643071E-3</v>
      </c>
      <c r="Q364">
        <v>0</v>
      </c>
      <c r="R364">
        <v>6.289921344533587E-4</v>
      </c>
      <c r="S364">
        <v>0</v>
      </c>
      <c r="T364">
        <v>1.2526972136882219E-3</v>
      </c>
      <c r="U364">
        <v>0</v>
      </c>
      <c r="V364" s="2">
        <f t="shared" si="5"/>
        <v>3.4973718061760951E-3</v>
      </c>
    </row>
    <row r="365" spans="1:22" x14ac:dyDescent="0.25">
      <c r="A365" t="s">
        <v>693</v>
      </c>
      <c r="B365" t="s">
        <v>694</v>
      </c>
      <c r="C365" t="s">
        <v>695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3.1481685529443251E-3</v>
      </c>
      <c r="K365">
        <v>0</v>
      </c>
      <c r="L365">
        <v>0</v>
      </c>
      <c r="M365">
        <v>3.5033855443942648E-3</v>
      </c>
      <c r="N365">
        <v>3.8166967761634561E-3</v>
      </c>
      <c r="O365">
        <v>6.0568386490061996E-3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 s="2">
        <f t="shared" si="5"/>
        <v>9.1806052902823577E-4</v>
      </c>
    </row>
    <row r="366" spans="1:22" x14ac:dyDescent="0.25">
      <c r="A366" t="s">
        <v>696</v>
      </c>
      <c r="B366" t="s">
        <v>694</v>
      </c>
      <c r="C366" t="s">
        <v>697</v>
      </c>
      <c r="D366">
        <v>0</v>
      </c>
      <c r="E366">
        <v>0</v>
      </c>
      <c r="F366">
        <v>0</v>
      </c>
      <c r="G366">
        <v>0</v>
      </c>
      <c r="H366">
        <v>2.2021096210169339E-3</v>
      </c>
      <c r="I366">
        <v>0</v>
      </c>
      <c r="J366">
        <v>0</v>
      </c>
      <c r="K366">
        <v>2.1974572280646682E-3</v>
      </c>
      <c r="L366">
        <v>1.5852784700160431E-3</v>
      </c>
      <c r="M366">
        <v>6.3697918988986626E-3</v>
      </c>
      <c r="N366">
        <v>7.633393552326913E-3</v>
      </c>
      <c r="O366">
        <v>5.4192766859529158E-3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s="2">
        <f t="shared" si="5"/>
        <v>1.4115170809042299E-3</v>
      </c>
    </row>
    <row r="367" spans="1:22" x14ac:dyDescent="0.25">
      <c r="A367" t="s">
        <v>698</v>
      </c>
      <c r="B367" t="s">
        <v>694</v>
      </c>
      <c r="C367" t="s">
        <v>699</v>
      </c>
      <c r="D367">
        <v>1.565420487597173E-3</v>
      </c>
      <c r="E367">
        <v>4.0775103349204259E-3</v>
      </c>
      <c r="F367">
        <v>4.3975373790677216E-3</v>
      </c>
      <c r="G367">
        <v>2.512523358615599E-3</v>
      </c>
      <c r="H367">
        <v>5.9771546856173929E-3</v>
      </c>
      <c r="I367">
        <v>2.2054120812473811E-3</v>
      </c>
      <c r="J367">
        <v>9.7593225141274064E-3</v>
      </c>
      <c r="K367">
        <v>7.8480615288023855E-3</v>
      </c>
      <c r="L367">
        <v>4.9777743958503748E-2</v>
      </c>
      <c r="M367">
        <v>3.5670834633832513E-2</v>
      </c>
      <c r="N367">
        <v>2.6716877433144191E-2</v>
      </c>
      <c r="O367">
        <v>3.1878098152664222E-2</v>
      </c>
      <c r="P367">
        <v>1.763707312771446E-2</v>
      </c>
      <c r="Q367">
        <v>1.7275605588501362E-2</v>
      </c>
      <c r="R367">
        <v>6.9189134789869452E-3</v>
      </c>
      <c r="S367">
        <v>0</v>
      </c>
      <c r="T367">
        <v>3.7580916410646669E-3</v>
      </c>
      <c r="U367">
        <v>7.5194565939368111E-3</v>
      </c>
      <c r="V367" s="2">
        <f t="shared" si="5"/>
        <v>1.3083090943241355E-2</v>
      </c>
    </row>
    <row r="368" spans="1:22" x14ac:dyDescent="0.25">
      <c r="A368" t="s">
        <v>700</v>
      </c>
      <c r="B368" t="s">
        <v>694</v>
      </c>
      <c r="C368" t="s">
        <v>701</v>
      </c>
      <c r="D368">
        <v>0</v>
      </c>
      <c r="E368">
        <v>0</v>
      </c>
      <c r="F368">
        <v>0</v>
      </c>
      <c r="G368">
        <v>0</v>
      </c>
      <c r="H368">
        <v>1.8875225323002291E-3</v>
      </c>
      <c r="I368">
        <v>0</v>
      </c>
      <c r="J368">
        <v>0</v>
      </c>
      <c r="K368">
        <v>0</v>
      </c>
      <c r="L368">
        <v>0</v>
      </c>
      <c r="M368">
        <v>5.7328127090087956E-3</v>
      </c>
      <c r="N368">
        <v>2.862522582122592E-3</v>
      </c>
      <c r="O368">
        <v>1.275123926106569E-3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 s="2">
        <f t="shared" si="5"/>
        <v>6.5322120830767693E-4</v>
      </c>
    </row>
    <row r="369" spans="1:22" x14ac:dyDescent="0.25">
      <c r="A369" t="s">
        <v>702</v>
      </c>
      <c r="B369" t="s">
        <v>694</v>
      </c>
      <c r="D369">
        <v>0</v>
      </c>
      <c r="E369">
        <v>9.4096392344317518E-4</v>
      </c>
      <c r="F369">
        <v>0</v>
      </c>
      <c r="G369">
        <v>0</v>
      </c>
      <c r="H369">
        <v>9.4376126615011463E-4</v>
      </c>
      <c r="I369">
        <v>3.1505886874962579E-4</v>
      </c>
      <c r="J369">
        <v>1.25926742117773E-3</v>
      </c>
      <c r="K369">
        <v>2.1974572280646682E-3</v>
      </c>
      <c r="L369">
        <v>0</v>
      </c>
      <c r="M369">
        <v>7.3252606837334623E-3</v>
      </c>
      <c r="N369">
        <v>5.0889290348846089E-3</v>
      </c>
      <c r="O369">
        <v>1.147611533495912E-2</v>
      </c>
      <c r="P369">
        <v>0</v>
      </c>
      <c r="Q369">
        <v>3.141019197909337E-3</v>
      </c>
      <c r="R369">
        <v>0</v>
      </c>
      <c r="S369">
        <v>0</v>
      </c>
      <c r="T369">
        <v>0</v>
      </c>
      <c r="U369">
        <v>0</v>
      </c>
      <c r="V369" s="2">
        <f t="shared" si="5"/>
        <v>1.8159907199484357E-3</v>
      </c>
    </row>
    <row r="370" spans="1:22" x14ac:dyDescent="0.25">
      <c r="A370" t="s">
        <v>703</v>
      </c>
      <c r="B370" t="s">
        <v>694</v>
      </c>
      <c r="C370" t="s">
        <v>704</v>
      </c>
      <c r="D370">
        <v>0</v>
      </c>
      <c r="E370">
        <v>0</v>
      </c>
      <c r="F370">
        <v>0</v>
      </c>
      <c r="G370">
        <v>1.8843925189616999E-3</v>
      </c>
      <c r="H370">
        <v>0</v>
      </c>
      <c r="I370">
        <v>0</v>
      </c>
      <c r="J370">
        <v>4.7222528294164866E-3</v>
      </c>
      <c r="K370">
        <v>0</v>
      </c>
      <c r="L370">
        <v>0</v>
      </c>
      <c r="M370">
        <v>3.1848959494493309E-3</v>
      </c>
      <c r="N370">
        <v>7.633393552326913E-3</v>
      </c>
      <c r="O370">
        <v>8.9258674827459791E-3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 s="2">
        <f t="shared" si="5"/>
        <v>1.4639334629389115E-3</v>
      </c>
    </row>
    <row r="371" spans="1:22" x14ac:dyDescent="0.25">
      <c r="A371" t="s">
        <v>705</v>
      </c>
      <c r="B371" t="s">
        <v>694</v>
      </c>
      <c r="C371" t="s">
        <v>706</v>
      </c>
      <c r="D371">
        <v>1.2523363900777389E-3</v>
      </c>
      <c r="E371">
        <v>1.8819278468863499E-3</v>
      </c>
      <c r="F371">
        <v>9.4232943837165473E-4</v>
      </c>
      <c r="G371">
        <v>0</v>
      </c>
      <c r="H371">
        <v>0</v>
      </c>
      <c r="I371">
        <v>0</v>
      </c>
      <c r="J371">
        <v>9.4445056588329736E-4</v>
      </c>
      <c r="K371">
        <v>1.2556898446083821E-3</v>
      </c>
      <c r="L371">
        <v>1.5852784700160431E-3</v>
      </c>
      <c r="M371">
        <v>7.9622398736233294E-3</v>
      </c>
      <c r="N371">
        <v>1.59029032340144E-3</v>
      </c>
      <c r="O371">
        <v>7.9695245381660538E-3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 s="2">
        <f t="shared" si="5"/>
        <v>1.4102259606130162E-3</v>
      </c>
    </row>
    <row r="372" spans="1:22" x14ac:dyDescent="0.25">
      <c r="A372" t="s">
        <v>707</v>
      </c>
      <c r="B372" t="s">
        <v>694</v>
      </c>
      <c r="D372">
        <v>0</v>
      </c>
      <c r="E372">
        <v>0</v>
      </c>
      <c r="F372">
        <v>6.5963060686015833E-3</v>
      </c>
      <c r="G372">
        <v>0</v>
      </c>
      <c r="H372">
        <v>0</v>
      </c>
      <c r="I372">
        <v>0</v>
      </c>
      <c r="J372">
        <v>1.1648223645894001E-2</v>
      </c>
      <c r="K372">
        <v>0</v>
      </c>
      <c r="L372">
        <v>0</v>
      </c>
      <c r="M372">
        <v>0</v>
      </c>
      <c r="N372">
        <v>7.3153354876466254E-3</v>
      </c>
      <c r="O372">
        <v>1.243245827953904E-2</v>
      </c>
      <c r="P372">
        <v>0</v>
      </c>
      <c r="Q372">
        <v>4.3974268770730716E-3</v>
      </c>
      <c r="R372">
        <v>0</v>
      </c>
      <c r="S372">
        <v>0</v>
      </c>
      <c r="T372">
        <v>0</v>
      </c>
      <c r="U372">
        <v>0</v>
      </c>
      <c r="V372" s="2">
        <f t="shared" si="5"/>
        <v>2.3549861310419064E-3</v>
      </c>
    </row>
    <row r="373" spans="1:22" x14ac:dyDescent="0.25">
      <c r="A373" t="s">
        <v>708</v>
      </c>
      <c r="B373" t="s">
        <v>694</v>
      </c>
      <c r="D373">
        <v>0</v>
      </c>
      <c r="E373">
        <v>1.223253100476128E-2</v>
      </c>
      <c r="F373">
        <v>0</v>
      </c>
      <c r="G373">
        <v>0</v>
      </c>
      <c r="H373">
        <v>1.0381373927651261E-2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1.4802543517903201E-2</v>
      </c>
      <c r="Q373">
        <v>1.884611518745603E-2</v>
      </c>
      <c r="R373">
        <v>1.8869764033600758E-2</v>
      </c>
      <c r="S373">
        <v>2.0063199077092839E-2</v>
      </c>
      <c r="T373">
        <v>0</v>
      </c>
      <c r="U373">
        <v>1.5665534570701689E-2</v>
      </c>
      <c r="V373" s="2">
        <f t="shared" si="5"/>
        <v>6.1589478510648363E-3</v>
      </c>
    </row>
    <row r="374" spans="1:22" x14ac:dyDescent="0.25">
      <c r="A374" t="s">
        <v>709</v>
      </c>
      <c r="B374" t="s">
        <v>694</v>
      </c>
      <c r="D374">
        <v>9.7056070231024763E-3</v>
      </c>
      <c r="E374">
        <v>0</v>
      </c>
      <c r="F374">
        <v>9.1091845709259951E-3</v>
      </c>
      <c r="G374">
        <v>4.3969158775772994E-3</v>
      </c>
      <c r="H374">
        <v>0</v>
      </c>
      <c r="I374">
        <v>0</v>
      </c>
      <c r="J374">
        <v>9.7593225141274064E-3</v>
      </c>
      <c r="K374">
        <v>8.4759064511065775E-3</v>
      </c>
      <c r="L374">
        <v>1.141400498411551E-2</v>
      </c>
      <c r="M374">
        <v>2.0383334076475721E-2</v>
      </c>
      <c r="N374">
        <v>1.145009032849037E-2</v>
      </c>
      <c r="O374">
        <v>5.7380576674795581E-3</v>
      </c>
      <c r="P374">
        <v>0</v>
      </c>
      <c r="Q374">
        <v>1.036536335310081E-2</v>
      </c>
      <c r="R374">
        <v>0</v>
      </c>
      <c r="S374">
        <v>0</v>
      </c>
      <c r="T374">
        <v>7.5161832821293347E-3</v>
      </c>
      <c r="U374">
        <v>0</v>
      </c>
      <c r="V374" s="2">
        <f t="shared" si="5"/>
        <v>6.0174427849239475E-3</v>
      </c>
    </row>
    <row r="375" spans="1:22" x14ac:dyDescent="0.25">
      <c r="A375" t="s">
        <v>710</v>
      </c>
      <c r="B375" t="s">
        <v>711</v>
      </c>
      <c r="D375">
        <v>3.7570091702332159E-3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4.7088369172814306E-3</v>
      </c>
      <c r="L375">
        <v>8.2434480440834231E-3</v>
      </c>
      <c r="M375">
        <v>1.560599015230172E-2</v>
      </c>
      <c r="N375">
        <v>1.685707742805527E-2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 s="2">
        <f t="shared" si="5"/>
        <v>2.7317978728863923E-3</v>
      </c>
    </row>
    <row r="376" spans="1:22" x14ac:dyDescent="0.25">
      <c r="A376" t="s">
        <v>712</v>
      </c>
      <c r="B376" t="s">
        <v>711</v>
      </c>
      <c r="C376" t="s">
        <v>713</v>
      </c>
      <c r="D376">
        <v>0</v>
      </c>
      <c r="E376">
        <v>0</v>
      </c>
      <c r="F376">
        <v>9.4232943837165468E-3</v>
      </c>
      <c r="G376">
        <v>0</v>
      </c>
      <c r="H376">
        <v>0</v>
      </c>
      <c r="I376">
        <v>1.8903532124977551E-3</v>
      </c>
      <c r="J376">
        <v>0</v>
      </c>
      <c r="K376">
        <v>0</v>
      </c>
      <c r="L376">
        <v>2.5364455520256691E-3</v>
      </c>
      <c r="M376">
        <v>4.7773439241739976E-3</v>
      </c>
      <c r="N376">
        <v>4.1347548408437436E-3</v>
      </c>
      <c r="O376">
        <v>2.8690288337397791E-3</v>
      </c>
      <c r="P376">
        <v>0</v>
      </c>
      <c r="Q376">
        <v>0</v>
      </c>
      <c r="R376">
        <v>0</v>
      </c>
      <c r="S376">
        <v>0</v>
      </c>
      <c r="T376">
        <v>2.1922201239543888E-3</v>
      </c>
      <c r="U376">
        <v>0</v>
      </c>
      <c r="V376" s="2">
        <f t="shared" si="5"/>
        <v>1.5457467150528821E-3</v>
      </c>
    </row>
    <row r="377" spans="1:22" x14ac:dyDescent="0.25">
      <c r="A377" t="s">
        <v>714</v>
      </c>
      <c r="B377" t="s">
        <v>711</v>
      </c>
      <c r="D377">
        <v>0</v>
      </c>
      <c r="E377">
        <v>3.1365464114772512E-3</v>
      </c>
      <c r="F377">
        <v>9.1091845709259951E-3</v>
      </c>
      <c r="G377">
        <v>4.3969158775772994E-3</v>
      </c>
      <c r="H377">
        <v>3.1458708871670489E-3</v>
      </c>
      <c r="I377">
        <v>9.4517660624887766E-3</v>
      </c>
      <c r="J377">
        <v>2.361126414708244E-2</v>
      </c>
      <c r="K377">
        <v>7.5341390676502903E-3</v>
      </c>
      <c r="L377">
        <v>9.1946151260930489E-3</v>
      </c>
      <c r="M377">
        <v>1.4650521367466919E-2</v>
      </c>
      <c r="N377">
        <v>2.226406452762016E-3</v>
      </c>
      <c r="O377">
        <v>7.9695245381660538E-3</v>
      </c>
      <c r="P377">
        <v>2.51958187538778E-3</v>
      </c>
      <c r="Q377">
        <v>2.8269172781184041E-3</v>
      </c>
      <c r="R377">
        <v>0</v>
      </c>
      <c r="S377">
        <v>1.567437427897878E-3</v>
      </c>
      <c r="T377">
        <v>3.1317430342205558E-3</v>
      </c>
      <c r="U377">
        <v>0</v>
      </c>
      <c r="V377" s="2">
        <f t="shared" si="5"/>
        <v>5.8040241180267642E-3</v>
      </c>
    </row>
    <row r="378" spans="1:22" x14ac:dyDescent="0.25">
      <c r="A378" t="s">
        <v>715</v>
      </c>
      <c r="B378" t="s">
        <v>711</v>
      </c>
      <c r="C378" t="s">
        <v>716</v>
      </c>
      <c r="D378">
        <v>9.3925229255830411E-3</v>
      </c>
      <c r="E378">
        <v>6.2730928229545006E-3</v>
      </c>
      <c r="F378">
        <v>2.512878502324413E-3</v>
      </c>
      <c r="G378">
        <v>4.0828504577503496E-3</v>
      </c>
      <c r="H378">
        <v>4.0896321533171638E-3</v>
      </c>
      <c r="I378">
        <v>1.0712001537487279E-2</v>
      </c>
      <c r="J378">
        <v>2.3296447291788001E-2</v>
      </c>
      <c r="K378">
        <v>3.2334013498665833E-2</v>
      </c>
      <c r="L378">
        <v>3.0754402318311239E-2</v>
      </c>
      <c r="M378">
        <v>4.4588543292290641E-3</v>
      </c>
      <c r="N378">
        <v>6.0431032289254734E-3</v>
      </c>
      <c r="O378">
        <v>8.9258674827459791E-3</v>
      </c>
      <c r="P378">
        <v>3.4644250786581969E-3</v>
      </c>
      <c r="Q378">
        <v>0</v>
      </c>
      <c r="R378">
        <v>3.7739528067201522E-3</v>
      </c>
      <c r="S378">
        <v>4.0753373125344836E-3</v>
      </c>
      <c r="T378">
        <v>8.1425318889734467E-3</v>
      </c>
      <c r="U378">
        <v>3.1331069141403382E-3</v>
      </c>
      <c r="V378" s="2">
        <f t="shared" si="5"/>
        <v>9.1925011416727209E-3</v>
      </c>
    </row>
    <row r="379" spans="1:22" x14ac:dyDescent="0.25">
      <c r="A379" t="s">
        <v>717</v>
      </c>
      <c r="B379" t="s">
        <v>711</v>
      </c>
      <c r="C379" t="s">
        <v>718</v>
      </c>
      <c r="D379">
        <v>0</v>
      </c>
      <c r="E379">
        <v>0</v>
      </c>
      <c r="F379">
        <v>6.2821962558110315E-4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4.7708709702043214E-3</v>
      </c>
      <c r="O379">
        <v>2.5502478522131371E-3</v>
      </c>
      <c r="P379">
        <v>0</v>
      </c>
      <c r="Q379">
        <v>0</v>
      </c>
      <c r="R379">
        <v>0</v>
      </c>
      <c r="S379">
        <v>0</v>
      </c>
      <c r="T379">
        <v>1.8790458205323339E-3</v>
      </c>
      <c r="U379">
        <v>1.253242765656135E-3</v>
      </c>
      <c r="V379" s="2">
        <f t="shared" si="5"/>
        <v>6.1564594634372404E-4</v>
      </c>
    </row>
    <row r="380" spans="1:22" x14ac:dyDescent="0.25">
      <c r="A380" t="s">
        <v>719</v>
      </c>
      <c r="B380" t="s">
        <v>720</v>
      </c>
      <c r="C380" t="s">
        <v>721</v>
      </c>
      <c r="D380">
        <v>1.2210279803257951E-2</v>
      </c>
      <c r="E380">
        <v>1.9760242392306681E-2</v>
      </c>
      <c r="F380">
        <v>1.5077271013946481E-2</v>
      </c>
      <c r="G380">
        <v>3.2662803662002797E-2</v>
      </c>
      <c r="H380">
        <v>4.4671366597772093E-2</v>
      </c>
      <c r="I380">
        <v>3.2451063481211462E-2</v>
      </c>
      <c r="J380">
        <v>1.1018589935305139E-2</v>
      </c>
      <c r="K380">
        <v>1.1615131062627531E-2</v>
      </c>
      <c r="L380">
        <v>1.45845619241476E-2</v>
      </c>
      <c r="M380">
        <v>1.0510156633182791E-2</v>
      </c>
      <c r="N380">
        <v>3.498638711483168E-3</v>
      </c>
      <c r="O380">
        <v>5.4192766859529158E-3</v>
      </c>
      <c r="P380">
        <v>2.7085505160418629E-2</v>
      </c>
      <c r="Q380">
        <v>2.13589305457835E-2</v>
      </c>
      <c r="R380">
        <v>2.0756740436960831E-2</v>
      </c>
      <c r="S380">
        <v>1.5674374278978779E-2</v>
      </c>
      <c r="T380">
        <v>1.3153320743726341E-2</v>
      </c>
      <c r="U380">
        <v>2.443823393029464E-2</v>
      </c>
      <c r="V380" s="2">
        <f t="shared" si="5"/>
        <v>1.8663693722186632E-2</v>
      </c>
    </row>
    <row r="381" spans="1:22" x14ac:dyDescent="0.25">
      <c r="A381" t="s">
        <v>722</v>
      </c>
      <c r="B381" t="s">
        <v>720</v>
      </c>
      <c r="C381" t="s">
        <v>723</v>
      </c>
      <c r="D381">
        <v>0</v>
      </c>
      <c r="E381">
        <v>1.8819278468863499E-3</v>
      </c>
      <c r="F381">
        <v>0</v>
      </c>
      <c r="G381">
        <v>2.1984579387886501E-3</v>
      </c>
      <c r="H381">
        <v>1.572935443583524E-3</v>
      </c>
      <c r="I381">
        <v>0</v>
      </c>
      <c r="J381">
        <v>3.1481685529443251E-3</v>
      </c>
      <c r="K381">
        <v>0</v>
      </c>
      <c r="L381">
        <v>0</v>
      </c>
      <c r="M381">
        <v>0</v>
      </c>
      <c r="N381">
        <v>2.226406452762016E-3</v>
      </c>
      <c r="O381">
        <v>0</v>
      </c>
      <c r="P381">
        <v>0</v>
      </c>
      <c r="Q381">
        <v>0</v>
      </c>
      <c r="R381">
        <v>1.8869764033600761E-3</v>
      </c>
      <c r="S381">
        <v>0</v>
      </c>
      <c r="T381">
        <v>0</v>
      </c>
      <c r="U381">
        <v>2.8197962227263038E-3</v>
      </c>
      <c r="V381" s="2">
        <f t="shared" si="5"/>
        <v>8.7414827005840245E-4</v>
      </c>
    </row>
    <row r="382" spans="1:22" x14ac:dyDescent="0.25">
      <c r="A382" t="s">
        <v>724</v>
      </c>
      <c r="B382" t="s">
        <v>725</v>
      </c>
      <c r="C382" t="s">
        <v>726</v>
      </c>
      <c r="D382">
        <v>9.3925229255830409E-4</v>
      </c>
      <c r="E382">
        <v>1.2546185645909E-3</v>
      </c>
      <c r="F382">
        <v>6.2821962558110324E-3</v>
      </c>
      <c r="G382">
        <v>1.00500934344624E-2</v>
      </c>
      <c r="H382">
        <v>5.0333934194672783E-3</v>
      </c>
      <c r="I382">
        <v>4.0957652937451362E-3</v>
      </c>
      <c r="J382">
        <v>3.1481685529443251E-3</v>
      </c>
      <c r="K382">
        <v>8.7898289122586726E-3</v>
      </c>
      <c r="L382">
        <v>6.975225268070589E-3</v>
      </c>
      <c r="M382">
        <v>0</v>
      </c>
      <c r="N382">
        <v>2.226406452762016E-3</v>
      </c>
      <c r="O382">
        <v>4.7817147228996319E-3</v>
      </c>
      <c r="P382">
        <v>3.149477344234724E-3</v>
      </c>
      <c r="Q382">
        <v>3.769223037491205E-3</v>
      </c>
      <c r="R382">
        <v>3.459456739493473E-3</v>
      </c>
      <c r="S382">
        <v>2.8213873702161809E-3</v>
      </c>
      <c r="T382">
        <v>4.6976145513308344E-3</v>
      </c>
      <c r="U382">
        <v>4.6996603712105072E-3</v>
      </c>
      <c r="V382" s="2">
        <f t="shared" si="5"/>
        <v>4.2318601435304007E-3</v>
      </c>
    </row>
    <row r="383" spans="1:22" x14ac:dyDescent="0.25">
      <c r="A383" t="s">
        <v>727</v>
      </c>
      <c r="B383" t="s">
        <v>728</v>
      </c>
      <c r="C383" t="s">
        <v>729</v>
      </c>
      <c r="D383">
        <v>0</v>
      </c>
      <c r="E383">
        <v>0</v>
      </c>
      <c r="F383">
        <v>0</v>
      </c>
      <c r="G383">
        <v>9.7360280146354481E-3</v>
      </c>
      <c r="H383">
        <v>5.3479805081839832E-3</v>
      </c>
      <c r="I383">
        <v>4.4108241624947623E-3</v>
      </c>
      <c r="J383">
        <v>3.5889121503565297E-2</v>
      </c>
      <c r="K383">
        <v>2.2602417202950871E-2</v>
      </c>
      <c r="L383">
        <v>1.204811637212193E-2</v>
      </c>
      <c r="M383">
        <v>2.3886719620869981E-2</v>
      </c>
      <c r="N383">
        <v>1.7175135492735551E-2</v>
      </c>
      <c r="O383">
        <v>2.8371507355871149E-2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s="2">
        <f t="shared" si="5"/>
        <v>8.859325012968277E-3</v>
      </c>
    </row>
    <row r="384" spans="1:22" x14ac:dyDescent="0.25">
      <c r="A384" t="s">
        <v>730</v>
      </c>
      <c r="B384" t="s">
        <v>731</v>
      </c>
      <c r="C384" t="s">
        <v>732</v>
      </c>
      <c r="D384">
        <v>0</v>
      </c>
      <c r="E384">
        <v>1.5682732057386249E-3</v>
      </c>
      <c r="F384">
        <v>0</v>
      </c>
      <c r="G384">
        <v>1.8843925189616999E-3</v>
      </c>
      <c r="H384">
        <v>4.4042192420338687E-3</v>
      </c>
      <c r="I384">
        <v>5.6710596374932656E-3</v>
      </c>
      <c r="J384">
        <v>0</v>
      </c>
      <c r="K384">
        <v>0</v>
      </c>
      <c r="L384">
        <v>6.6581695740673807E-3</v>
      </c>
      <c r="M384">
        <v>0</v>
      </c>
      <c r="N384">
        <v>0</v>
      </c>
      <c r="O384">
        <v>6.375619630532842E-3</v>
      </c>
      <c r="P384">
        <v>0</v>
      </c>
      <c r="Q384">
        <v>4.3974268770730716E-3</v>
      </c>
      <c r="R384">
        <v>0</v>
      </c>
      <c r="S384">
        <v>2.5078998846366049E-3</v>
      </c>
      <c r="T384">
        <v>9.3952291026616684E-4</v>
      </c>
      <c r="U384">
        <v>2.5064855313122699E-3</v>
      </c>
      <c r="V384" s="2">
        <f t="shared" si="5"/>
        <v>2.0507260562286551E-3</v>
      </c>
    </row>
    <row r="385" spans="1:22" x14ac:dyDescent="0.25">
      <c r="A385" t="s">
        <v>733</v>
      </c>
      <c r="B385" t="s">
        <v>731</v>
      </c>
      <c r="C385" t="s">
        <v>734</v>
      </c>
      <c r="D385">
        <v>5.0093455603109549E-3</v>
      </c>
      <c r="E385">
        <v>4.7048196172158763E-3</v>
      </c>
      <c r="F385">
        <v>1.005151400929765E-2</v>
      </c>
      <c r="G385">
        <v>1.224855137325105E-2</v>
      </c>
      <c r="H385">
        <v>1.9504399500435698E-2</v>
      </c>
      <c r="I385">
        <v>1.543788456873167E-2</v>
      </c>
      <c r="J385">
        <v>3.8722473201215191E-2</v>
      </c>
      <c r="K385">
        <v>4.175168733322869E-2</v>
      </c>
      <c r="L385">
        <v>5.9923526166606428E-2</v>
      </c>
      <c r="M385">
        <v>0.10956042066105701</v>
      </c>
      <c r="N385">
        <v>0.13040380651891809</v>
      </c>
      <c r="O385">
        <v>0.1227306778877572</v>
      </c>
      <c r="P385">
        <v>0</v>
      </c>
      <c r="Q385">
        <v>0</v>
      </c>
      <c r="R385">
        <v>0</v>
      </c>
      <c r="S385">
        <v>0</v>
      </c>
      <c r="T385">
        <v>2.8185687307985012E-3</v>
      </c>
      <c r="U385">
        <v>0</v>
      </c>
      <c r="V385" s="2">
        <f t="shared" si="5"/>
        <v>3.1825981951601336E-2</v>
      </c>
    </row>
    <row r="386" spans="1:22" x14ac:dyDescent="0.25">
      <c r="A386" t="s">
        <v>735</v>
      </c>
      <c r="B386" t="s">
        <v>731</v>
      </c>
      <c r="C386" t="s">
        <v>736</v>
      </c>
      <c r="D386">
        <v>1.2836447998296819E-2</v>
      </c>
      <c r="E386">
        <v>7.5277113875454006E-3</v>
      </c>
      <c r="F386">
        <v>7.8527453197637896E-3</v>
      </c>
      <c r="G386">
        <v>1.6645467250828348E-2</v>
      </c>
      <c r="H386">
        <v>1.793146405685218E-2</v>
      </c>
      <c r="I386">
        <v>1.354753135623391E-2</v>
      </c>
      <c r="J386">
        <v>3.7778022635331893E-2</v>
      </c>
      <c r="K386">
        <v>3.1078323654057449E-2</v>
      </c>
      <c r="L386">
        <v>4.3753685772442777E-2</v>
      </c>
      <c r="M386">
        <v>6.5290366963711294E-2</v>
      </c>
      <c r="N386">
        <v>6.2975496806697034E-2</v>
      </c>
      <c r="O386">
        <v>5.8655700600902153E-2</v>
      </c>
      <c r="P386">
        <v>0</v>
      </c>
      <c r="Q386">
        <v>5.9679364760277416E-3</v>
      </c>
      <c r="R386">
        <v>9.7493780840270591E-3</v>
      </c>
      <c r="S386">
        <v>6.8967246827506649E-3</v>
      </c>
      <c r="T386">
        <v>1.0647926316349889E-2</v>
      </c>
      <c r="U386">
        <v>6.2662138282806763E-3</v>
      </c>
      <c r="V386" s="2">
        <f t="shared" si="5"/>
        <v>2.3077841288338834E-2</v>
      </c>
    </row>
    <row r="387" spans="1:22" x14ac:dyDescent="0.25">
      <c r="A387" t="s">
        <v>737</v>
      </c>
      <c r="B387" t="s">
        <v>731</v>
      </c>
      <c r="C387" t="s">
        <v>738</v>
      </c>
      <c r="D387">
        <v>0</v>
      </c>
      <c r="E387">
        <v>0</v>
      </c>
      <c r="F387">
        <v>5.0257570046488252E-3</v>
      </c>
      <c r="G387">
        <v>0</v>
      </c>
      <c r="H387">
        <v>0</v>
      </c>
      <c r="I387">
        <v>0</v>
      </c>
      <c r="J387">
        <v>1.7944560751782648E-2</v>
      </c>
      <c r="K387">
        <v>2.103280489719039E-2</v>
      </c>
      <c r="L387">
        <v>2.3462121356237441E-2</v>
      </c>
      <c r="M387">
        <v>4.2996095317565979E-2</v>
      </c>
      <c r="N387">
        <v>4.4210070990560027E-2</v>
      </c>
      <c r="O387">
        <v>3.5384688949457267E-2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s="2">
        <f t="shared" ref="V387:V450" si="6">AVERAGE(D387:U387)</f>
        <v>1.0558672181524587E-2</v>
      </c>
    </row>
    <row r="388" spans="1:22" x14ac:dyDescent="0.25">
      <c r="A388" t="s">
        <v>739</v>
      </c>
      <c r="B388" t="s">
        <v>731</v>
      </c>
      <c r="D388">
        <v>2.8177568776749122E-3</v>
      </c>
      <c r="E388">
        <v>3.7638556937727012E-3</v>
      </c>
      <c r="F388">
        <v>0</v>
      </c>
      <c r="G388">
        <v>4.0828504577503496E-3</v>
      </c>
      <c r="H388">
        <v>5.3479805081839832E-3</v>
      </c>
      <c r="I388">
        <v>3.4656475562458849E-3</v>
      </c>
      <c r="J388">
        <v>0</v>
      </c>
      <c r="K388">
        <v>0</v>
      </c>
      <c r="L388">
        <v>0</v>
      </c>
      <c r="M388">
        <v>0</v>
      </c>
      <c r="N388">
        <v>3.1805806468028811E-4</v>
      </c>
      <c r="O388">
        <v>6.3756196305328429E-4</v>
      </c>
      <c r="P388">
        <v>0</v>
      </c>
      <c r="Q388">
        <v>5.3397326364458741E-3</v>
      </c>
      <c r="R388">
        <v>1.8869764033600761E-3</v>
      </c>
      <c r="S388">
        <v>0</v>
      </c>
      <c r="T388">
        <v>0</v>
      </c>
      <c r="U388">
        <v>9.3993207424210138E-4</v>
      </c>
      <c r="V388" s="2">
        <f t="shared" si="6"/>
        <v>1.5889084575227478E-3</v>
      </c>
    </row>
    <row r="389" spans="1:22" x14ac:dyDescent="0.25">
      <c r="A389" t="s">
        <v>740</v>
      </c>
      <c r="B389" t="s">
        <v>731</v>
      </c>
      <c r="D389">
        <v>2.0350466338763251E-2</v>
      </c>
      <c r="E389">
        <v>2.4778716650670281E-2</v>
      </c>
      <c r="F389">
        <v>2.3872345772081919E-2</v>
      </c>
      <c r="G389">
        <v>1.6331401831001399E-2</v>
      </c>
      <c r="H389">
        <v>2.0762747855302521E-2</v>
      </c>
      <c r="I389">
        <v>1.795835551872867E-2</v>
      </c>
      <c r="J389">
        <v>2.8333516976498919E-2</v>
      </c>
      <c r="K389">
        <v>3.7670695338251452E-2</v>
      </c>
      <c r="L389">
        <v>2.377917705024064E-2</v>
      </c>
      <c r="M389">
        <v>1.528750055735679E-2</v>
      </c>
      <c r="N389">
        <v>1.4948729039973539E-2</v>
      </c>
      <c r="O389">
        <v>1.402636318717225E-2</v>
      </c>
      <c r="P389">
        <v>3.0234982504653351E-2</v>
      </c>
      <c r="Q389">
        <v>2.7955070861393101E-2</v>
      </c>
      <c r="R389">
        <v>2.7361157848721101E-2</v>
      </c>
      <c r="S389">
        <v>1.8495761649194961E-2</v>
      </c>
      <c r="T389">
        <v>2.4114421363498281E-2</v>
      </c>
      <c r="U389">
        <v>1.347235973080345E-2</v>
      </c>
      <c r="V389" s="2">
        <f t="shared" si="6"/>
        <v>2.220743167079477E-2</v>
      </c>
    </row>
    <row r="390" spans="1:22" x14ac:dyDescent="0.25">
      <c r="A390" t="s">
        <v>741</v>
      </c>
      <c r="B390" t="s">
        <v>731</v>
      </c>
      <c r="C390" t="s">
        <v>742</v>
      </c>
      <c r="D390">
        <v>8.7663547305441708E-3</v>
      </c>
      <c r="E390">
        <v>1.4114458851647631E-2</v>
      </c>
      <c r="F390">
        <v>0</v>
      </c>
      <c r="G390">
        <v>1.476107473186665E-2</v>
      </c>
      <c r="H390">
        <v>1.5100180258401831E-2</v>
      </c>
      <c r="I390">
        <v>1.354753135623391E-2</v>
      </c>
      <c r="J390">
        <v>3.2426136095326553E-2</v>
      </c>
      <c r="K390">
        <v>2.4799874431015539E-2</v>
      </c>
      <c r="L390">
        <v>3.8680794668391451E-2</v>
      </c>
      <c r="M390">
        <v>3.9174220178226783E-2</v>
      </c>
      <c r="N390">
        <v>4.1665606473117733E-2</v>
      </c>
      <c r="O390">
        <v>4.2079089561516757E-2</v>
      </c>
      <c r="P390">
        <v>7.5587456261633386E-3</v>
      </c>
      <c r="Q390">
        <v>7.5384460749824099E-3</v>
      </c>
      <c r="R390">
        <v>8.1768977478936626E-3</v>
      </c>
      <c r="S390">
        <v>8.4641621106485432E-3</v>
      </c>
      <c r="T390">
        <v>8.1425318889734467E-3</v>
      </c>
      <c r="U390">
        <v>7.5194565939368111E-3</v>
      </c>
      <c r="V390" s="2">
        <f t="shared" si="6"/>
        <v>1.8473086743271513E-2</v>
      </c>
    </row>
    <row r="391" spans="1:22" x14ac:dyDescent="0.25">
      <c r="A391" t="s">
        <v>743</v>
      </c>
      <c r="B391" t="s">
        <v>744</v>
      </c>
      <c r="C391" t="s">
        <v>745</v>
      </c>
      <c r="D391">
        <v>4.3831773652720854E-3</v>
      </c>
      <c r="E391">
        <v>1.2546185645909E-3</v>
      </c>
      <c r="F391">
        <v>2.512878502324413E-3</v>
      </c>
      <c r="G391">
        <v>7.8516354956737495E-3</v>
      </c>
      <c r="H391">
        <v>4.0896321533171638E-3</v>
      </c>
      <c r="I391">
        <v>8.1915305874902724E-3</v>
      </c>
      <c r="J391">
        <v>0</v>
      </c>
      <c r="K391">
        <v>0</v>
      </c>
      <c r="L391">
        <v>0</v>
      </c>
      <c r="M391">
        <v>0</v>
      </c>
      <c r="N391">
        <v>6.3611612936057612E-4</v>
      </c>
      <c r="O391">
        <v>0</v>
      </c>
      <c r="P391">
        <v>4.7242160163520862E-3</v>
      </c>
      <c r="Q391">
        <v>5.9679364760277416E-3</v>
      </c>
      <c r="R391">
        <v>1.8869764033600761E-3</v>
      </c>
      <c r="S391">
        <v>1.880924913477454E-3</v>
      </c>
      <c r="T391">
        <v>6.8898346752852236E-3</v>
      </c>
      <c r="U391">
        <v>4.3863496797964738E-3</v>
      </c>
      <c r="V391" s="2">
        <f t="shared" si="6"/>
        <v>3.0364348312404556E-3</v>
      </c>
    </row>
    <row r="392" spans="1:22" x14ac:dyDescent="0.25">
      <c r="A392" t="s">
        <v>746</v>
      </c>
      <c r="B392" t="s">
        <v>744</v>
      </c>
      <c r="C392" t="s">
        <v>747</v>
      </c>
      <c r="D392">
        <v>0</v>
      </c>
      <c r="E392">
        <v>0</v>
      </c>
      <c r="F392">
        <v>0</v>
      </c>
      <c r="G392">
        <v>0</v>
      </c>
      <c r="H392">
        <v>2.5166967097336392E-3</v>
      </c>
      <c r="I392">
        <v>0</v>
      </c>
      <c r="J392">
        <v>0</v>
      </c>
      <c r="K392">
        <v>0</v>
      </c>
      <c r="L392">
        <v>0</v>
      </c>
      <c r="M392">
        <v>1.273958379779733E-3</v>
      </c>
      <c r="N392">
        <v>5.7250451642451849E-3</v>
      </c>
      <c r="O392">
        <v>1.5939049076332101E-3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s="2">
        <f t="shared" si="6"/>
        <v>6.172002867439871E-4</v>
      </c>
    </row>
    <row r="393" spans="1:22" x14ac:dyDescent="0.25">
      <c r="A393" t="s">
        <v>748</v>
      </c>
      <c r="B393" t="s">
        <v>749</v>
      </c>
      <c r="D393">
        <v>5.1032707895667863E-2</v>
      </c>
      <c r="E393">
        <v>4.4225304401829237E-2</v>
      </c>
      <c r="F393">
        <v>3.9577836411609502E-2</v>
      </c>
      <c r="G393">
        <v>3.3919065341310603E-2</v>
      </c>
      <c r="H393">
        <v>3.4289992670120832E-2</v>
      </c>
      <c r="I393">
        <v>3.5916711037457347E-2</v>
      </c>
      <c r="J393">
        <v>3.305576980591541E-2</v>
      </c>
      <c r="K393">
        <v>1.098728614032334E-2</v>
      </c>
      <c r="L393">
        <v>1.141400498411551E-2</v>
      </c>
      <c r="M393">
        <v>1.1465625418017589E-2</v>
      </c>
      <c r="N393">
        <v>5.0889290348846089E-3</v>
      </c>
      <c r="O393">
        <v>1.6895392020912031E-2</v>
      </c>
      <c r="P393">
        <v>4.5982369225826977E-2</v>
      </c>
      <c r="Q393">
        <v>3.7692230374912053E-2</v>
      </c>
      <c r="R393">
        <v>3.4909063462161397E-2</v>
      </c>
      <c r="S393">
        <v>4.6082660380197621E-2</v>
      </c>
      <c r="T393">
        <v>5.8876769043346447E-2</v>
      </c>
      <c r="U393">
        <v>3.509079743837179E-2</v>
      </c>
      <c r="V393" s="2">
        <f t="shared" si="6"/>
        <v>3.2583473060387794E-2</v>
      </c>
    </row>
    <row r="394" spans="1:22" x14ac:dyDescent="0.25">
      <c r="A394" t="s">
        <v>750</v>
      </c>
      <c r="B394" t="s">
        <v>749</v>
      </c>
      <c r="D394">
        <v>9.7056070231024763E-3</v>
      </c>
      <c r="E394">
        <v>1.4428113492795351E-2</v>
      </c>
      <c r="F394">
        <v>1.256439251162206E-2</v>
      </c>
      <c r="G394">
        <v>9.7360280146354481E-3</v>
      </c>
      <c r="H394">
        <v>1.2583483548668201E-2</v>
      </c>
      <c r="I394">
        <v>1.1657178143736161E-2</v>
      </c>
      <c r="J394">
        <v>2.7389066410615621E-2</v>
      </c>
      <c r="K394">
        <v>9.4176738345628629E-3</v>
      </c>
      <c r="L394">
        <v>3.3607903564340111E-2</v>
      </c>
      <c r="M394">
        <v>5.3187762355803837E-2</v>
      </c>
      <c r="N394">
        <v>5.9158800030533573E-2</v>
      </c>
      <c r="O394">
        <v>3.889127974625034E-2</v>
      </c>
      <c r="P394">
        <v>6.2989546884694488E-3</v>
      </c>
      <c r="Q394">
        <v>1.507689214996482E-2</v>
      </c>
      <c r="R394">
        <v>2.2014724705867548E-3</v>
      </c>
      <c r="S394">
        <v>0</v>
      </c>
      <c r="T394">
        <v>3.7580916410646669E-3</v>
      </c>
      <c r="U394">
        <v>2.8197962227263038E-3</v>
      </c>
      <c r="V394" s="2">
        <f t="shared" si="6"/>
        <v>1.7915694213859894E-2</v>
      </c>
    </row>
    <row r="395" spans="1:22" x14ac:dyDescent="0.25">
      <c r="A395" t="s">
        <v>751</v>
      </c>
      <c r="B395" t="s">
        <v>749</v>
      </c>
      <c r="D395">
        <v>4.3831773652720854E-3</v>
      </c>
      <c r="E395">
        <v>7.2140567463976762E-3</v>
      </c>
      <c r="F395">
        <v>5.9680864430204797E-3</v>
      </c>
      <c r="G395">
        <v>4.7109812974042492E-3</v>
      </c>
      <c r="H395">
        <v>5.9771546856173929E-3</v>
      </c>
      <c r="I395">
        <v>6.616236243742143E-3</v>
      </c>
      <c r="J395">
        <v>9.4445056588329732E-3</v>
      </c>
      <c r="K395">
        <v>4.3949144561293363E-3</v>
      </c>
      <c r="L395">
        <v>1.1096949290112301E-2</v>
      </c>
      <c r="M395">
        <v>2.197578205120039E-2</v>
      </c>
      <c r="N395">
        <v>2.4490470980382179E-2</v>
      </c>
      <c r="O395">
        <v>1.2751239261065681E-2</v>
      </c>
      <c r="P395">
        <v>6.9288501573163937E-3</v>
      </c>
      <c r="Q395">
        <v>6.5961403156096091E-3</v>
      </c>
      <c r="R395">
        <v>6.9189134789869452E-3</v>
      </c>
      <c r="S395">
        <v>3.448362341375332E-3</v>
      </c>
      <c r="T395">
        <v>3.1317430342205558E-3</v>
      </c>
      <c r="U395">
        <v>3.4464176055543721E-3</v>
      </c>
      <c r="V395" s="2">
        <f t="shared" si="6"/>
        <v>8.3052211895688934E-3</v>
      </c>
    </row>
    <row r="396" spans="1:22" x14ac:dyDescent="0.25">
      <c r="A396" t="s">
        <v>752</v>
      </c>
      <c r="B396" t="s">
        <v>749</v>
      </c>
      <c r="D396">
        <v>2.0976634533802122E-2</v>
      </c>
      <c r="E396">
        <v>2.195582488034075E-2</v>
      </c>
      <c r="F396">
        <v>2.732755371277799E-2</v>
      </c>
      <c r="G396">
        <v>3.4547196180964503E-2</v>
      </c>
      <c r="H396">
        <v>2.7998250895786739E-2</v>
      </c>
      <c r="I396">
        <v>2.709506271246782E-2</v>
      </c>
      <c r="J396">
        <v>4.6278077728281568E-2</v>
      </c>
      <c r="K396">
        <v>2.9508711348296971E-2</v>
      </c>
      <c r="L396">
        <v>5.7070024920577549E-2</v>
      </c>
      <c r="M396">
        <v>0.1006427120025989</v>
      </c>
      <c r="N396">
        <v>0.15012340652909589</v>
      </c>
      <c r="O396">
        <v>0.104241380959212</v>
      </c>
      <c r="P396">
        <v>1.795202086213793E-2</v>
      </c>
      <c r="Q396">
        <v>1.287817871142828E-2</v>
      </c>
      <c r="R396">
        <v>2.3587205042000951E-2</v>
      </c>
      <c r="S396">
        <v>9.4046245673872694E-3</v>
      </c>
      <c r="T396">
        <v>7.5161832821293347E-3</v>
      </c>
      <c r="U396">
        <v>8.1460779767648789E-3</v>
      </c>
      <c r="V396" s="2">
        <f t="shared" si="6"/>
        <v>4.0402729269225085E-2</v>
      </c>
    </row>
    <row r="397" spans="1:22" x14ac:dyDescent="0.25">
      <c r="A397" t="s">
        <v>753</v>
      </c>
      <c r="B397" t="s">
        <v>754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5.0370696847109198E-3</v>
      </c>
      <c r="K397">
        <v>0</v>
      </c>
      <c r="L397">
        <v>0</v>
      </c>
      <c r="M397">
        <v>5.4143231140638638E-3</v>
      </c>
      <c r="N397">
        <v>7.9514516170072005E-3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4.6996603712105072E-3</v>
      </c>
      <c r="V397" s="2">
        <f t="shared" si="6"/>
        <v>1.2834724881662495E-3</v>
      </c>
    </row>
    <row r="398" spans="1:22" x14ac:dyDescent="0.25">
      <c r="A398" t="s">
        <v>755</v>
      </c>
      <c r="B398" t="s">
        <v>754</v>
      </c>
      <c r="D398">
        <v>1.5341120778452301E-2</v>
      </c>
      <c r="E398">
        <v>6.5867474641022267E-3</v>
      </c>
      <c r="F398">
        <v>1.696192989068979E-2</v>
      </c>
      <c r="G398">
        <v>0</v>
      </c>
      <c r="H398">
        <v>0</v>
      </c>
      <c r="I398">
        <v>0</v>
      </c>
      <c r="J398">
        <v>5.3518865400053522E-3</v>
      </c>
      <c r="K398">
        <v>2.5113796892167629E-3</v>
      </c>
      <c r="L398">
        <v>3.8046683280385028E-3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9.0911370818076934E-3</v>
      </c>
      <c r="T398">
        <v>9.3952291026616688E-3</v>
      </c>
      <c r="U398">
        <v>3.6970661586855989E-2</v>
      </c>
      <c r="V398" s="2">
        <f t="shared" si="6"/>
        <v>5.8897089145461268E-3</v>
      </c>
    </row>
    <row r="399" spans="1:22" x14ac:dyDescent="0.25">
      <c r="A399" t="s">
        <v>756</v>
      </c>
      <c r="B399" t="s">
        <v>754</v>
      </c>
      <c r="C399" t="s">
        <v>757</v>
      </c>
      <c r="D399">
        <v>0</v>
      </c>
      <c r="E399">
        <v>0</v>
      </c>
      <c r="F399">
        <v>0</v>
      </c>
      <c r="G399">
        <v>0</v>
      </c>
      <c r="H399">
        <v>3.4604579758837541E-3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3.187809815266421E-3</v>
      </c>
      <c r="P399">
        <v>9.1334842982806995E-3</v>
      </c>
      <c r="Q399">
        <v>3.769223037491205E-3</v>
      </c>
      <c r="R399">
        <v>0</v>
      </c>
      <c r="S399">
        <v>0</v>
      </c>
      <c r="T399">
        <v>0</v>
      </c>
      <c r="U399">
        <v>0</v>
      </c>
      <c r="V399" s="2">
        <f t="shared" si="6"/>
        <v>1.0861652848290046E-3</v>
      </c>
    </row>
    <row r="400" spans="1:22" x14ac:dyDescent="0.25">
      <c r="A400" t="s">
        <v>758</v>
      </c>
      <c r="B400" t="s">
        <v>754</v>
      </c>
      <c r="D400">
        <v>0</v>
      </c>
      <c r="E400">
        <v>1.2546185645909E-3</v>
      </c>
      <c r="F400">
        <v>2.1987686895338608E-3</v>
      </c>
      <c r="G400">
        <v>0</v>
      </c>
      <c r="H400">
        <v>0</v>
      </c>
      <c r="I400">
        <v>0</v>
      </c>
      <c r="J400">
        <v>8.8148719482441084E-3</v>
      </c>
      <c r="K400">
        <v>0</v>
      </c>
      <c r="L400">
        <v>0</v>
      </c>
      <c r="M400">
        <v>4.4588543292290641E-3</v>
      </c>
      <c r="N400">
        <v>8.5875677463677774E-3</v>
      </c>
      <c r="O400">
        <v>8.6070865012193368E-3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 s="2">
        <f t="shared" si="6"/>
        <v>1.8845426543991693E-3</v>
      </c>
    </row>
    <row r="401" spans="1:22" x14ac:dyDescent="0.25">
      <c r="A401" t="s">
        <v>759</v>
      </c>
      <c r="B401" t="s">
        <v>754</v>
      </c>
      <c r="D401">
        <v>1.6906541266049471E-2</v>
      </c>
      <c r="E401">
        <v>1.066425779902265E-2</v>
      </c>
      <c r="F401">
        <v>1.444905138836537E-2</v>
      </c>
      <c r="G401">
        <v>1.3190747632731901E-2</v>
      </c>
      <c r="H401">
        <v>1.1954309371234789E-2</v>
      </c>
      <c r="I401">
        <v>1.7643296649979049E-2</v>
      </c>
      <c r="J401">
        <v>4.0296557477687359E-2</v>
      </c>
      <c r="K401">
        <v>4.175168733322869E-2</v>
      </c>
      <c r="L401">
        <v>0.1515526217335337</v>
      </c>
      <c r="M401">
        <v>0.11083437904083671</v>
      </c>
      <c r="N401">
        <v>0.10623139360321621</v>
      </c>
      <c r="O401">
        <v>0.1099794386266915</v>
      </c>
      <c r="P401">
        <v>2.9290139301382939E-2</v>
      </c>
      <c r="Q401">
        <v>1.287817871142828E-2</v>
      </c>
      <c r="R401">
        <v>1.383782695797389E-2</v>
      </c>
      <c r="S401">
        <v>1.28529869087626E-2</v>
      </c>
      <c r="T401">
        <v>1.5971889474524839E-2</v>
      </c>
      <c r="U401">
        <v>9.7126314338350488E-3</v>
      </c>
      <c r="V401" s="2">
        <f t="shared" si="6"/>
        <v>4.1110996372804715E-2</v>
      </c>
    </row>
    <row r="402" spans="1:22" x14ac:dyDescent="0.25">
      <c r="A402" t="s">
        <v>760</v>
      </c>
      <c r="B402" t="s">
        <v>754</v>
      </c>
      <c r="D402">
        <v>3.1621493849462903E-2</v>
      </c>
      <c r="E402">
        <v>2.2583134162636201E-2</v>
      </c>
      <c r="F402">
        <v>1.790425932906144E-2</v>
      </c>
      <c r="G402">
        <v>3.6745654119753147E-2</v>
      </c>
      <c r="H402">
        <v>2.862742507322014E-2</v>
      </c>
      <c r="I402">
        <v>2.3629415156221939E-2</v>
      </c>
      <c r="J402">
        <v>6.7370807033008545E-2</v>
      </c>
      <c r="K402">
        <v>8.193376236069691E-2</v>
      </c>
      <c r="L402">
        <v>8.4653870298856695E-2</v>
      </c>
      <c r="M402">
        <v>0.13281016109203711</v>
      </c>
      <c r="N402">
        <v>0.1860639678379685</v>
      </c>
      <c r="O402">
        <v>0.14950828033599509</v>
      </c>
      <c r="P402">
        <v>2.9920034770229881E-2</v>
      </c>
      <c r="Q402">
        <v>1.947431902703789E-2</v>
      </c>
      <c r="R402">
        <v>2.2643716840320911E-2</v>
      </c>
      <c r="S402">
        <v>2.5078998846366048E-2</v>
      </c>
      <c r="T402">
        <v>3.5388696286692292E-2</v>
      </c>
      <c r="U402">
        <v>2.1931748398982369E-2</v>
      </c>
      <c r="V402" s="2">
        <f t="shared" si="6"/>
        <v>5.6549430267697112E-2</v>
      </c>
    </row>
    <row r="403" spans="1:22" x14ac:dyDescent="0.25">
      <c r="A403" t="s">
        <v>761</v>
      </c>
      <c r="B403" t="s">
        <v>754</v>
      </c>
      <c r="C403" t="s">
        <v>762</v>
      </c>
      <c r="D403">
        <v>5.9485978528692604E-3</v>
      </c>
      <c r="E403">
        <v>2.822891770329526E-3</v>
      </c>
      <c r="F403">
        <v>6.5963060686015833E-3</v>
      </c>
      <c r="G403">
        <v>5.6531775568850993E-3</v>
      </c>
      <c r="H403">
        <v>7.8646772179176219E-3</v>
      </c>
      <c r="I403">
        <v>5.3560007687436396E-3</v>
      </c>
      <c r="J403">
        <v>1.700011018589935E-2</v>
      </c>
      <c r="K403">
        <v>1.067336367917125E-2</v>
      </c>
      <c r="L403">
        <v>1.395045053614118E-2</v>
      </c>
      <c r="M403">
        <v>3.8218751393391981E-2</v>
      </c>
      <c r="N403">
        <v>3.4668329050151388E-2</v>
      </c>
      <c r="O403">
        <v>3.5065907967930632E-2</v>
      </c>
      <c r="P403">
        <v>4.7242160163520862E-3</v>
      </c>
      <c r="Q403">
        <v>4.3974268770730716E-3</v>
      </c>
      <c r="R403">
        <v>3.7739528067201522E-3</v>
      </c>
      <c r="S403">
        <v>4.7023122836936347E-3</v>
      </c>
      <c r="T403">
        <v>3.4449173376426118E-3</v>
      </c>
      <c r="U403">
        <v>6.5795245196947098E-3</v>
      </c>
      <c r="V403" s="2">
        <f t="shared" si="6"/>
        <v>1.1746717438289376E-2</v>
      </c>
    </row>
    <row r="404" spans="1:22" x14ac:dyDescent="0.25">
      <c r="A404" t="s">
        <v>763</v>
      </c>
      <c r="B404" t="s">
        <v>764</v>
      </c>
      <c r="C404" t="s">
        <v>765</v>
      </c>
      <c r="D404">
        <v>0</v>
      </c>
      <c r="E404">
        <v>0</v>
      </c>
      <c r="F404">
        <v>9.4232943837165473E-4</v>
      </c>
      <c r="G404">
        <v>0</v>
      </c>
      <c r="H404">
        <v>1.8875225323002291E-3</v>
      </c>
      <c r="I404">
        <v>0</v>
      </c>
      <c r="J404">
        <v>7.5556045270663789E-3</v>
      </c>
      <c r="K404">
        <v>0</v>
      </c>
      <c r="L404">
        <v>5.7070024920577549E-3</v>
      </c>
      <c r="M404">
        <v>0</v>
      </c>
      <c r="N404">
        <v>1.59029032340144E-3</v>
      </c>
      <c r="O404">
        <v>3.1878098152664209E-4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 s="2">
        <f t="shared" si="6"/>
        <v>1.0000850163735609E-3</v>
      </c>
    </row>
    <row r="405" spans="1:22" x14ac:dyDescent="0.25">
      <c r="A405" t="s">
        <v>766</v>
      </c>
      <c r="B405" t="s">
        <v>767</v>
      </c>
      <c r="C405" t="s">
        <v>768</v>
      </c>
      <c r="D405">
        <v>0</v>
      </c>
      <c r="E405">
        <v>0</v>
      </c>
      <c r="F405">
        <v>0</v>
      </c>
      <c r="G405">
        <v>1.5703270991347499E-3</v>
      </c>
      <c r="H405">
        <v>3.775045064600459E-3</v>
      </c>
      <c r="I405">
        <v>5.6710596374932656E-3</v>
      </c>
      <c r="J405">
        <v>0</v>
      </c>
      <c r="K405">
        <v>2.8253021503688589E-3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s="2">
        <f t="shared" si="6"/>
        <v>7.6898521953318527E-4</v>
      </c>
    </row>
    <row r="406" spans="1:22" x14ac:dyDescent="0.25">
      <c r="A406" t="s">
        <v>769</v>
      </c>
      <c r="B406" t="s">
        <v>770</v>
      </c>
      <c r="C406" t="s">
        <v>771</v>
      </c>
      <c r="D406">
        <v>3.7570091702332159E-3</v>
      </c>
      <c r="E406">
        <v>0</v>
      </c>
      <c r="F406">
        <v>9.4232943837165473E-4</v>
      </c>
      <c r="G406">
        <v>3.4233130761137542E-2</v>
      </c>
      <c r="H406">
        <v>5.3479805081839832E-3</v>
      </c>
      <c r="I406">
        <v>3.1505886874962589E-3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 s="2">
        <f t="shared" si="6"/>
        <v>2.6350576980790365E-3</v>
      </c>
    </row>
    <row r="407" spans="1:22" x14ac:dyDescent="0.25">
      <c r="A407" t="s">
        <v>772</v>
      </c>
      <c r="B407" t="s">
        <v>773</v>
      </c>
      <c r="C407" t="s">
        <v>774</v>
      </c>
      <c r="D407">
        <v>1.2523363900777389E-3</v>
      </c>
      <c r="E407">
        <v>2.822891770329526E-3</v>
      </c>
      <c r="F407">
        <v>2.1987686895338608E-3</v>
      </c>
      <c r="G407">
        <v>2.512523358615599E-3</v>
      </c>
      <c r="H407">
        <v>2.831283798450344E-3</v>
      </c>
      <c r="I407">
        <v>3.1505886874962589E-3</v>
      </c>
      <c r="J407">
        <v>1.5111209054132759E-2</v>
      </c>
      <c r="K407">
        <v>1.7265735363365248E-2</v>
      </c>
      <c r="L407">
        <v>2.5998566908263101E-2</v>
      </c>
      <c r="M407">
        <v>7.325260683733463E-2</v>
      </c>
      <c r="N407">
        <v>6.4883845194778758E-2</v>
      </c>
      <c r="O407">
        <v>5.3236423914949232E-2</v>
      </c>
      <c r="P407">
        <v>1.8896864065408351E-3</v>
      </c>
      <c r="Q407">
        <v>0</v>
      </c>
      <c r="R407">
        <v>6.289921344533587E-4</v>
      </c>
      <c r="S407">
        <v>0</v>
      </c>
      <c r="T407">
        <v>1.2526972136882219E-3</v>
      </c>
      <c r="U407">
        <v>6.2662138282806759E-4</v>
      </c>
      <c r="V407" s="2">
        <f t="shared" si="6"/>
        <v>1.4939709839157636E-2</v>
      </c>
    </row>
    <row r="408" spans="1:22" x14ac:dyDescent="0.25">
      <c r="A408" t="s">
        <v>775</v>
      </c>
      <c r="B408" t="s">
        <v>773</v>
      </c>
      <c r="C408" t="s">
        <v>774</v>
      </c>
      <c r="D408">
        <v>0</v>
      </c>
      <c r="E408">
        <v>1.2546185645909E-3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1.273958379779733E-3</v>
      </c>
      <c r="N408">
        <v>4.7708709702043214E-3</v>
      </c>
      <c r="O408">
        <v>3.8253717783197048E-3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s="2">
        <f t="shared" si="6"/>
        <v>6.1804553849414772E-4</v>
      </c>
    </row>
    <row r="409" spans="1:22" x14ac:dyDescent="0.25">
      <c r="A409" t="s">
        <v>776</v>
      </c>
      <c r="B409" t="s">
        <v>777</v>
      </c>
      <c r="D409">
        <v>0</v>
      </c>
      <c r="E409">
        <v>3.1365464114772512E-3</v>
      </c>
      <c r="F409">
        <v>1.2564392511622061E-3</v>
      </c>
      <c r="G409">
        <v>0</v>
      </c>
      <c r="H409">
        <v>0</v>
      </c>
      <c r="I409">
        <v>0</v>
      </c>
      <c r="J409">
        <v>8.8148719482441084E-3</v>
      </c>
      <c r="K409">
        <v>4.3949144561293363E-3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1.5705095989546689E-3</v>
      </c>
      <c r="R409">
        <v>3.459456739493473E-3</v>
      </c>
      <c r="S409">
        <v>0</v>
      </c>
      <c r="T409">
        <v>0</v>
      </c>
      <c r="U409">
        <v>1.879864148484203E-3</v>
      </c>
      <c r="V409" s="2">
        <f t="shared" si="6"/>
        <v>1.3618112529969581E-3</v>
      </c>
    </row>
    <row r="410" spans="1:22" x14ac:dyDescent="0.25">
      <c r="A410" t="s">
        <v>778</v>
      </c>
      <c r="B410" t="s">
        <v>777</v>
      </c>
      <c r="D410">
        <v>3.6943923507293287E-2</v>
      </c>
      <c r="E410">
        <v>2.854257234444298E-2</v>
      </c>
      <c r="F410">
        <v>2.8583992963940191E-2</v>
      </c>
      <c r="G410">
        <v>3.7373784959407047E-2</v>
      </c>
      <c r="H410">
        <v>4.7817237484939143E-2</v>
      </c>
      <c r="I410">
        <v>4.1272711806200992E-2</v>
      </c>
      <c r="J410">
        <v>2.8333516976498919E-2</v>
      </c>
      <c r="K410">
        <v>5.556427562392089E-2</v>
      </c>
      <c r="L410">
        <v>1.648689608816685E-2</v>
      </c>
      <c r="M410">
        <v>0.10510156633182791</v>
      </c>
      <c r="N410">
        <v>0.21914200656471849</v>
      </c>
      <c r="O410">
        <v>0.14217631776088241</v>
      </c>
      <c r="P410">
        <v>1.3857700314632789E-2</v>
      </c>
      <c r="Q410">
        <v>1.696150366871042E-2</v>
      </c>
      <c r="R410">
        <v>1.6353795495787329E-2</v>
      </c>
      <c r="S410">
        <v>1.8809249134774539E-2</v>
      </c>
      <c r="T410">
        <v>1.8790458205323341E-2</v>
      </c>
      <c r="U410">
        <v>2.3498301856052541E-2</v>
      </c>
      <c r="V410" s="2">
        <f t="shared" si="6"/>
        <v>4.9756100615973332E-2</v>
      </c>
    </row>
    <row r="411" spans="1:22" x14ac:dyDescent="0.25">
      <c r="A411" t="s">
        <v>779</v>
      </c>
      <c r="B411" t="s">
        <v>777</v>
      </c>
      <c r="D411">
        <v>0</v>
      </c>
      <c r="E411">
        <v>6.2730928229545008E-4</v>
      </c>
      <c r="F411">
        <v>0</v>
      </c>
      <c r="G411">
        <v>0</v>
      </c>
      <c r="H411">
        <v>1.8875225323002291E-3</v>
      </c>
      <c r="I411">
        <v>0</v>
      </c>
      <c r="J411">
        <v>2.8333516976498919E-3</v>
      </c>
      <c r="K411">
        <v>0</v>
      </c>
      <c r="L411">
        <v>5.0728911040513374E-3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1.5665534570701691E-3</v>
      </c>
      <c r="V411" s="2">
        <f t="shared" si="6"/>
        <v>6.6597933740928207E-4</v>
      </c>
    </row>
    <row r="412" spans="1:22" x14ac:dyDescent="0.25">
      <c r="A412" t="s">
        <v>780</v>
      </c>
      <c r="B412" t="s">
        <v>777</v>
      </c>
      <c r="C412" t="s">
        <v>781</v>
      </c>
      <c r="D412">
        <v>3.443925072713782E-2</v>
      </c>
      <c r="E412">
        <v>3.0110845550181609E-2</v>
      </c>
      <c r="F412">
        <v>3.0154542027892951E-2</v>
      </c>
      <c r="G412">
        <v>3.0150280303387199E-2</v>
      </c>
      <c r="H412">
        <v>3.6177515202421059E-2</v>
      </c>
      <c r="I412">
        <v>4.3163065018698737E-2</v>
      </c>
      <c r="J412">
        <v>2.8648333831793351E-2</v>
      </c>
      <c r="K412">
        <v>2.134672735834249E-2</v>
      </c>
      <c r="L412">
        <v>1.8072174558182889E-2</v>
      </c>
      <c r="M412">
        <v>0.14363880732016479</v>
      </c>
      <c r="N412">
        <v>0.1364469097478436</v>
      </c>
      <c r="O412">
        <v>0.1287875165367634</v>
      </c>
      <c r="P412">
        <v>1.6377282190020569E-2</v>
      </c>
      <c r="Q412">
        <v>2.4814051663483772E-2</v>
      </c>
      <c r="R412">
        <v>2.1071236504187511E-2</v>
      </c>
      <c r="S412">
        <v>2.7273411245423079E-2</v>
      </c>
      <c r="T412">
        <v>1.5345540867680731E-2</v>
      </c>
      <c r="U412">
        <v>1.5665534570701689E-2</v>
      </c>
      <c r="V412" s="2">
        <f t="shared" si="6"/>
        <v>4.4537945845794846E-2</v>
      </c>
    </row>
    <row r="413" spans="1:22" x14ac:dyDescent="0.25">
      <c r="A413" t="s">
        <v>782</v>
      </c>
      <c r="B413" t="s">
        <v>777</v>
      </c>
      <c r="C413" t="s">
        <v>783</v>
      </c>
      <c r="D413">
        <v>4.3831773652720847E-2</v>
      </c>
      <c r="E413">
        <v>4.9243778660192833E-2</v>
      </c>
      <c r="F413">
        <v>6.125141349415756E-2</v>
      </c>
      <c r="G413">
        <v>4.2712897096465197E-2</v>
      </c>
      <c r="H413">
        <v>6.1344482299757447E-2</v>
      </c>
      <c r="I413">
        <v>3.7492005381205479E-2</v>
      </c>
      <c r="J413">
        <v>3.4315037227093143E-2</v>
      </c>
      <c r="K413">
        <v>2.8880866425992781E-2</v>
      </c>
      <c r="L413">
        <v>2.0925675804211771E-2</v>
      </c>
      <c r="M413">
        <v>5.2550783165913967E-2</v>
      </c>
      <c r="N413">
        <v>4.834482583140378E-2</v>
      </c>
      <c r="O413">
        <v>5.1323738025789378E-2</v>
      </c>
      <c r="P413">
        <v>9.7633797671276452E-3</v>
      </c>
      <c r="Q413">
        <v>1.821791134787416E-2</v>
      </c>
      <c r="R413">
        <v>7.8624016806669826E-3</v>
      </c>
      <c r="S413">
        <v>2.884084867332096E-2</v>
      </c>
      <c r="T413">
        <v>2.4114421363498281E-2</v>
      </c>
      <c r="U413">
        <v>3.289762259847355E-2</v>
      </c>
      <c r="V413" s="2">
        <f t="shared" si="6"/>
        <v>3.6328547916436985E-2</v>
      </c>
    </row>
    <row r="414" spans="1:22" x14ac:dyDescent="0.25">
      <c r="A414" t="s">
        <v>784</v>
      </c>
      <c r="B414" t="s">
        <v>785</v>
      </c>
      <c r="C414" t="s">
        <v>786</v>
      </c>
      <c r="D414">
        <v>0</v>
      </c>
      <c r="E414">
        <v>0</v>
      </c>
      <c r="F414">
        <v>0</v>
      </c>
      <c r="G414">
        <v>1.8843925189616999E-3</v>
      </c>
      <c r="H414">
        <v>0</v>
      </c>
      <c r="I414">
        <v>2.2054120812473811E-3</v>
      </c>
      <c r="J414">
        <v>7.8704213823608121E-3</v>
      </c>
      <c r="K414">
        <v>1.035944121801915E-2</v>
      </c>
      <c r="L414">
        <v>1.141400498411551E-2</v>
      </c>
      <c r="M414">
        <v>4.841041843162984E-2</v>
      </c>
      <c r="N414">
        <v>6.5201903259459043E-2</v>
      </c>
      <c r="O414">
        <v>4.8135928210522962E-2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s="2">
        <f t="shared" si="6"/>
        <v>1.0860106782573133E-2</v>
      </c>
    </row>
    <row r="415" spans="1:22" x14ac:dyDescent="0.25">
      <c r="A415" t="s">
        <v>787</v>
      </c>
      <c r="B415" t="s">
        <v>785</v>
      </c>
      <c r="C415" t="s">
        <v>788</v>
      </c>
      <c r="D415">
        <v>0</v>
      </c>
      <c r="E415">
        <v>3.1365464114772499E-4</v>
      </c>
      <c r="F415">
        <v>1.5705490639527581E-3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1.574738672117362E-3</v>
      </c>
      <c r="Q415">
        <v>4.7115287968640066E-3</v>
      </c>
      <c r="R415">
        <v>0</v>
      </c>
      <c r="S415">
        <v>1.2539499423183029E-3</v>
      </c>
      <c r="T415">
        <v>0</v>
      </c>
      <c r="U415">
        <v>0</v>
      </c>
      <c r="V415" s="2">
        <f t="shared" si="6"/>
        <v>5.2357895091111962E-4</v>
      </c>
    </row>
    <row r="416" spans="1:22" x14ac:dyDescent="0.25">
      <c r="A416" t="s">
        <v>789</v>
      </c>
      <c r="B416" t="s">
        <v>785</v>
      </c>
      <c r="C416" t="s">
        <v>788</v>
      </c>
      <c r="D416">
        <v>5.0093455603109549E-3</v>
      </c>
      <c r="E416">
        <v>0</v>
      </c>
      <c r="F416">
        <v>0</v>
      </c>
      <c r="G416">
        <v>2.512523358615599E-3</v>
      </c>
      <c r="H416">
        <v>0</v>
      </c>
      <c r="I416">
        <v>3.4656475562458849E-3</v>
      </c>
      <c r="J416">
        <v>0</v>
      </c>
      <c r="K416">
        <v>0</v>
      </c>
      <c r="L416">
        <v>4.7558354100481291E-3</v>
      </c>
      <c r="M416">
        <v>0</v>
      </c>
      <c r="N416">
        <v>0</v>
      </c>
      <c r="O416">
        <v>0</v>
      </c>
      <c r="P416">
        <v>2.834529609811252E-3</v>
      </c>
      <c r="Q416">
        <v>3.769223037491205E-3</v>
      </c>
      <c r="R416">
        <v>0</v>
      </c>
      <c r="S416">
        <v>0</v>
      </c>
      <c r="T416">
        <v>3.7580916410646669E-3</v>
      </c>
      <c r="U416">
        <v>2.8197962227263038E-3</v>
      </c>
      <c r="V416" s="2">
        <f t="shared" si="6"/>
        <v>1.6069440220174444E-3</v>
      </c>
    </row>
    <row r="417" spans="1:22" x14ac:dyDescent="0.25">
      <c r="A417" t="s">
        <v>790</v>
      </c>
      <c r="B417" t="s">
        <v>791</v>
      </c>
      <c r="C417" t="s">
        <v>792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2.5185348423554599E-3</v>
      </c>
      <c r="K417">
        <v>3.45314707267305E-3</v>
      </c>
      <c r="L417">
        <v>6.6581695740673807E-3</v>
      </c>
      <c r="M417">
        <v>1.624296934219159E-2</v>
      </c>
      <c r="N417">
        <v>1.113203226381008E-2</v>
      </c>
      <c r="O417">
        <v>7.9695245381660538E-3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 s="2">
        <f t="shared" si="6"/>
        <v>2.6652432018479787E-3</v>
      </c>
    </row>
    <row r="418" spans="1:22" x14ac:dyDescent="0.25">
      <c r="A418" t="s">
        <v>793</v>
      </c>
      <c r="B418" t="s">
        <v>794</v>
      </c>
      <c r="C418" t="s">
        <v>795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1.575294343748129E-3</v>
      </c>
      <c r="J418">
        <v>4.4074359741220542E-3</v>
      </c>
      <c r="K418">
        <v>0</v>
      </c>
      <c r="L418">
        <v>8.2434480440834231E-3</v>
      </c>
      <c r="M418">
        <v>2.5797657190539589E-2</v>
      </c>
      <c r="N418">
        <v>1.749319355741584E-2</v>
      </c>
      <c r="O418">
        <v>4.7817147228996319E-3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s="2">
        <f t="shared" si="6"/>
        <v>3.4610413240449261E-3</v>
      </c>
    </row>
    <row r="419" spans="1:22" x14ac:dyDescent="0.25">
      <c r="A419" t="s">
        <v>796</v>
      </c>
      <c r="B419" t="s">
        <v>794</v>
      </c>
      <c r="D419">
        <v>0</v>
      </c>
      <c r="E419">
        <v>0</v>
      </c>
      <c r="F419">
        <v>0</v>
      </c>
      <c r="G419">
        <v>2.8265887784425501E-3</v>
      </c>
      <c r="H419">
        <v>3.1458708871670489E-3</v>
      </c>
      <c r="I419">
        <v>3.780706424995511E-3</v>
      </c>
      <c r="J419">
        <v>0</v>
      </c>
      <c r="K419">
        <v>0</v>
      </c>
      <c r="L419">
        <v>0</v>
      </c>
      <c r="M419">
        <v>1.910937569669599E-3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s="2">
        <f t="shared" si="6"/>
        <v>6.4800575890415057E-4</v>
      </c>
    </row>
    <row r="420" spans="1:22" x14ac:dyDescent="0.25">
      <c r="A420" t="s">
        <v>797</v>
      </c>
      <c r="B420" t="s">
        <v>798</v>
      </c>
      <c r="C420" t="s">
        <v>799</v>
      </c>
      <c r="D420">
        <v>5.0093455603109549E-3</v>
      </c>
      <c r="E420">
        <v>4.0775103349204259E-3</v>
      </c>
      <c r="F420">
        <v>5.339866817439377E-3</v>
      </c>
      <c r="G420">
        <v>9.7360280146354481E-3</v>
      </c>
      <c r="H420">
        <v>8.1792643066343276E-3</v>
      </c>
      <c r="I420">
        <v>8.1915305874902724E-3</v>
      </c>
      <c r="J420">
        <v>7.5556045270663789E-3</v>
      </c>
      <c r="K420">
        <v>4.3949144561293363E-3</v>
      </c>
      <c r="L420">
        <v>1.299928345413155E-2</v>
      </c>
      <c r="M420">
        <v>0</v>
      </c>
      <c r="N420">
        <v>0</v>
      </c>
      <c r="O420">
        <v>4.1441527598463472E-3</v>
      </c>
      <c r="P420">
        <v>5.3541114851990311E-3</v>
      </c>
      <c r="Q420">
        <v>4.0833249572821391E-3</v>
      </c>
      <c r="R420">
        <v>1.8869764033600761E-3</v>
      </c>
      <c r="S420">
        <v>2.8213873702161809E-3</v>
      </c>
      <c r="T420">
        <v>1.2526972136882219E-3</v>
      </c>
      <c r="U420">
        <v>1.253242765656135E-3</v>
      </c>
      <c r="V420" s="2">
        <f t="shared" si="6"/>
        <v>4.7932911674447888E-3</v>
      </c>
    </row>
    <row r="421" spans="1:22" x14ac:dyDescent="0.25">
      <c r="A421" t="s">
        <v>800</v>
      </c>
      <c r="B421" t="s">
        <v>801</v>
      </c>
      <c r="C421" t="s">
        <v>802</v>
      </c>
      <c r="D421">
        <v>0</v>
      </c>
      <c r="E421">
        <v>0</v>
      </c>
      <c r="F421">
        <v>1.5705490639527581E-3</v>
      </c>
      <c r="G421">
        <v>0</v>
      </c>
      <c r="H421">
        <v>0</v>
      </c>
      <c r="I421">
        <v>6.3011773749925169E-4</v>
      </c>
      <c r="J421">
        <v>0</v>
      </c>
      <c r="K421">
        <v>0</v>
      </c>
      <c r="L421">
        <v>0</v>
      </c>
      <c r="M421">
        <v>1.5924479747246661E-3</v>
      </c>
      <c r="N421">
        <v>0</v>
      </c>
      <c r="O421">
        <v>2.2314668706864952E-3</v>
      </c>
      <c r="P421">
        <v>1.574738672117362E-3</v>
      </c>
      <c r="Q421">
        <v>0</v>
      </c>
      <c r="R421">
        <v>0</v>
      </c>
      <c r="S421">
        <v>0</v>
      </c>
      <c r="T421">
        <v>0</v>
      </c>
      <c r="U421">
        <v>0</v>
      </c>
      <c r="V421" s="2">
        <f t="shared" si="6"/>
        <v>4.2218446216558519E-4</v>
      </c>
    </row>
    <row r="422" spans="1:22" x14ac:dyDescent="0.25">
      <c r="A422" t="s">
        <v>803</v>
      </c>
      <c r="B422" t="s">
        <v>804</v>
      </c>
      <c r="C422" t="s">
        <v>805</v>
      </c>
      <c r="D422">
        <v>0</v>
      </c>
      <c r="E422">
        <v>1.223253100476128E-2</v>
      </c>
      <c r="F422">
        <v>0</v>
      </c>
      <c r="G422">
        <v>7.5375700758467988E-3</v>
      </c>
      <c r="H422">
        <v>8.8084384840677373E-3</v>
      </c>
      <c r="I422">
        <v>5.9861185062428917E-3</v>
      </c>
      <c r="J422">
        <v>8.5000550929496769E-3</v>
      </c>
      <c r="K422">
        <v>3.7670695338251452E-3</v>
      </c>
      <c r="L422">
        <v>2.5364455520256691E-3</v>
      </c>
      <c r="M422">
        <v>4.4588543292290641E-3</v>
      </c>
      <c r="N422">
        <v>5.0889290348846089E-3</v>
      </c>
      <c r="O422">
        <v>8.9258674827459791E-3</v>
      </c>
      <c r="P422">
        <v>0</v>
      </c>
      <c r="Q422">
        <v>0</v>
      </c>
      <c r="R422">
        <v>1.257984268906717E-3</v>
      </c>
      <c r="S422">
        <v>0</v>
      </c>
      <c r="T422">
        <v>0</v>
      </c>
      <c r="U422">
        <v>1.5665534570701691E-3</v>
      </c>
      <c r="V422" s="2">
        <f t="shared" si="6"/>
        <v>3.9259120456975414E-3</v>
      </c>
    </row>
    <row r="423" spans="1:22" x14ac:dyDescent="0.25">
      <c r="A423" t="s">
        <v>806</v>
      </c>
      <c r="B423" t="s">
        <v>807</v>
      </c>
      <c r="D423">
        <v>2.504672780155477E-3</v>
      </c>
      <c r="E423">
        <v>4.0775103349204259E-3</v>
      </c>
      <c r="F423">
        <v>2.1987686895338608E-3</v>
      </c>
      <c r="G423">
        <v>5.9672429767120491E-3</v>
      </c>
      <c r="H423">
        <v>2.2021096210169339E-3</v>
      </c>
      <c r="I423">
        <v>6.931295112491769E-3</v>
      </c>
      <c r="J423">
        <v>3.777802263533189E-3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4.4092682819286142E-3</v>
      </c>
      <c r="Q423">
        <v>2.51281535832747E-3</v>
      </c>
      <c r="R423">
        <v>2.5159685378134352E-3</v>
      </c>
      <c r="S423">
        <v>3.448362341375332E-3</v>
      </c>
      <c r="T423">
        <v>5.0107888547528904E-3</v>
      </c>
      <c r="U423">
        <v>6.8928352111087441E-3</v>
      </c>
      <c r="V423" s="2">
        <f t="shared" si="6"/>
        <v>2.913857797981677E-3</v>
      </c>
    </row>
    <row r="424" spans="1:22" x14ac:dyDescent="0.25">
      <c r="A424" t="s">
        <v>808</v>
      </c>
      <c r="B424" t="s">
        <v>809</v>
      </c>
      <c r="D424">
        <v>5.9485978528692604E-3</v>
      </c>
      <c r="E424">
        <v>5.3321288995113259E-3</v>
      </c>
      <c r="F424">
        <v>1.5705490639527581E-3</v>
      </c>
      <c r="G424">
        <v>1.8843925189616999E-3</v>
      </c>
      <c r="H424">
        <v>1.5100180258401831E-2</v>
      </c>
      <c r="I424">
        <v>2.2054120812473811E-3</v>
      </c>
      <c r="J424">
        <v>0</v>
      </c>
      <c r="K424">
        <v>0</v>
      </c>
      <c r="L424">
        <v>3.4876126340352941E-3</v>
      </c>
      <c r="M424">
        <v>3.5033855443942648E-3</v>
      </c>
      <c r="N424">
        <v>1.59029032340144E-3</v>
      </c>
      <c r="O424">
        <v>2.2314668706864952E-3</v>
      </c>
      <c r="P424">
        <v>2.2046341409643071E-3</v>
      </c>
      <c r="Q424">
        <v>0</v>
      </c>
      <c r="R424">
        <v>0</v>
      </c>
      <c r="S424">
        <v>0</v>
      </c>
      <c r="T424">
        <v>1.8790458205323339E-3</v>
      </c>
      <c r="U424">
        <v>3.1331069141403379E-4</v>
      </c>
      <c r="V424" s="2">
        <f t="shared" si="6"/>
        <v>2.6250559277984681E-3</v>
      </c>
    </row>
    <row r="425" spans="1:22" x14ac:dyDescent="0.25">
      <c r="A425" t="s">
        <v>810</v>
      </c>
      <c r="B425" t="s">
        <v>811</v>
      </c>
      <c r="C425" t="s">
        <v>812</v>
      </c>
      <c r="D425">
        <v>0</v>
      </c>
      <c r="E425">
        <v>7.2140567463976762E-3</v>
      </c>
      <c r="F425">
        <v>6.5963060686015833E-3</v>
      </c>
      <c r="G425">
        <v>3.5489392440445341E-2</v>
      </c>
      <c r="H425">
        <v>2.0762747855302521E-2</v>
      </c>
      <c r="I425">
        <v>5.6710596374932656E-3</v>
      </c>
      <c r="J425">
        <v>0</v>
      </c>
      <c r="K425">
        <v>0</v>
      </c>
      <c r="L425">
        <v>2.853501246028877E-3</v>
      </c>
      <c r="M425">
        <v>0</v>
      </c>
      <c r="N425">
        <v>0</v>
      </c>
      <c r="O425">
        <v>0</v>
      </c>
      <c r="P425">
        <v>2.51958187538778E-3</v>
      </c>
      <c r="Q425">
        <v>0</v>
      </c>
      <c r="R425">
        <v>3.7739528067201522E-3</v>
      </c>
      <c r="S425">
        <v>6.5832371971710889E-3</v>
      </c>
      <c r="T425">
        <v>0</v>
      </c>
      <c r="U425">
        <v>3.1331069141403382E-3</v>
      </c>
      <c r="V425" s="2">
        <f t="shared" si="6"/>
        <v>5.2553857104271455E-3</v>
      </c>
    </row>
    <row r="426" spans="1:22" x14ac:dyDescent="0.25">
      <c r="A426" t="s">
        <v>813</v>
      </c>
      <c r="B426" t="s">
        <v>814</v>
      </c>
      <c r="C426" t="s">
        <v>815</v>
      </c>
      <c r="D426">
        <v>5.0093455603109549E-3</v>
      </c>
      <c r="E426">
        <v>2.5092371291817999E-3</v>
      </c>
      <c r="F426">
        <v>0</v>
      </c>
      <c r="G426">
        <v>4.0828504577503496E-3</v>
      </c>
      <c r="H426">
        <v>1.25834835486682E-3</v>
      </c>
      <c r="I426">
        <v>4.0957652937451362E-3</v>
      </c>
      <c r="J426">
        <v>0</v>
      </c>
      <c r="K426">
        <v>0</v>
      </c>
      <c r="L426">
        <v>3.8046683280385028E-3</v>
      </c>
      <c r="M426">
        <v>3.1848959494493309E-4</v>
      </c>
      <c r="N426">
        <v>0</v>
      </c>
      <c r="O426">
        <v>0</v>
      </c>
      <c r="P426">
        <v>2.2046341409643071E-3</v>
      </c>
      <c r="Q426">
        <v>0</v>
      </c>
      <c r="R426">
        <v>1.257984268906717E-3</v>
      </c>
      <c r="S426">
        <v>3.448362341375332E-3</v>
      </c>
      <c r="T426">
        <v>0</v>
      </c>
      <c r="U426">
        <v>2.8197962227263038E-3</v>
      </c>
      <c r="V426" s="2">
        <f t="shared" si="6"/>
        <v>1.711637871822842E-3</v>
      </c>
    </row>
    <row r="427" spans="1:22" x14ac:dyDescent="0.25">
      <c r="A427" t="s">
        <v>816</v>
      </c>
      <c r="B427" t="s">
        <v>817</v>
      </c>
      <c r="C427" t="s">
        <v>818</v>
      </c>
      <c r="D427">
        <v>3.1308409751943469E-3</v>
      </c>
      <c r="E427">
        <v>0</v>
      </c>
      <c r="F427">
        <v>0</v>
      </c>
      <c r="G427">
        <v>4.7109812974042492E-3</v>
      </c>
      <c r="H427">
        <v>3.4604579758837541E-3</v>
      </c>
      <c r="I427">
        <v>5.0409418999940144E-3</v>
      </c>
      <c r="J427">
        <v>9.4445056588329736E-4</v>
      </c>
      <c r="K427">
        <v>0</v>
      </c>
      <c r="L427">
        <v>0</v>
      </c>
      <c r="M427">
        <v>0</v>
      </c>
      <c r="N427">
        <v>3.18058064680288E-3</v>
      </c>
      <c r="O427">
        <v>0</v>
      </c>
      <c r="P427">
        <v>0</v>
      </c>
      <c r="Q427">
        <v>0</v>
      </c>
      <c r="R427">
        <v>1.572480336133397E-3</v>
      </c>
      <c r="S427">
        <v>1.2539499423183029E-3</v>
      </c>
      <c r="T427">
        <v>1.2526972136882219E-3</v>
      </c>
      <c r="U427">
        <v>0</v>
      </c>
      <c r="V427" s="2">
        <f t="shared" si="6"/>
        <v>1.3637433807390258E-3</v>
      </c>
    </row>
    <row r="428" spans="1:22" x14ac:dyDescent="0.25">
      <c r="A428" t="s">
        <v>819</v>
      </c>
      <c r="B428" t="s">
        <v>817</v>
      </c>
      <c r="C428" t="s">
        <v>820</v>
      </c>
      <c r="D428">
        <v>0</v>
      </c>
      <c r="E428">
        <v>9.7232938755794762E-3</v>
      </c>
      <c r="F428">
        <v>4.3975373790677216E-3</v>
      </c>
      <c r="G428">
        <v>3.140654198269499E-3</v>
      </c>
      <c r="H428">
        <v>9.1230255727844413E-3</v>
      </c>
      <c r="I428">
        <v>3.4656475562458849E-3</v>
      </c>
      <c r="J428">
        <v>1.1648223645894001E-2</v>
      </c>
      <c r="K428">
        <v>0</v>
      </c>
      <c r="L428">
        <v>1.331633914813476E-2</v>
      </c>
      <c r="M428">
        <v>3.5033855443942648E-3</v>
      </c>
      <c r="N428">
        <v>5.0889290348846089E-3</v>
      </c>
      <c r="O428">
        <v>5.1004957044262743E-3</v>
      </c>
      <c r="P428">
        <v>0</v>
      </c>
      <c r="Q428">
        <v>0</v>
      </c>
      <c r="R428">
        <v>2.8304646050401139E-3</v>
      </c>
      <c r="S428">
        <v>3.448362341375332E-3</v>
      </c>
      <c r="T428">
        <v>0</v>
      </c>
      <c r="U428">
        <v>2.5064855313122699E-3</v>
      </c>
      <c r="V428" s="2">
        <f t="shared" si="6"/>
        <v>4.2940468965227026E-3</v>
      </c>
    </row>
    <row r="429" spans="1:22" x14ac:dyDescent="0.25">
      <c r="A429" t="s">
        <v>821</v>
      </c>
      <c r="B429" t="s">
        <v>817</v>
      </c>
      <c r="C429" t="s">
        <v>822</v>
      </c>
      <c r="D429">
        <v>0</v>
      </c>
      <c r="E429">
        <v>4.0775103349204259E-3</v>
      </c>
      <c r="F429">
        <v>0</v>
      </c>
      <c r="G429">
        <v>0</v>
      </c>
      <c r="H429">
        <v>0</v>
      </c>
      <c r="I429">
        <v>7.2463539812413951E-3</v>
      </c>
      <c r="J429">
        <v>1.5740842764721619E-3</v>
      </c>
      <c r="K429">
        <v>0</v>
      </c>
      <c r="L429">
        <v>5.3899467980545474E-3</v>
      </c>
      <c r="M429">
        <v>0</v>
      </c>
      <c r="N429">
        <v>0</v>
      </c>
      <c r="O429">
        <v>3.187809815266421E-3</v>
      </c>
      <c r="P429">
        <v>4.4092682819286142E-3</v>
      </c>
      <c r="Q429">
        <v>0</v>
      </c>
      <c r="R429">
        <v>0</v>
      </c>
      <c r="S429">
        <v>0</v>
      </c>
      <c r="T429">
        <v>0</v>
      </c>
      <c r="U429">
        <v>3.759728296968406E-3</v>
      </c>
      <c r="V429" s="2">
        <f t="shared" si="6"/>
        <v>1.6469278769362203E-3</v>
      </c>
    </row>
    <row r="430" spans="1:22" x14ac:dyDescent="0.25">
      <c r="A430" t="s">
        <v>823</v>
      </c>
      <c r="B430" t="s">
        <v>817</v>
      </c>
      <c r="C430" t="s">
        <v>824</v>
      </c>
      <c r="D430">
        <v>5.9485978528692604E-3</v>
      </c>
      <c r="E430">
        <v>5.3321288995113259E-3</v>
      </c>
      <c r="F430">
        <v>1.727603970348034E-2</v>
      </c>
      <c r="G430">
        <v>1.7273598090482251E-2</v>
      </c>
      <c r="H430">
        <v>2.8312837984503441E-2</v>
      </c>
      <c r="I430">
        <v>2.299929741872269E-2</v>
      </c>
      <c r="J430">
        <v>2.8018700121204491E-2</v>
      </c>
      <c r="K430">
        <v>3.2961858420970019E-2</v>
      </c>
      <c r="L430">
        <v>4.6607187018471663E-2</v>
      </c>
      <c r="M430">
        <v>2.420520921581492E-2</v>
      </c>
      <c r="N430">
        <v>4.1029490343757163E-2</v>
      </c>
      <c r="O430">
        <v>2.1995887725338309E-2</v>
      </c>
      <c r="P430">
        <v>8.1886410950102826E-3</v>
      </c>
      <c r="Q430">
        <v>4.0833249572821391E-3</v>
      </c>
      <c r="R430">
        <v>2.5159685378134352E-3</v>
      </c>
      <c r="S430">
        <v>2.5078998846366049E-3</v>
      </c>
      <c r="T430">
        <v>3.7580916410646669E-3</v>
      </c>
      <c r="U430">
        <v>6.8928352111087441E-3</v>
      </c>
      <c r="V430" s="2">
        <f t="shared" si="6"/>
        <v>1.7772644117891208E-2</v>
      </c>
    </row>
    <row r="431" spans="1:22" x14ac:dyDescent="0.25">
      <c r="A431" t="s">
        <v>825</v>
      </c>
      <c r="B431" t="s">
        <v>817</v>
      </c>
      <c r="C431" t="s">
        <v>826</v>
      </c>
      <c r="D431">
        <v>0</v>
      </c>
      <c r="E431">
        <v>0</v>
      </c>
      <c r="F431">
        <v>2.512878502324413E-3</v>
      </c>
      <c r="G431">
        <v>0</v>
      </c>
      <c r="H431">
        <v>0</v>
      </c>
      <c r="I431">
        <v>0</v>
      </c>
      <c r="J431">
        <v>6.9259708164775141E-3</v>
      </c>
      <c r="K431">
        <v>0</v>
      </c>
      <c r="L431">
        <v>0</v>
      </c>
      <c r="M431">
        <v>6.05130230395373E-3</v>
      </c>
      <c r="N431">
        <v>6.6792193582860494E-3</v>
      </c>
      <c r="O431">
        <v>5.7380576674795581E-3</v>
      </c>
      <c r="P431">
        <v>3.1494773442347239E-4</v>
      </c>
      <c r="Q431">
        <v>0</v>
      </c>
      <c r="R431">
        <v>0</v>
      </c>
      <c r="S431">
        <v>0</v>
      </c>
      <c r="T431">
        <v>0</v>
      </c>
      <c r="U431">
        <v>0</v>
      </c>
      <c r="V431" s="2">
        <f t="shared" si="6"/>
        <v>1.5679097990524856E-3</v>
      </c>
    </row>
    <row r="432" spans="1:22" x14ac:dyDescent="0.25">
      <c r="A432" t="s">
        <v>827</v>
      </c>
      <c r="B432" t="s">
        <v>817</v>
      </c>
      <c r="C432" t="s">
        <v>826</v>
      </c>
      <c r="D432">
        <v>0</v>
      </c>
      <c r="E432">
        <v>0</v>
      </c>
      <c r="F432">
        <v>0</v>
      </c>
      <c r="G432">
        <v>0</v>
      </c>
      <c r="H432">
        <v>2.2021096210169339E-3</v>
      </c>
      <c r="I432">
        <v>0</v>
      </c>
      <c r="J432">
        <v>0</v>
      </c>
      <c r="K432">
        <v>3.139224611520954E-3</v>
      </c>
      <c r="L432">
        <v>5.0728911040513374E-3</v>
      </c>
      <c r="M432">
        <v>0</v>
      </c>
      <c r="N432">
        <v>5.7250451642451849E-3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2.5064855313122699E-3</v>
      </c>
      <c r="V432" s="2">
        <f t="shared" si="6"/>
        <v>1.0358753351192599E-3</v>
      </c>
    </row>
    <row r="433" spans="1:22" x14ac:dyDescent="0.25">
      <c r="A433" t="s">
        <v>828</v>
      </c>
      <c r="B433" t="s">
        <v>817</v>
      </c>
      <c r="C433" t="s">
        <v>826</v>
      </c>
      <c r="D433">
        <v>0</v>
      </c>
      <c r="E433">
        <v>2.822891770329526E-3</v>
      </c>
      <c r="F433">
        <v>0</v>
      </c>
      <c r="G433">
        <v>0</v>
      </c>
      <c r="H433">
        <v>1.8875225323002291E-3</v>
      </c>
      <c r="I433">
        <v>0</v>
      </c>
      <c r="J433">
        <v>0</v>
      </c>
      <c r="K433">
        <v>0</v>
      </c>
      <c r="L433">
        <v>5.0728911040513374E-3</v>
      </c>
      <c r="M433">
        <v>1.910937569669599E-3</v>
      </c>
      <c r="N433">
        <v>2.862522582122592E-3</v>
      </c>
      <c r="O433">
        <v>2.5502478522131371E-3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 s="2">
        <f t="shared" si="6"/>
        <v>9.5038963392702334E-4</v>
      </c>
    </row>
    <row r="434" spans="1:22" x14ac:dyDescent="0.25">
      <c r="A434" t="s">
        <v>829</v>
      </c>
      <c r="B434" t="s">
        <v>817</v>
      </c>
      <c r="C434" t="s">
        <v>826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6.9062941453460992E-3</v>
      </c>
      <c r="L434">
        <v>0</v>
      </c>
      <c r="M434">
        <v>0</v>
      </c>
      <c r="N434">
        <v>5.4069870995648974E-3</v>
      </c>
      <c r="O434">
        <v>3.187809815266421E-3</v>
      </c>
      <c r="P434">
        <v>0</v>
      </c>
      <c r="Q434">
        <v>0</v>
      </c>
      <c r="R434">
        <v>1.257984268906717E-3</v>
      </c>
      <c r="S434">
        <v>0</v>
      </c>
      <c r="T434">
        <v>0</v>
      </c>
      <c r="U434">
        <v>9.3993207424210138E-4</v>
      </c>
      <c r="V434" s="2">
        <f t="shared" si="6"/>
        <v>9.8327818907367986E-4</v>
      </c>
    </row>
    <row r="435" spans="1:22" x14ac:dyDescent="0.25">
      <c r="A435" t="s">
        <v>830</v>
      </c>
      <c r="B435" t="s">
        <v>817</v>
      </c>
      <c r="D435">
        <v>9.3925229255830409E-4</v>
      </c>
      <c r="E435">
        <v>0</v>
      </c>
      <c r="F435">
        <v>4.7116471918582734E-3</v>
      </c>
      <c r="G435">
        <v>2.1984579387886501E-3</v>
      </c>
      <c r="H435">
        <v>5.0333934194672783E-3</v>
      </c>
      <c r="I435">
        <v>0</v>
      </c>
      <c r="J435">
        <v>1.8889011317665949E-3</v>
      </c>
      <c r="K435">
        <v>4.7088369172814306E-3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2.8304646050401139E-3</v>
      </c>
      <c r="S435">
        <v>2.1944123990570298E-3</v>
      </c>
      <c r="T435">
        <v>0</v>
      </c>
      <c r="U435">
        <v>2.8197962227263038E-3</v>
      </c>
      <c r="V435" s="2">
        <f t="shared" si="6"/>
        <v>1.5180645621413321E-3</v>
      </c>
    </row>
    <row r="436" spans="1:22" x14ac:dyDescent="0.25">
      <c r="A436" t="s">
        <v>831</v>
      </c>
      <c r="B436" t="s">
        <v>832</v>
      </c>
      <c r="C436" t="s">
        <v>833</v>
      </c>
      <c r="D436">
        <v>0</v>
      </c>
      <c r="E436">
        <v>0</v>
      </c>
      <c r="F436">
        <v>0</v>
      </c>
      <c r="G436">
        <v>6.9094392361928993E-3</v>
      </c>
      <c r="H436">
        <v>5.3479805081839832E-3</v>
      </c>
      <c r="I436">
        <v>9.7668249312384027E-3</v>
      </c>
      <c r="J436">
        <v>1.1648223645894001E-2</v>
      </c>
      <c r="K436">
        <v>1.035944121801915E-2</v>
      </c>
      <c r="L436">
        <v>1.5852784700160431E-2</v>
      </c>
      <c r="M436">
        <v>1.847239650680612E-2</v>
      </c>
      <c r="N436">
        <v>2.0991832268899009E-2</v>
      </c>
      <c r="O436">
        <v>2.3271011651444871E-2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 s="2">
        <f t="shared" si="6"/>
        <v>6.8122185926021601E-3</v>
      </c>
    </row>
    <row r="437" spans="1:22" x14ac:dyDescent="0.25">
      <c r="A437" t="s">
        <v>834</v>
      </c>
      <c r="B437" t="s">
        <v>832</v>
      </c>
      <c r="C437" t="s">
        <v>833</v>
      </c>
      <c r="D437">
        <v>0</v>
      </c>
      <c r="E437">
        <v>0</v>
      </c>
      <c r="F437">
        <v>0</v>
      </c>
      <c r="G437">
        <v>5.0250467172311989E-3</v>
      </c>
      <c r="H437">
        <v>4.7188063307505726E-3</v>
      </c>
      <c r="I437">
        <v>4.4108241624947623E-3</v>
      </c>
      <c r="J437">
        <v>2.2037179870610268E-2</v>
      </c>
      <c r="K437">
        <v>3.6415005493643071E-2</v>
      </c>
      <c r="L437">
        <v>1.331633914813476E-2</v>
      </c>
      <c r="M437">
        <v>1.0828646228127729E-2</v>
      </c>
      <c r="N437">
        <v>2.162794839825959E-2</v>
      </c>
      <c r="O437">
        <v>1.3707582205645609E-2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 s="2">
        <f t="shared" si="6"/>
        <v>7.3381876974943101E-3</v>
      </c>
    </row>
    <row r="438" spans="1:22" x14ac:dyDescent="0.25">
      <c r="A438" t="s">
        <v>835</v>
      </c>
      <c r="B438" t="s">
        <v>832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1.35371247776606E-2</v>
      </c>
      <c r="K438">
        <v>5.6506043007377178E-3</v>
      </c>
      <c r="L438">
        <v>3.8046683280385028E-3</v>
      </c>
      <c r="M438">
        <v>6.6882814938435961E-3</v>
      </c>
      <c r="N438">
        <v>5.7250451642451849E-3</v>
      </c>
      <c r="O438">
        <v>3.5065907967930629E-3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 s="2">
        <f t="shared" si="6"/>
        <v>2.1617952700732591E-3</v>
      </c>
    </row>
    <row r="439" spans="1:22" x14ac:dyDescent="0.25">
      <c r="A439" t="s">
        <v>836</v>
      </c>
      <c r="B439" t="s">
        <v>832</v>
      </c>
      <c r="C439" t="s">
        <v>837</v>
      </c>
      <c r="D439">
        <v>1.033177521814134E-2</v>
      </c>
      <c r="E439">
        <v>8.1550206698408519E-3</v>
      </c>
      <c r="F439">
        <v>8.795074758135445E-3</v>
      </c>
      <c r="G439">
        <v>1.19344859534241E-2</v>
      </c>
      <c r="H439">
        <v>8.1792643066343276E-3</v>
      </c>
      <c r="I439">
        <v>1.0712001537487279E-2</v>
      </c>
      <c r="J439">
        <v>3.305576980591541E-2</v>
      </c>
      <c r="K439">
        <v>3.4845393187882587E-2</v>
      </c>
      <c r="L439">
        <v>2.4413288438247058E-2</v>
      </c>
      <c r="M439">
        <v>2.1020313266365592E-2</v>
      </c>
      <c r="N439">
        <v>3.3714154856110533E-2</v>
      </c>
      <c r="O439">
        <v>2.1358325762285021E-2</v>
      </c>
      <c r="P439">
        <v>2.9920034770229881E-2</v>
      </c>
      <c r="Q439">
        <v>2.073072670620163E-2</v>
      </c>
      <c r="R439">
        <v>1.415232302520057E-2</v>
      </c>
      <c r="S439">
        <v>1.347996187992175E-2</v>
      </c>
      <c r="T439">
        <v>1.8164109598479229E-2</v>
      </c>
      <c r="U439">
        <v>7.2061459025227776E-3</v>
      </c>
      <c r="V439" s="2">
        <f t="shared" si="6"/>
        <v>1.8342676091279191E-2</v>
      </c>
    </row>
    <row r="440" spans="1:22" x14ac:dyDescent="0.25">
      <c r="A440" t="s">
        <v>838</v>
      </c>
      <c r="B440" t="s">
        <v>832</v>
      </c>
      <c r="D440">
        <v>1.5967288973491169E-2</v>
      </c>
      <c r="E440">
        <v>1.12915670813181E-2</v>
      </c>
      <c r="F440">
        <v>1.350672194999372E-2</v>
      </c>
      <c r="G440">
        <v>1.8843925189617E-2</v>
      </c>
      <c r="H440">
        <v>1.7302289879418769E-2</v>
      </c>
      <c r="I440">
        <v>1.197223701248578E-2</v>
      </c>
      <c r="J440">
        <v>3.8407656345920763E-2</v>
      </c>
      <c r="K440">
        <v>4.8344059017422697E-2</v>
      </c>
      <c r="L440">
        <v>6.658169574067381E-2</v>
      </c>
      <c r="M440">
        <v>0.1175226605346803</v>
      </c>
      <c r="N440">
        <v>0.1151370194142643</v>
      </c>
      <c r="O440">
        <v>0.1651285484308006</v>
      </c>
      <c r="P440">
        <v>2.8030348363689041E-2</v>
      </c>
      <c r="Q440">
        <v>2.70127651020203E-2</v>
      </c>
      <c r="R440">
        <v>3.8054024134428197E-2</v>
      </c>
      <c r="S440">
        <v>1.9436224105933691E-2</v>
      </c>
      <c r="T440">
        <v>2.380124706007623E-2</v>
      </c>
      <c r="U440">
        <v>1.8485330793427991E-2</v>
      </c>
      <c r="V440" s="2">
        <f t="shared" si="6"/>
        <v>4.4156978284981246E-2</v>
      </c>
    </row>
    <row r="441" spans="1:22" x14ac:dyDescent="0.25">
      <c r="A441" t="s">
        <v>839</v>
      </c>
      <c r="B441" t="s">
        <v>832</v>
      </c>
      <c r="D441">
        <v>1.095794341318021E-2</v>
      </c>
      <c r="E441">
        <v>8.4686753109885771E-3</v>
      </c>
      <c r="F441">
        <v>8.795074758135445E-3</v>
      </c>
      <c r="G441">
        <v>1.0992289693943251E-2</v>
      </c>
      <c r="H441">
        <v>1.132513519380138E-2</v>
      </c>
      <c r="I441">
        <v>1.5122825699982041E-2</v>
      </c>
      <c r="J441">
        <v>1.385194163295503E-2</v>
      </c>
      <c r="K441">
        <v>1.444043321299639E-2</v>
      </c>
      <c r="L441">
        <v>1.7121007476173261E-2</v>
      </c>
      <c r="M441">
        <v>0</v>
      </c>
      <c r="N441">
        <v>0</v>
      </c>
      <c r="O441">
        <v>7.9695245381660538E-3</v>
      </c>
      <c r="P441">
        <v>5.2281323914296421E-2</v>
      </c>
      <c r="Q441">
        <v>2.9211478540556841E-2</v>
      </c>
      <c r="R441">
        <v>2.5159685378134351E-2</v>
      </c>
      <c r="S441">
        <v>1.536088679339921E-2</v>
      </c>
      <c r="T441">
        <v>1.6598238081368951E-2</v>
      </c>
      <c r="U441">
        <v>1.221911696514732E-2</v>
      </c>
      <c r="V441" s="2">
        <f t="shared" si="6"/>
        <v>1.4993087811290261E-2</v>
      </c>
    </row>
    <row r="442" spans="1:22" x14ac:dyDescent="0.25">
      <c r="A442" t="s">
        <v>840</v>
      </c>
      <c r="B442" t="s">
        <v>832</v>
      </c>
      <c r="D442">
        <v>6.8878501454275633E-3</v>
      </c>
      <c r="E442">
        <v>5.6457835406590511E-3</v>
      </c>
      <c r="F442">
        <v>0</v>
      </c>
      <c r="G442">
        <v>5.6531775568850993E-3</v>
      </c>
      <c r="H442">
        <v>8.4938513953510316E-3</v>
      </c>
      <c r="I442">
        <v>2.8355298187466328E-3</v>
      </c>
      <c r="J442">
        <v>8.5000550929496769E-3</v>
      </c>
      <c r="K442">
        <v>1.6637890441061062E-2</v>
      </c>
      <c r="L442">
        <v>6.0240581860609632E-3</v>
      </c>
      <c r="M442">
        <v>6.6882814938435961E-3</v>
      </c>
      <c r="N442">
        <v>7.9514516170072005E-3</v>
      </c>
      <c r="O442">
        <v>4.7817147228996319E-3</v>
      </c>
      <c r="P442">
        <v>1.070822297039806E-2</v>
      </c>
      <c r="Q442">
        <v>1.162177103226455E-2</v>
      </c>
      <c r="R442">
        <v>8.1768977478936626E-3</v>
      </c>
      <c r="S442">
        <v>1.003159953854642E-2</v>
      </c>
      <c r="T442">
        <v>1.096110061977195E-2</v>
      </c>
      <c r="U442">
        <v>4.3863496797964738E-3</v>
      </c>
      <c r="V442" s="2">
        <f t="shared" si="6"/>
        <v>7.5547547555312577E-3</v>
      </c>
    </row>
    <row r="443" spans="1:22" x14ac:dyDescent="0.25">
      <c r="A443" t="s">
        <v>841</v>
      </c>
      <c r="B443" t="s">
        <v>832</v>
      </c>
      <c r="C443" t="s">
        <v>842</v>
      </c>
      <c r="D443">
        <v>8.4532706330247374E-3</v>
      </c>
      <c r="E443">
        <v>1.035060315787493E-2</v>
      </c>
      <c r="F443">
        <v>3.7693177534866189E-3</v>
      </c>
      <c r="G443">
        <v>3.4547196180964501E-3</v>
      </c>
      <c r="H443">
        <v>3.4604579758837541E-3</v>
      </c>
      <c r="I443">
        <v>0</v>
      </c>
      <c r="J443">
        <v>5.981520250594217E-3</v>
      </c>
      <c r="K443">
        <v>5.6506043007377178E-3</v>
      </c>
      <c r="L443">
        <v>6.6581695740673807E-3</v>
      </c>
      <c r="M443">
        <v>1.0828646228127729E-2</v>
      </c>
      <c r="N443">
        <v>8.269509681687489E-3</v>
      </c>
      <c r="O443">
        <v>1.0519772390379189E-2</v>
      </c>
      <c r="P443">
        <v>1.984170726867876E-2</v>
      </c>
      <c r="Q443">
        <v>8.7948537541461449E-3</v>
      </c>
      <c r="R443">
        <v>1.383782695797389E-2</v>
      </c>
      <c r="S443">
        <v>5.6427747404323618E-3</v>
      </c>
      <c r="T443">
        <v>8.4557061923955009E-3</v>
      </c>
      <c r="U443">
        <v>1.065256350807715E-2</v>
      </c>
      <c r="V443" s="2">
        <f t="shared" si="6"/>
        <v>8.0345568880924451E-3</v>
      </c>
    </row>
    <row r="444" spans="1:22" x14ac:dyDescent="0.25">
      <c r="A444" t="s">
        <v>843</v>
      </c>
      <c r="B444" t="s">
        <v>844</v>
      </c>
      <c r="C444" t="s">
        <v>845</v>
      </c>
      <c r="D444">
        <v>7.2009342429469976E-3</v>
      </c>
      <c r="E444">
        <v>4.0775103349204259E-3</v>
      </c>
      <c r="F444">
        <v>2.1673577082548062E-2</v>
      </c>
      <c r="G444">
        <v>1.44470093120397E-2</v>
      </c>
      <c r="H444">
        <v>1.793146405685218E-2</v>
      </c>
      <c r="I444">
        <v>1.7643296649979049E-2</v>
      </c>
      <c r="J444">
        <v>0.28050181806733931</v>
      </c>
      <c r="K444">
        <v>0.31517815099670382</v>
      </c>
      <c r="L444">
        <v>0.36239465824566741</v>
      </c>
      <c r="M444">
        <v>0.5433432489760559</v>
      </c>
      <c r="N444">
        <v>0.59063382611129489</v>
      </c>
      <c r="O444">
        <v>0.58496310110138827</v>
      </c>
      <c r="P444">
        <v>9.7633797671276452E-3</v>
      </c>
      <c r="Q444">
        <v>1.067946527289175E-2</v>
      </c>
      <c r="R444">
        <v>8.1768977478936626E-3</v>
      </c>
      <c r="S444">
        <v>3.761849826954908E-3</v>
      </c>
      <c r="T444">
        <v>8.1425318889734467E-3</v>
      </c>
      <c r="U444">
        <v>1.5665534570701691E-3</v>
      </c>
      <c r="V444" s="2">
        <f t="shared" si="6"/>
        <v>0.15567107072992487</v>
      </c>
    </row>
    <row r="445" spans="1:22" x14ac:dyDescent="0.25">
      <c r="A445" t="s">
        <v>846</v>
      </c>
      <c r="B445" t="s">
        <v>847</v>
      </c>
      <c r="D445">
        <v>4.3205605457681991E-2</v>
      </c>
      <c r="E445">
        <v>6.0849000382658662E-2</v>
      </c>
      <c r="F445">
        <v>3.0782761653474051E-2</v>
      </c>
      <c r="G445">
        <v>5.684584098867794E-2</v>
      </c>
      <c r="H445">
        <v>2.6739902540919919E-2</v>
      </c>
      <c r="I445">
        <v>4.4423300493697249E-2</v>
      </c>
      <c r="J445">
        <v>5.0370696847109198E-3</v>
      </c>
      <c r="K445">
        <v>0</v>
      </c>
      <c r="L445">
        <v>2.853501246028877E-3</v>
      </c>
      <c r="M445">
        <v>0</v>
      </c>
      <c r="N445">
        <v>0</v>
      </c>
      <c r="O445">
        <v>0</v>
      </c>
      <c r="P445">
        <v>3.3069512114464607E-2</v>
      </c>
      <c r="Q445">
        <v>6.0935772439441149E-2</v>
      </c>
      <c r="R445">
        <v>8.8687890957923565E-2</v>
      </c>
      <c r="S445">
        <v>6.8653759341927065E-2</v>
      </c>
      <c r="T445">
        <v>4.0712659444867232E-2</v>
      </c>
      <c r="U445">
        <v>4.793653578634717E-2</v>
      </c>
      <c r="V445" s="2">
        <f t="shared" si="6"/>
        <v>3.3929617362934469E-2</v>
      </c>
    </row>
    <row r="446" spans="1:22" x14ac:dyDescent="0.25">
      <c r="A446" t="s">
        <v>848</v>
      </c>
      <c r="B446" t="s">
        <v>847</v>
      </c>
      <c r="D446">
        <v>1.001869112062191E-2</v>
      </c>
      <c r="E446">
        <v>1.1605221722465831E-2</v>
      </c>
      <c r="F446">
        <v>5.6539766302299288E-3</v>
      </c>
      <c r="G446">
        <v>5.9672429767120491E-3</v>
      </c>
      <c r="H446">
        <v>3.775045064600459E-3</v>
      </c>
      <c r="I446">
        <v>7.5614128499910211E-3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2.204634140964307E-2</v>
      </c>
      <c r="Q446">
        <v>1.382048447080108E-2</v>
      </c>
      <c r="R446">
        <v>1.6039299428560649E-2</v>
      </c>
      <c r="S446">
        <v>1.4106936851080901E-2</v>
      </c>
      <c r="T446">
        <v>6.2634860684411134E-3</v>
      </c>
      <c r="U446">
        <v>6.2662138282806763E-3</v>
      </c>
      <c r="V446" s="2">
        <f t="shared" si="6"/>
        <v>6.8402418011904824E-3</v>
      </c>
    </row>
    <row r="447" spans="1:22" x14ac:dyDescent="0.25">
      <c r="A447" t="s">
        <v>849</v>
      </c>
      <c r="B447" t="s">
        <v>847</v>
      </c>
      <c r="D447">
        <v>4.6649530530395771E-2</v>
      </c>
      <c r="E447">
        <v>4.8616469377897382E-2</v>
      </c>
      <c r="F447">
        <v>4.3033044352305573E-2</v>
      </c>
      <c r="G447">
        <v>5.5589579309370141E-2</v>
      </c>
      <c r="H447">
        <v>4.0896321533171638E-2</v>
      </c>
      <c r="I447">
        <v>4.3478123887448372E-2</v>
      </c>
      <c r="J447">
        <v>1.35371247776606E-2</v>
      </c>
      <c r="K447">
        <v>1.5696123057604771E-2</v>
      </c>
      <c r="L447">
        <v>1.046283790210588E-2</v>
      </c>
      <c r="M447">
        <v>0</v>
      </c>
      <c r="N447">
        <v>0</v>
      </c>
      <c r="O447">
        <v>0</v>
      </c>
      <c r="P447">
        <v>6.3934390087964907E-2</v>
      </c>
      <c r="Q447">
        <v>7.0358830033169159E-2</v>
      </c>
      <c r="R447">
        <v>8.6800914554563499E-2</v>
      </c>
      <c r="S447">
        <v>8.9030445904599492E-2</v>
      </c>
      <c r="T447">
        <v>5.2926457278327399E-2</v>
      </c>
      <c r="U447">
        <v>5.2949506848971713E-2</v>
      </c>
      <c r="V447" s="2">
        <f t="shared" si="6"/>
        <v>4.0775538857530907E-2</v>
      </c>
    </row>
    <row r="448" spans="1:22" x14ac:dyDescent="0.25">
      <c r="A448" t="s">
        <v>850</v>
      </c>
      <c r="B448" t="s">
        <v>847</v>
      </c>
      <c r="C448" t="s">
        <v>851</v>
      </c>
      <c r="D448">
        <v>9.6429902035985893E-2</v>
      </c>
      <c r="E448">
        <v>0.1126020161720333</v>
      </c>
      <c r="F448">
        <v>5.3398668174393767E-2</v>
      </c>
      <c r="G448">
        <v>7.8516354956737491E-2</v>
      </c>
      <c r="H448">
        <v>8.2107230155059982E-2</v>
      </c>
      <c r="I448">
        <v>0.11310613388111571</v>
      </c>
      <c r="J448">
        <v>1.888901131766595E-2</v>
      </c>
      <c r="K448">
        <v>1.5068278135300581E-2</v>
      </c>
      <c r="L448">
        <v>8.5605037380866323E-3</v>
      </c>
      <c r="M448">
        <v>0</v>
      </c>
      <c r="N448">
        <v>0</v>
      </c>
      <c r="O448">
        <v>0</v>
      </c>
      <c r="P448">
        <v>0.13385278712997581</v>
      </c>
      <c r="Q448">
        <v>0.13632023318926531</v>
      </c>
      <c r="R448">
        <v>0.1953020577477679</v>
      </c>
      <c r="S448">
        <v>0.14389075588102521</v>
      </c>
      <c r="T448">
        <v>9.9276254184791635E-2</v>
      </c>
      <c r="U448">
        <v>0.1356635293822766</v>
      </c>
      <c r="V448" s="2">
        <f t="shared" si="6"/>
        <v>7.9054650893415637E-2</v>
      </c>
    </row>
    <row r="449" spans="1:22" x14ac:dyDescent="0.25">
      <c r="A449" t="s">
        <v>852</v>
      </c>
      <c r="B449" t="s">
        <v>847</v>
      </c>
      <c r="D449">
        <v>0.1011261634987774</v>
      </c>
      <c r="E449">
        <v>9.6291974832351593E-2</v>
      </c>
      <c r="F449">
        <v>5.6539766302299281E-2</v>
      </c>
      <c r="G449">
        <v>8.5425794192930393E-2</v>
      </c>
      <c r="H449">
        <v>6.0086133944890631E-2</v>
      </c>
      <c r="I449">
        <v>9.8298367049883276E-2</v>
      </c>
      <c r="J449">
        <v>1.825937760707708E-2</v>
      </c>
      <c r="K449">
        <v>1.5068278135300581E-2</v>
      </c>
      <c r="L449">
        <v>4.1217240220417124E-3</v>
      </c>
      <c r="M449">
        <v>0</v>
      </c>
      <c r="N449">
        <v>0</v>
      </c>
      <c r="O449">
        <v>0</v>
      </c>
      <c r="P449">
        <v>0.18644905877869569</v>
      </c>
      <c r="Q449">
        <v>0.1228138506382551</v>
      </c>
      <c r="R449">
        <v>0.22109073526035561</v>
      </c>
      <c r="S449">
        <v>0.14106936851080909</v>
      </c>
      <c r="T449">
        <v>0.1139954464456282</v>
      </c>
      <c r="U449">
        <v>0.1121652275262241</v>
      </c>
      <c r="V449" s="2">
        <f t="shared" si="6"/>
        <v>7.96000703747511E-2</v>
      </c>
    </row>
    <row r="450" spans="1:22" x14ac:dyDescent="0.25">
      <c r="A450" t="s">
        <v>853</v>
      </c>
      <c r="B450" t="s">
        <v>847</v>
      </c>
      <c r="D450">
        <v>0.18941587899925799</v>
      </c>
      <c r="E450">
        <v>0.20011166105224859</v>
      </c>
      <c r="F450">
        <v>0.13789420781505221</v>
      </c>
      <c r="G450">
        <v>0.17053752296603381</v>
      </c>
      <c r="H450">
        <v>0.15414767347118541</v>
      </c>
      <c r="I450">
        <v>0.18367932048103189</v>
      </c>
      <c r="J450">
        <v>3.3370586661209838E-2</v>
      </c>
      <c r="K450">
        <v>2.5741641814471829E-2</v>
      </c>
      <c r="L450">
        <v>1.1096949290112301E-2</v>
      </c>
      <c r="M450">
        <v>3.1848959494493309E-3</v>
      </c>
      <c r="N450">
        <v>0</v>
      </c>
      <c r="O450">
        <v>5.7380576674795581E-3</v>
      </c>
      <c r="P450">
        <v>0.23432111441106351</v>
      </c>
      <c r="Q450">
        <v>0.19254447683184239</v>
      </c>
      <c r="R450">
        <v>0.26386220040318398</v>
      </c>
      <c r="S450">
        <v>0.20157245322766709</v>
      </c>
      <c r="T450">
        <v>0.17913570155741579</v>
      </c>
      <c r="U450">
        <v>0.1732608123519607</v>
      </c>
      <c r="V450" s="2">
        <f t="shared" si="6"/>
        <v>0.13108973083059255</v>
      </c>
    </row>
    <row r="451" spans="1:22" x14ac:dyDescent="0.25">
      <c r="A451" t="s">
        <v>854</v>
      </c>
      <c r="B451" t="s">
        <v>855</v>
      </c>
      <c r="C451" t="s">
        <v>856</v>
      </c>
      <c r="D451">
        <v>4.3831773652720854E-3</v>
      </c>
      <c r="E451">
        <v>0</v>
      </c>
      <c r="F451">
        <v>1.884658876743309E-3</v>
      </c>
      <c r="G451">
        <v>2.1984579387886501E-3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1.8581916330984868E-2</v>
      </c>
      <c r="Q451">
        <v>2.0416624786410691E-2</v>
      </c>
      <c r="R451">
        <v>5.6609292100802278E-3</v>
      </c>
      <c r="S451">
        <v>2.8213873702161809E-3</v>
      </c>
      <c r="T451">
        <v>9.3952291026616688E-3</v>
      </c>
      <c r="U451">
        <v>6.2662138282806763E-3</v>
      </c>
      <c r="V451" s="2">
        <f t="shared" ref="V451:V514" si="7">AVERAGE(D451:U451)</f>
        <v>3.9782552671910193E-3</v>
      </c>
    </row>
    <row r="452" spans="1:22" x14ac:dyDescent="0.25">
      <c r="A452" t="s">
        <v>857</v>
      </c>
      <c r="B452" t="s">
        <v>858</v>
      </c>
      <c r="C452" t="s">
        <v>859</v>
      </c>
      <c r="D452">
        <v>7.2009342429469976E-3</v>
      </c>
      <c r="E452">
        <v>1.7251005263124879E-2</v>
      </c>
      <c r="F452">
        <v>1.03656238220882E-2</v>
      </c>
      <c r="G452">
        <v>7.2235046560198491E-3</v>
      </c>
      <c r="H452">
        <v>1.132513519380138E-2</v>
      </c>
      <c r="I452">
        <v>0</v>
      </c>
      <c r="J452">
        <v>3.1481685529443251E-3</v>
      </c>
      <c r="K452">
        <v>9.1037513734107678E-3</v>
      </c>
      <c r="L452">
        <v>0</v>
      </c>
      <c r="M452">
        <v>0</v>
      </c>
      <c r="N452">
        <v>0</v>
      </c>
      <c r="O452">
        <v>0</v>
      </c>
      <c r="P452">
        <v>7.2437978917398657E-3</v>
      </c>
      <c r="Q452">
        <v>1.884611518745602E-3</v>
      </c>
      <c r="R452">
        <v>1.572480336133397E-3</v>
      </c>
      <c r="S452">
        <v>6.2697497115915134E-4</v>
      </c>
      <c r="T452">
        <v>5.9503117650190566E-3</v>
      </c>
      <c r="U452">
        <v>1.065256350807715E-2</v>
      </c>
      <c r="V452" s="2">
        <f t="shared" si="7"/>
        <v>5.1971590608450354E-3</v>
      </c>
    </row>
    <row r="453" spans="1:22" x14ac:dyDescent="0.25">
      <c r="A453" t="s">
        <v>860</v>
      </c>
      <c r="B453" t="s">
        <v>861</v>
      </c>
      <c r="C453" t="s">
        <v>862</v>
      </c>
      <c r="D453">
        <v>4.6962614627915206E-3</v>
      </c>
      <c r="E453">
        <v>0</v>
      </c>
      <c r="F453">
        <v>0</v>
      </c>
      <c r="G453">
        <v>2.8265887784425501E-3</v>
      </c>
      <c r="H453">
        <v>1.8875225323002291E-3</v>
      </c>
      <c r="I453">
        <v>0</v>
      </c>
      <c r="J453">
        <v>9.4445056588329732E-3</v>
      </c>
      <c r="K453">
        <v>3.139224611520954E-3</v>
      </c>
      <c r="L453">
        <v>5.0728911040513374E-3</v>
      </c>
      <c r="M453">
        <v>1.3376562987687191E-2</v>
      </c>
      <c r="N453">
        <v>1.081397419912979E-2</v>
      </c>
      <c r="O453">
        <v>1.2751239261065681E-2</v>
      </c>
      <c r="P453">
        <v>1.8896864065408351E-3</v>
      </c>
      <c r="Q453">
        <v>0</v>
      </c>
      <c r="R453">
        <v>0</v>
      </c>
      <c r="S453">
        <v>0</v>
      </c>
      <c r="T453">
        <v>0</v>
      </c>
      <c r="U453">
        <v>9.3993207424210138E-4</v>
      </c>
      <c r="V453" s="2">
        <f t="shared" si="7"/>
        <v>3.7132438375891749E-3</v>
      </c>
    </row>
    <row r="454" spans="1:22" x14ac:dyDescent="0.25">
      <c r="A454" t="s">
        <v>863</v>
      </c>
      <c r="B454" t="s">
        <v>861</v>
      </c>
      <c r="C454" t="s">
        <v>864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2.8253021503688589E-3</v>
      </c>
      <c r="L454">
        <v>0</v>
      </c>
      <c r="M454">
        <v>1.910937569669599E-3</v>
      </c>
      <c r="N454">
        <v>2.226406452762016E-3</v>
      </c>
      <c r="O454">
        <v>5.1004957044262743E-3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 s="2">
        <f t="shared" si="7"/>
        <v>6.7017454873481925E-4</v>
      </c>
    </row>
    <row r="455" spans="1:22" x14ac:dyDescent="0.25">
      <c r="A455" t="s">
        <v>865</v>
      </c>
      <c r="B455" t="s">
        <v>861</v>
      </c>
      <c r="D455">
        <v>3.1308409751943469E-3</v>
      </c>
      <c r="E455">
        <v>0</v>
      </c>
      <c r="F455">
        <v>0</v>
      </c>
      <c r="G455">
        <v>0</v>
      </c>
      <c r="H455">
        <v>0</v>
      </c>
      <c r="I455">
        <v>4.0957652937451362E-3</v>
      </c>
      <c r="J455">
        <v>5.981520250594217E-3</v>
      </c>
      <c r="K455">
        <v>0</v>
      </c>
      <c r="L455">
        <v>5.7070024920577549E-3</v>
      </c>
      <c r="M455">
        <v>7.3252606837334623E-3</v>
      </c>
      <c r="N455">
        <v>5.0889290348846089E-3</v>
      </c>
      <c r="O455">
        <v>7.9695245381660538E-3</v>
      </c>
      <c r="P455">
        <v>0</v>
      </c>
      <c r="Q455">
        <v>0</v>
      </c>
      <c r="R455">
        <v>0</v>
      </c>
      <c r="S455">
        <v>3.448362341375332E-3</v>
      </c>
      <c r="T455">
        <v>0</v>
      </c>
      <c r="U455">
        <v>6.2662138282806759E-4</v>
      </c>
      <c r="V455" s="2">
        <f t="shared" si="7"/>
        <v>2.4096570551432766E-3</v>
      </c>
    </row>
    <row r="456" spans="1:22" x14ac:dyDescent="0.25">
      <c r="A456" t="s">
        <v>866</v>
      </c>
      <c r="B456" t="s">
        <v>861</v>
      </c>
      <c r="C456" t="s">
        <v>867</v>
      </c>
      <c r="D456">
        <v>7.827102437985867E-3</v>
      </c>
      <c r="E456">
        <v>3.450201052624976E-3</v>
      </c>
      <c r="F456">
        <v>4.0834275662771707E-3</v>
      </c>
      <c r="G456">
        <v>8.1657009155006993E-3</v>
      </c>
      <c r="H456">
        <v>7.8646772179176219E-3</v>
      </c>
      <c r="I456">
        <v>8.5065894562398985E-3</v>
      </c>
      <c r="J456">
        <v>4.2185458609453948E-2</v>
      </c>
      <c r="K456">
        <v>4.14377648720766E-2</v>
      </c>
      <c r="L456">
        <v>5.5801802144564712E-2</v>
      </c>
      <c r="M456">
        <v>5.8283595874922767E-2</v>
      </c>
      <c r="N456">
        <v>8.7465967787079213E-2</v>
      </c>
      <c r="O456">
        <v>7.2682063788074402E-2</v>
      </c>
      <c r="P456">
        <v>2.2046341409643071E-3</v>
      </c>
      <c r="Q456">
        <v>5.3397326364458741E-3</v>
      </c>
      <c r="R456">
        <v>0</v>
      </c>
      <c r="S456">
        <v>5.3292872548527867E-3</v>
      </c>
      <c r="T456">
        <v>2.1922201239543888E-3</v>
      </c>
      <c r="U456">
        <v>4.3863496797964738E-3</v>
      </c>
      <c r="V456" s="2">
        <f t="shared" si="7"/>
        <v>2.3178143086596204E-2</v>
      </c>
    </row>
    <row r="457" spans="1:22" x14ac:dyDescent="0.25">
      <c r="A457" t="s">
        <v>868</v>
      </c>
      <c r="B457" t="s">
        <v>861</v>
      </c>
      <c r="C457" t="s">
        <v>869</v>
      </c>
      <c r="D457">
        <v>0</v>
      </c>
      <c r="E457">
        <v>0</v>
      </c>
      <c r="F457">
        <v>0</v>
      </c>
      <c r="G457">
        <v>1.5703270991347499E-3</v>
      </c>
      <c r="H457">
        <v>0</v>
      </c>
      <c r="I457">
        <v>0</v>
      </c>
      <c r="J457">
        <v>1.0388956224716269E-2</v>
      </c>
      <c r="K457">
        <v>5.6506043007377178E-3</v>
      </c>
      <c r="L457">
        <v>3.4876126340352941E-3</v>
      </c>
      <c r="M457">
        <v>8.9177086584581282E-3</v>
      </c>
      <c r="N457">
        <v>6.997277422966337E-3</v>
      </c>
      <c r="O457">
        <v>1.5301487113278819E-2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 s="2">
        <f t="shared" si="7"/>
        <v>2.9063318585181843E-3</v>
      </c>
    </row>
    <row r="458" spans="1:22" x14ac:dyDescent="0.25">
      <c r="A458" t="s">
        <v>870</v>
      </c>
      <c r="B458" t="s">
        <v>871</v>
      </c>
      <c r="C458" t="s">
        <v>872</v>
      </c>
      <c r="D458">
        <v>8.7663547305441708E-3</v>
      </c>
      <c r="E458">
        <v>5.9594381818067763E-3</v>
      </c>
      <c r="F458">
        <v>0</v>
      </c>
      <c r="G458">
        <v>8.1657009155006993E-3</v>
      </c>
      <c r="H458">
        <v>1.006678683893456E-2</v>
      </c>
      <c r="I458">
        <v>8.5065894562398985E-3</v>
      </c>
      <c r="J458">
        <v>1.8889011317665949E-3</v>
      </c>
      <c r="K458">
        <v>0</v>
      </c>
      <c r="L458">
        <v>6.3411138800641724E-3</v>
      </c>
      <c r="M458">
        <v>0</v>
      </c>
      <c r="N458">
        <v>4.4528129055240321E-3</v>
      </c>
      <c r="O458">
        <v>1.275123926106569E-3</v>
      </c>
      <c r="P458">
        <v>1.3857700314632789E-2</v>
      </c>
      <c r="Q458">
        <v>8.7948537541461449E-3</v>
      </c>
      <c r="R458">
        <v>0</v>
      </c>
      <c r="S458">
        <v>1.065857450970557E-2</v>
      </c>
      <c r="T458">
        <v>8.7688804958175569E-3</v>
      </c>
      <c r="U458">
        <v>1.1279184890905221E-2</v>
      </c>
      <c r="V458" s="2">
        <f t="shared" si="7"/>
        <v>6.0434453295385975E-3</v>
      </c>
    </row>
    <row r="459" spans="1:22" x14ac:dyDescent="0.25">
      <c r="A459" t="s">
        <v>873</v>
      </c>
      <c r="B459" t="s">
        <v>874</v>
      </c>
      <c r="C459" t="s">
        <v>875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1.133811843924501E-2</v>
      </c>
      <c r="Q459">
        <v>6.9102422354005424E-3</v>
      </c>
      <c r="R459">
        <v>6.289921344533587E-3</v>
      </c>
      <c r="S459">
        <v>0</v>
      </c>
      <c r="T459">
        <v>2.1922201239543888E-3</v>
      </c>
      <c r="U459">
        <v>1.879864148484203E-3</v>
      </c>
      <c r="V459" s="2">
        <f t="shared" si="7"/>
        <v>1.5894647939787628E-3</v>
      </c>
    </row>
    <row r="460" spans="1:22" x14ac:dyDescent="0.25">
      <c r="A460" t="s">
        <v>876</v>
      </c>
      <c r="B460" t="s">
        <v>877</v>
      </c>
      <c r="C460" t="s">
        <v>878</v>
      </c>
      <c r="D460">
        <v>0</v>
      </c>
      <c r="E460">
        <v>0</v>
      </c>
      <c r="F460">
        <v>0</v>
      </c>
      <c r="G460">
        <v>0</v>
      </c>
      <c r="H460">
        <v>1.25834835486682E-3</v>
      </c>
      <c r="I460">
        <v>2.5204709499970072E-3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2.8690288337397791E-3</v>
      </c>
      <c r="P460">
        <v>0</v>
      </c>
      <c r="Q460">
        <v>0</v>
      </c>
      <c r="R460">
        <v>9.4348820168003804E-4</v>
      </c>
      <c r="S460">
        <v>1.880924913477454E-3</v>
      </c>
      <c r="T460">
        <v>6.2634860684411119E-4</v>
      </c>
      <c r="U460">
        <v>3.4464176055543721E-3</v>
      </c>
      <c r="V460" s="2">
        <f t="shared" si="7"/>
        <v>7.5250152589775464E-4</v>
      </c>
    </row>
    <row r="461" spans="1:22" x14ac:dyDescent="0.25">
      <c r="A461" t="s">
        <v>879</v>
      </c>
      <c r="B461" t="s">
        <v>880</v>
      </c>
      <c r="C461" t="s">
        <v>881</v>
      </c>
      <c r="D461">
        <v>5.32242965783039E-3</v>
      </c>
      <c r="E461">
        <v>5.9594381818067763E-3</v>
      </c>
      <c r="F461">
        <v>2.826988315114964E-3</v>
      </c>
      <c r="G461">
        <v>0</v>
      </c>
      <c r="H461">
        <v>3.4604579758837541E-3</v>
      </c>
      <c r="I461">
        <v>3.780706424995511E-3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2.1944123990570298E-3</v>
      </c>
      <c r="T461">
        <v>0</v>
      </c>
      <c r="U461">
        <v>3.4464176055543721E-3</v>
      </c>
      <c r="V461" s="2">
        <f t="shared" si="7"/>
        <v>1.4994916977912668E-3</v>
      </c>
    </row>
    <row r="462" spans="1:22" x14ac:dyDescent="0.25">
      <c r="A462" t="s">
        <v>882</v>
      </c>
      <c r="B462" t="s">
        <v>880</v>
      </c>
      <c r="C462" t="s">
        <v>883</v>
      </c>
      <c r="D462">
        <v>0</v>
      </c>
      <c r="E462">
        <v>5.0184742583636007E-3</v>
      </c>
      <c r="F462">
        <v>4.7116471918582734E-3</v>
      </c>
      <c r="G462">
        <v>0</v>
      </c>
      <c r="H462">
        <v>6.2917417743340977E-3</v>
      </c>
      <c r="I462">
        <v>6.931295112491769E-3</v>
      </c>
      <c r="J462">
        <v>0</v>
      </c>
      <c r="K462">
        <v>6.5923716841940041E-3</v>
      </c>
      <c r="L462">
        <v>1.2682227760128339E-3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 s="2">
        <f t="shared" si="7"/>
        <v>1.7118751554030321E-3</v>
      </c>
    </row>
    <row r="463" spans="1:22" x14ac:dyDescent="0.25">
      <c r="A463" t="s">
        <v>884</v>
      </c>
      <c r="B463" t="s">
        <v>880</v>
      </c>
      <c r="D463">
        <v>8.7663547305441708E-3</v>
      </c>
      <c r="E463">
        <v>7.8413660286931267E-3</v>
      </c>
      <c r="F463">
        <v>0</v>
      </c>
      <c r="G463">
        <v>1.7273598090482251E-2</v>
      </c>
      <c r="H463">
        <v>3.775045064600459E-3</v>
      </c>
      <c r="I463">
        <v>9.1367071937391506E-3</v>
      </c>
      <c r="J463">
        <v>0</v>
      </c>
      <c r="K463">
        <v>0</v>
      </c>
      <c r="L463">
        <v>7.9263923500802157E-3</v>
      </c>
      <c r="M463">
        <v>0</v>
      </c>
      <c r="N463">
        <v>0</v>
      </c>
      <c r="O463">
        <v>1.9126858891598531E-3</v>
      </c>
      <c r="P463">
        <v>7.8736933605868115E-3</v>
      </c>
      <c r="Q463">
        <v>5.9679364760277416E-3</v>
      </c>
      <c r="R463">
        <v>1.8869764033600761E-3</v>
      </c>
      <c r="S463">
        <v>0</v>
      </c>
      <c r="T463">
        <v>0</v>
      </c>
      <c r="U463">
        <v>4.6996603712105072E-3</v>
      </c>
      <c r="V463" s="2">
        <f t="shared" si="7"/>
        <v>4.2811342199157981E-3</v>
      </c>
    </row>
    <row r="464" spans="1:22" x14ac:dyDescent="0.25">
      <c r="A464" t="s">
        <v>885</v>
      </c>
      <c r="B464" t="s">
        <v>880</v>
      </c>
      <c r="D464">
        <v>7.5140183404664327E-3</v>
      </c>
      <c r="E464">
        <v>5.3321288995113259E-3</v>
      </c>
      <c r="F464">
        <v>5.9680864430204797E-3</v>
      </c>
      <c r="G464">
        <v>0</v>
      </c>
      <c r="H464">
        <v>2.831283798450344E-3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2.8197962227263038E-3</v>
      </c>
      <c r="V464" s="2">
        <f t="shared" si="7"/>
        <v>1.3591840946763827E-3</v>
      </c>
    </row>
    <row r="465" spans="1:22" x14ac:dyDescent="0.25">
      <c r="A465" t="s">
        <v>886</v>
      </c>
      <c r="B465" t="s">
        <v>880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3.4629854082387571E-3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3.4644250786581969E-3</v>
      </c>
      <c r="Q465">
        <v>1.884611518745602E-3</v>
      </c>
      <c r="R465">
        <v>1.257984268906717E-3</v>
      </c>
      <c r="S465">
        <v>0</v>
      </c>
      <c r="T465">
        <v>0</v>
      </c>
      <c r="U465">
        <v>0</v>
      </c>
      <c r="V465" s="2">
        <f t="shared" si="7"/>
        <v>5.5944479303051504E-4</v>
      </c>
    </row>
    <row r="466" spans="1:22" x14ac:dyDescent="0.25">
      <c r="A466" t="s">
        <v>887</v>
      </c>
      <c r="B466" t="s">
        <v>880</v>
      </c>
      <c r="C466" t="s">
        <v>888</v>
      </c>
      <c r="D466">
        <v>0</v>
      </c>
      <c r="E466">
        <v>0</v>
      </c>
      <c r="F466">
        <v>4.7116471918582734E-3</v>
      </c>
      <c r="G466">
        <v>1.2562616793078E-3</v>
      </c>
      <c r="H466">
        <v>3.1458708871670489E-3</v>
      </c>
      <c r="I466">
        <v>0</v>
      </c>
      <c r="J466">
        <v>0</v>
      </c>
      <c r="K466">
        <v>3.1392246115209541E-4</v>
      </c>
      <c r="L466">
        <v>1.648689608816685E-2</v>
      </c>
      <c r="M466">
        <v>5.0958335191189303E-3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 s="2">
        <f t="shared" si="7"/>
        <v>1.7228017681539442E-3</v>
      </c>
    </row>
    <row r="467" spans="1:22" x14ac:dyDescent="0.25">
      <c r="A467" t="s">
        <v>889</v>
      </c>
      <c r="B467" t="s">
        <v>880</v>
      </c>
      <c r="D467">
        <v>4.0700932677526511E-3</v>
      </c>
      <c r="E467">
        <v>2.195582488034076E-3</v>
      </c>
      <c r="F467">
        <v>4.0834275662771707E-3</v>
      </c>
      <c r="G467">
        <v>3.4547196180964501E-3</v>
      </c>
      <c r="H467">
        <v>1.1954309371234789E-2</v>
      </c>
      <c r="I467">
        <v>8.5065894562398985E-3</v>
      </c>
      <c r="J467">
        <v>1.007413936942184E-2</v>
      </c>
      <c r="K467">
        <v>6.2784492230419089E-3</v>
      </c>
      <c r="L467">
        <v>4.1217240220417124E-3</v>
      </c>
      <c r="M467">
        <v>6.6882814938435961E-3</v>
      </c>
      <c r="N467">
        <v>2.226406452762016E-3</v>
      </c>
      <c r="O467">
        <v>5.7380576674795581E-3</v>
      </c>
      <c r="P467">
        <v>1.8896864065408351E-3</v>
      </c>
      <c r="Q467">
        <v>1.884611518745602E-3</v>
      </c>
      <c r="R467">
        <v>0</v>
      </c>
      <c r="S467">
        <v>2.1944123990570298E-3</v>
      </c>
      <c r="T467">
        <v>9.3952291026616684E-4</v>
      </c>
      <c r="U467">
        <v>2.1931748398982369E-3</v>
      </c>
      <c r="V467" s="2">
        <f t="shared" si="7"/>
        <v>4.3607326705963076E-3</v>
      </c>
    </row>
    <row r="468" spans="1:22" x14ac:dyDescent="0.25">
      <c r="A468" t="s">
        <v>890</v>
      </c>
      <c r="B468" t="s">
        <v>880</v>
      </c>
      <c r="C468" t="s">
        <v>891</v>
      </c>
      <c r="D468">
        <v>3.913551218992934E-2</v>
      </c>
      <c r="E468">
        <v>4.4225304401829237E-2</v>
      </c>
      <c r="F468">
        <v>4.5860032667420531E-2</v>
      </c>
      <c r="G468">
        <v>8.1028878315353089E-2</v>
      </c>
      <c r="H468">
        <v>6.6063288630508032E-2</v>
      </c>
      <c r="I468">
        <v>5.4505184293685283E-2</v>
      </c>
      <c r="J468">
        <v>2.644461584473233E-2</v>
      </c>
      <c r="K468">
        <v>3.2647935959817923E-2</v>
      </c>
      <c r="L468">
        <v>2.9486179542298398E-2</v>
      </c>
      <c r="M468">
        <v>1.783541731691626E-2</v>
      </c>
      <c r="N468">
        <v>9.2236838757283526E-3</v>
      </c>
      <c r="O468">
        <v>4.1441527598463472E-3</v>
      </c>
      <c r="P468">
        <v>6.6139024228929208E-3</v>
      </c>
      <c r="Q468">
        <v>3.4551211177002712E-3</v>
      </c>
      <c r="R468">
        <v>4.0884488739468313E-3</v>
      </c>
      <c r="S468">
        <v>8.4641621106485432E-3</v>
      </c>
      <c r="T468">
        <v>1.033475201292784E-2</v>
      </c>
      <c r="U468">
        <v>1.6292155953529761E-2</v>
      </c>
      <c r="V468" s="2">
        <f t="shared" si="7"/>
        <v>2.7769373793872849E-2</v>
      </c>
    </row>
    <row r="469" spans="1:22" x14ac:dyDescent="0.25">
      <c r="A469" t="s">
        <v>892</v>
      </c>
      <c r="B469" t="s">
        <v>893</v>
      </c>
      <c r="D469">
        <v>2.504672780155477E-3</v>
      </c>
      <c r="E469">
        <v>0</v>
      </c>
      <c r="F469">
        <v>3.455207940696068E-3</v>
      </c>
      <c r="G469">
        <v>6.2813083965389989E-3</v>
      </c>
      <c r="H469">
        <v>3.775045064600459E-3</v>
      </c>
      <c r="I469">
        <v>5.0409418999940144E-3</v>
      </c>
      <c r="J469">
        <v>1.25926742117773E-2</v>
      </c>
      <c r="K469">
        <v>5.3366818395856226E-3</v>
      </c>
      <c r="L469">
        <v>1.268222776012834E-2</v>
      </c>
      <c r="M469">
        <v>0</v>
      </c>
      <c r="N469">
        <v>7.3153354876466254E-3</v>
      </c>
      <c r="O469">
        <v>4.4629337413729904E-3</v>
      </c>
      <c r="P469">
        <v>4.7242160163520862E-3</v>
      </c>
      <c r="Q469">
        <v>3.4551211177002712E-3</v>
      </c>
      <c r="R469">
        <v>5.6609292100802278E-3</v>
      </c>
      <c r="S469">
        <v>3.134874855795756E-3</v>
      </c>
      <c r="T469">
        <v>2.1922201239543888E-3</v>
      </c>
      <c r="U469">
        <v>5.6395924454526094E-3</v>
      </c>
      <c r="V469" s="2">
        <f t="shared" si="7"/>
        <v>4.9029990495461787E-3</v>
      </c>
    </row>
    <row r="470" spans="1:22" x14ac:dyDescent="0.25">
      <c r="A470" t="s">
        <v>894</v>
      </c>
      <c r="B470" t="s">
        <v>893</v>
      </c>
      <c r="D470">
        <v>0</v>
      </c>
      <c r="E470">
        <v>0</v>
      </c>
      <c r="F470">
        <v>0</v>
      </c>
      <c r="G470">
        <v>6.2813083965389989E-3</v>
      </c>
      <c r="H470">
        <v>0</v>
      </c>
      <c r="I470">
        <v>6.3011773749925169E-4</v>
      </c>
      <c r="J470">
        <v>1.25926742117773E-3</v>
      </c>
      <c r="K470">
        <v>0</v>
      </c>
      <c r="L470">
        <v>1.5852784700160431E-3</v>
      </c>
      <c r="M470">
        <v>6.05130230395373E-3</v>
      </c>
      <c r="N470">
        <v>0</v>
      </c>
      <c r="O470">
        <v>0</v>
      </c>
      <c r="P470">
        <v>2.51958187538778E-3</v>
      </c>
      <c r="Q470">
        <v>0</v>
      </c>
      <c r="R470">
        <v>0</v>
      </c>
      <c r="S470">
        <v>0</v>
      </c>
      <c r="T470">
        <v>4.6976145513308344E-3</v>
      </c>
      <c r="U470">
        <v>1.253242765656135E-3</v>
      </c>
      <c r="V470" s="2">
        <f t="shared" si="7"/>
        <v>1.3487618623089165E-3</v>
      </c>
    </row>
    <row r="471" spans="1:22" x14ac:dyDescent="0.25">
      <c r="A471" t="s">
        <v>895</v>
      </c>
      <c r="B471" t="s">
        <v>893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4.0957652937451362E-3</v>
      </c>
      <c r="J471">
        <v>2.5185348423554599E-3</v>
      </c>
      <c r="K471">
        <v>0</v>
      </c>
      <c r="L471">
        <v>3.4876126340352941E-3</v>
      </c>
      <c r="M471">
        <v>0</v>
      </c>
      <c r="N471">
        <v>0</v>
      </c>
      <c r="O471">
        <v>0</v>
      </c>
      <c r="P471">
        <v>7.2437978917398657E-3</v>
      </c>
      <c r="Q471">
        <v>9.4230575937280124E-4</v>
      </c>
      <c r="R471">
        <v>0</v>
      </c>
      <c r="S471">
        <v>0</v>
      </c>
      <c r="T471">
        <v>0</v>
      </c>
      <c r="U471">
        <v>0</v>
      </c>
      <c r="V471" s="2">
        <f t="shared" si="7"/>
        <v>1.0160009122915864E-3</v>
      </c>
    </row>
    <row r="472" spans="1:22" x14ac:dyDescent="0.25">
      <c r="A472" t="s">
        <v>896</v>
      </c>
      <c r="B472" t="s">
        <v>893</v>
      </c>
      <c r="D472">
        <v>1.2210279803257951E-2</v>
      </c>
      <c r="E472">
        <v>8.4686753109885771E-3</v>
      </c>
      <c r="F472">
        <v>1.1622063073250409E-2</v>
      </c>
      <c r="G472">
        <v>2.1984579387886501E-2</v>
      </c>
      <c r="H472">
        <v>2.4852380008619689E-2</v>
      </c>
      <c r="I472">
        <v>3.5286593299958098E-2</v>
      </c>
      <c r="J472">
        <v>6.1704103637708757E-2</v>
      </c>
      <c r="K472">
        <v>4.8344059017422697E-2</v>
      </c>
      <c r="L472">
        <v>6.4679361576654548E-2</v>
      </c>
      <c r="M472">
        <v>0.17739870438432781</v>
      </c>
      <c r="N472">
        <v>0.20101269687794199</v>
      </c>
      <c r="O472">
        <v>0.20657007602926411</v>
      </c>
      <c r="P472">
        <v>1.8581916330984868E-2</v>
      </c>
      <c r="Q472">
        <v>1.193587295205548E-2</v>
      </c>
      <c r="R472">
        <v>5.3464331428535487E-3</v>
      </c>
      <c r="S472">
        <v>3.448362341375332E-3</v>
      </c>
      <c r="T472">
        <v>6.8898346752852236E-3</v>
      </c>
      <c r="U472">
        <v>8.7726993595929476E-3</v>
      </c>
      <c r="V472" s="2">
        <f t="shared" si="7"/>
        <v>5.1617149511634916E-2</v>
      </c>
    </row>
    <row r="473" spans="1:22" x14ac:dyDescent="0.25">
      <c r="A473" t="s">
        <v>897</v>
      </c>
      <c r="B473" t="s">
        <v>893</v>
      </c>
      <c r="C473" t="s">
        <v>898</v>
      </c>
      <c r="D473">
        <v>0</v>
      </c>
      <c r="E473">
        <v>0</v>
      </c>
      <c r="F473">
        <v>0</v>
      </c>
      <c r="G473">
        <v>0</v>
      </c>
      <c r="H473">
        <v>1.8875225323002291E-3</v>
      </c>
      <c r="I473">
        <v>0</v>
      </c>
      <c r="J473">
        <v>0</v>
      </c>
      <c r="K473">
        <v>5.9645267618898129E-3</v>
      </c>
      <c r="L473">
        <v>0</v>
      </c>
      <c r="M473">
        <v>6.6882814938435961E-3</v>
      </c>
      <c r="N473">
        <v>5.4069870995648974E-3</v>
      </c>
      <c r="O473">
        <v>6.375619630532842E-3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 s="2">
        <f t="shared" si="7"/>
        <v>1.4623854176739654E-3</v>
      </c>
    </row>
    <row r="474" spans="1:22" x14ac:dyDescent="0.25">
      <c r="A474" t="s">
        <v>899</v>
      </c>
      <c r="B474" t="s">
        <v>893</v>
      </c>
      <c r="D474">
        <v>4.60233623353569E-2</v>
      </c>
      <c r="E474">
        <v>5.8967072535772311E-2</v>
      </c>
      <c r="F474">
        <v>4.6802362105792188E-2</v>
      </c>
      <c r="G474">
        <v>0.106468177321336</v>
      </c>
      <c r="H474">
        <v>0.1135659390267305</v>
      </c>
      <c r="I474">
        <v>0.13390001921859099</v>
      </c>
      <c r="J474">
        <v>0.36770608698389712</v>
      </c>
      <c r="K474">
        <v>0.43038769423952278</v>
      </c>
      <c r="L474">
        <v>0.53360473300740008</v>
      </c>
      <c r="M474">
        <v>1.447853698619666</v>
      </c>
      <c r="N474">
        <v>1.6316378718098781</v>
      </c>
      <c r="O474">
        <v>1.555651189850014</v>
      </c>
      <c r="P474">
        <v>4.2517944147168779E-2</v>
      </c>
      <c r="Q474">
        <v>4.3031963011357928E-2</v>
      </c>
      <c r="R474">
        <v>3.270759099157465E-2</v>
      </c>
      <c r="S474">
        <v>2.539248633194563E-2</v>
      </c>
      <c r="T474">
        <v>2.4427595666920342E-2</v>
      </c>
      <c r="U474">
        <v>2.663140877019287E-2</v>
      </c>
      <c r="V474" s="2">
        <f t="shared" si="7"/>
        <v>0.37040428866517316</v>
      </c>
    </row>
    <row r="475" spans="1:22" x14ac:dyDescent="0.25">
      <c r="A475" t="s">
        <v>900</v>
      </c>
      <c r="B475" t="s">
        <v>901</v>
      </c>
      <c r="C475" t="s">
        <v>902</v>
      </c>
      <c r="D475">
        <v>1.565420487597173E-3</v>
      </c>
      <c r="E475">
        <v>0</v>
      </c>
      <c r="F475">
        <v>0</v>
      </c>
      <c r="G475">
        <v>9.4219625948084986E-4</v>
      </c>
      <c r="H475">
        <v>1.25834835486682E-3</v>
      </c>
      <c r="I475">
        <v>9.4517660624887764E-4</v>
      </c>
      <c r="J475">
        <v>0</v>
      </c>
      <c r="K475">
        <v>3.139224611520954E-3</v>
      </c>
      <c r="L475">
        <v>2.5364455520256691E-3</v>
      </c>
      <c r="M475">
        <v>9.2361982534030617E-3</v>
      </c>
      <c r="N475">
        <v>5.4069870995648974E-3</v>
      </c>
      <c r="O475">
        <v>9.5634294457992639E-3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 s="2">
        <f t="shared" si="7"/>
        <v>1.9218570372504201E-3</v>
      </c>
    </row>
    <row r="476" spans="1:22" x14ac:dyDescent="0.25">
      <c r="A476" t="s">
        <v>903</v>
      </c>
      <c r="B476" t="s">
        <v>904</v>
      </c>
      <c r="D476">
        <v>3.78831757998516E-2</v>
      </c>
      <c r="E476">
        <v>3.481566516739748E-2</v>
      </c>
      <c r="F476">
        <v>0.15391380826737031</v>
      </c>
      <c r="G476">
        <v>6.9094392361928991E-2</v>
      </c>
      <c r="H476">
        <v>6.260283065462427E-2</v>
      </c>
      <c r="I476">
        <v>0.15689931663731371</v>
      </c>
      <c r="J476">
        <v>5.6981850808292267E-2</v>
      </c>
      <c r="K476">
        <v>6.3412337152723278E-2</v>
      </c>
      <c r="L476">
        <v>6.1825860330625683E-2</v>
      </c>
      <c r="M476">
        <v>0.14937162002917359</v>
      </c>
      <c r="N476">
        <v>0.13422050329508159</v>
      </c>
      <c r="O476">
        <v>0.17692344474728641</v>
      </c>
      <c r="P476">
        <v>2.1101498206372651E-2</v>
      </c>
      <c r="Q476">
        <v>2.70127651020203E-2</v>
      </c>
      <c r="R476">
        <v>1.446681909242725E-2</v>
      </c>
      <c r="S476">
        <v>2.0063199077092839E-2</v>
      </c>
      <c r="T476">
        <v>1.7850935295057171E-2</v>
      </c>
      <c r="U476">
        <v>2.4751544621708671E-2</v>
      </c>
      <c r="V476" s="2">
        <f t="shared" si="7"/>
        <v>7.1288420369241545E-2</v>
      </c>
    </row>
    <row r="477" spans="1:22" x14ac:dyDescent="0.25">
      <c r="A477" t="s">
        <v>905</v>
      </c>
      <c r="B477" t="s">
        <v>906</v>
      </c>
      <c r="C477" t="s">
        <v>907</v>
      </c>
      <c r="D477">
        <v>0</v>
      </c>
      <c r="E477">
        <v>0</v>
      </c>
      <c r="F477">
        <v>0</v>
      </c>
      <c r="G477">
        <v>7.8516354956737495E-3</v>
      </c>
      <c r="H477">
        <v>1.572935443583524E-3</v>
      </c>
      <c r="I477">
        <v>1.575294343748129E-3</v>
      </c>
      <c r="J477">
        <v>0</v>
      </c>
      <c r="K477">
        <v>0</v>
      </c>
      <c r="L477">
        <v>0</v>
      </c>
      <c r="M477">
        <v>0</v>
      </c>
      <c r="N477">
        <v>1.59029032340144E-3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 s="2">
        <f t="shared" si="7"/>
        <v>6.9945308924482458E-4</v>
      </c>
    </row>
    <row r="478" spans="1:22" x14ac:dyDescent="0.25">
      <c r="A478" t="s">
        <v>908</v>
      </c>
      <c r="B478" t="s">
        <v>906</v>
      </c>
      <c r="D478">
        <v>4.3831773652720854E-3</v>
      </c>
      <c r="E478">
        <v>4.0775103349204259E-3</v>
      </c>
      <c r="F478">
        <v>4.3975373790677216E-3</v>
      </c>
      <c r="G478">
        <v>5.9672429767120491E-3</v>
      </c>
      <c r="H478">
        <v>1.384183190353501E-2</v>
      </c>
      <c r="I478">
        <v>3.1505886874962589E-3</v>
      </c>
      <c r="J478">
        <v>1.700011018589935E-2</v>
      </c>
      <c r="K478">
        <v>8.7898289122586726E-3</v>
      </c>
      <c r="L478">
        <v>4.7558354100481291E-3</v>
      </c>
      <c r="M478">
        <v>0</v>
      </c>
      <c r="N478">
        <v>0</v>
      </c>
      <c r="O478">
        <v>0</v>
      </c>
      <c r="P478">
        <v>4.0943205475051413E-3</v>
      </c>
      <c r="Q478">
        <v>3.4551211177002712E-3</v>
      </c>
      <c r="R478">
        <v>4.0884488739468313E-3</v>
      </c>
      <c r="S478">
        <v>9.0911370818076934E-3</v>
      </c>
      <c r="T478">
        <v>9.0820547992396129E-3</v>
      </c>
      <c r="U478">
        <v>3.1331069141403382E-3</v>
      </c>
      <c r="V478" s="2">
        <f t="shared" si="7"/>
        <v>5.5171029160860884E-3</v>
      </c>
    </row>
    <row r="479" spans="1:22" x14ac:dyDescent="0.25">
      <c r="A479" t="s">
        <v>909</v>
      </c>
      <c r="B479" t="s">
        <v>906</v>
      </c>
      <c r="D479">
        <v>0.34595792775897533</v>
      </c>
      <c r="E479">
        <v>0.30204941942525931</v>
      </c>
      <c r="F479">
        <v>0.23055660258826491</v>
      </c>
      <c r="G479">
        <v>0.40545845699659239</v>
      </c>
      <c r="H479">
        <v>0.43318642116290262</v>
      </c>
      <c r="I479">
        <v>0.45242453552446282</v>
      </c>
      <c r="J479">
        <v>0.15677879393662739</v>
      </c>
      <c r="K479">
        <v>9.9199497724062155E-2</v>
      </c>
      <c r="L479">
        <v>0.1008237106930203</v>
      </c>
      <c r="M479">
        <v>7.5163544407004221E-2</v>
      </c>
      <c r="N479">
        <v>8.2377038752194598E-2</v>
      </c>
      <c r="O479">
        <v>7.236328280654776E-2</v>
      </c>
      <c r="P479">
        <v>0.26329630597802289</v>
      </c>
      <c r="Q479">
        <v>0.24248668207860091</v>
      </c>
      <c r="R479">
        <v>0.27455506668889113</v>
      </c>
      <c r="S479">
        <v>0.2949917239303807</v>
      </c>
      <c r="T479">
        <v>0.27214846967376632</v>
      </c>
      <c r="U479">
        <v>0.31738373040241619</v>
      </c>
      <c r="V479" s="2">
        <f t="shared" si="7"/>
        <v>0.24562228947377729</v>
      </c>
    </row>
    <row r="480" spans="1:22" x14ac:dyDescent="0.25">
      <c r="A480" t="s">
        <v>910</v>
      </c>
      <c r="B480" t="s">
        <v>906</v>
      </c>
      <c r="D480">
        <v>8.7663547305441708E-3</v>
      </c>
      <c r="E480">
        <v>1.317349492820445E-2</v>
      </c>
      <c r="F480">
        <v>1.319261213720317E-2</v>
      </c>
      <c r="G480">
        <v>9.7360280146354481E-3</v>
      </c>
      <c r="H480">
        <v>1.415641899225172E-2</v>
      </c>
      <c r="I480">
        <v>1.354753135623391E-2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1.6692229924444042E-2</v>
      </c>
      <c r="Q480">
        <v>1.758970750829229E-2</v>
      </c>
      <c r="R480">
        <v>1.446681909242725E-2</v>
      </c>
      <c r="S480">
        <v>2.6019461303104782E-2</v>
      </c>
      <c r="T480">
        <v>1.6911412384790998E-2</v>
      </c>
      <c r="U480">
        <v>1.7858709410599929E-2</v>
      </c>
      <c r="V480" s="2">
        <f t="shared" si="7"/>
        <v>1.011726554348512E-2</v>
      </c>
    </row>
    <row r="481" spans="1:22" x14ac:dyDescent="0.25">
      <c r="A481" t="s">
        <v>911</v>
      </c>
      <c r="B481" t="s">
        <v>906</v>
      </c>
      <c r="D481">
        <v>4.6962614627915206E-3</v>
      </c>
      <c r="E481">
        <v>8.1550206698408519E-3</v>
      </c>
      <c r="F481">
        <v>3.2981530343007923E-2</v>
      </c>
      <c r="G481">
        <v>3.3604999921483643E-2</v>
      </c>
      <c r="H481">
        <v>1.2898070637384899E-2</v>
      </c>
      <c r="I481">
        <v>1.197223701248578E-2</v>
      </c>
      <c r="J481">
        <v>7.8704213823608121E-3</v>
      </c>
      <c r="K481">
        <v>5.6506043007377178E-3</v>
      </c>
      <c r="L481">
        <v>0</v>
      </c>
      <c r="M481">
        <v>1.0191667038237861E-2</v>
      </c>
      <c r="N481">
        <v>4.7708709702043214E-3</v>
      </c>
      <c r="O481">
        <v>8.2883055196926944E-3</v>
      </c>
      <c r="P481">
        <v>1.133811843924501E-2</v>
      </c>
      <c r="Q481">
        <v>5.0256307166549399E-3</v>
      </c>
      <c r="R481">
        <v>4.0884488739468313E-3</v>
      </c>
      <c r="S481">
        <v>9.0911370818076934E-3</v>
      </c>
      <c r="T481">
        <v>1.3153320743726341E-2</v>
      </c>
      <c r="U481">
        <v>1.221911696514732E-2</v>
      </c>
      <c r="V481" s="2">
        <f t="shared" si="7"/>
        <v>1.0888653448819788E-2</v>
      </c>
    </row>
    <row r="482" spans="1:22" x14ac:dyDescent="0.25">
      <c r="A482" t="s">
        <v>912</v>
      </c>
      <c r="B482" t="s">
        <v>906</v>
      </c>
      <c r="D482">
        <v>1.2523363900777389E-2</v>
      </c>
      <c r="E482">
        <v>1.5996386698533979E-2</v>
      </c>
      <c r="F482">
        <v>1.287850232441261E-2</v>
      </c>
      <c r="G482">
        <v>1.44470093120397E-2</v>
      </c>
      <c r="H482">
        <v>2.6110728363486501E-2</v>
      </c>
      <c r="I482">
        <v>2.80402393187167E-2</v>
      </c>
      <c r="J482">
        <v>6.2963371058886494E-3</v>
      </c>
      <c r="K482">
        <v>5.3366818395856226E-3</v>
      </c>
      <c r="L482">
        <v>4.4387797160449207E-3</v>
      </c>
      <c r="M482">
        <v>6.3697918988986626E-3</v>
      </c>
      <c r="N482">
        <v>1.59029032340144E-3</v>
      </c>
      <c r="O482">
        <v>2.5502478522131371E-3</v>
      </c>
      <c r="P482">
        <v>2.0786550471949179E-2</v>
      </c>
      <c r="Q482">
        <v>1.9160217107246962E-2</v>
      </c>
      <c r="R482">
        <v>2.5159685378134351E-2</v>
      </c>
      <c r="S482">
        <v>1.5674374278978779E-2</v>
      </c>
      <c r="T482">
        <v>2.3174898453232111E-2</v>
      </c>
      <c r="U482">
        <v>2.0365194941912201E-2</v>
      </c>
      <c r="V482" s="2">
        <f t="shared" si="7"/>
        <v>1.4494404404747384E-2</v>
      </c>
    </row>
    <row r="483" spans="1:22" x14ac:dyDescent="0.25">
      <c r="A483" t="s">
        <v>913</v>
      </c>
      <c r="B483" t="s">
        <v>906</v>
      </c>
      <c r="C483" t="s">
        <v>914</v>
      </c>
      <c r="D483">
        <v>5.6355137553498243E-3</v>
      </c>
      <c r="E483">
        <v>7.5277113875454006E-3</v>
      </c>
      <c r="F483">
        <v>7.224525694182686E-3</v>
      </c>
      <c r="G483">
        <v>1.5703270991347499E-2</v>
      </c>
      <c r="H483">
        <v>1.478559316968513E-2</v>
      </c>
      <c r="I483">
        <v>2.993059253121446E-2</v>
      </c>
      <c r="J483">
        <v>9.7593225141274064E-3</v>
      </c>
      <c r="K483">
        <v>5.3366818395856226E-3</v>
      </c>
      <c r="L483">
        <v>2.377917705024064E-2</v>
      </c>
      <c r="M483">
        <v>0</v>
      </c>
      <c r="N483">
        <v>0</v>
      </c>
      <c r="O483">
        <v>0</v>
      </c>
      <c r="P483">
        <v>5.0391637507755591E-3</v>
      </c>
      <c r="Q483">
        <v>2.8269172781184041E-3</v>
      </c>
      <c r="R483">
        <v>0</v>
      </c>
      <c r="S483">
        <v>4.3888247981140596E-3</v>
      </c>
      <c r="T483">
        <v>6.5766603718631677E-3</v>
      </c>
      <c r="U483">
        <v>4.3863496797964738E-3</v>
      </c>
      <c r="V483" s="2">
        <f t="shared" si="7"/>
        <v>7.9389058228859066E-3</v>
      </c>
    </row>
    <row r="484" spans="1:22" x14ac:dyDescent="0.25">
      <c r="A484" t="s">
        <v>915</v>
      </c>
      <c r="B484" t="s">
        <v>916</v>
      </c>
      <c r="C484" t="s">
        <v>917</v>
      </c>
      <c r="D484">
        <v>4.257943726264312E-2</v>
      </c>
      <c r="E484">
        <v>5.1439361148226913E-2</v>
      </c>
      <c r="F484">
        <v>4.8687020982535488E-2</v>
      </c>
      <c r="G484">
        <v>4.7109812974042493E-2</v>
      </c>
      <c r="H484">
        <v>4.246925697675516E-2</v>
      </c>
      <c r="I484">
        <v>5.2614831081187523E-2</v>
      </c>
      <c r="J484">
        <v>5.0370696847109198E-3</v>
      </c>
      <c r="K484">
        <v>6.2784492230419089E-3</v>
      </c>
      <c r="L484">
        <v>0</v>
      </c>
      <c r="M484">
        <v>6.3697918988986628E-4</v>
      </c>
      <c r="N484">
        <v>0</v>
      </c>
      <c r="O484">
        <v>0</v>
      </c>
      <c r="P484">
        <v>9.5429163530312139E-2</v>
      </c>
      <c r="Q484">
        <v>8.1038295306060909E-2</v>
      </c>
      <c r="R484">
        <v>9.0260371294056965E-2</v>
      </c>
      <c r="S484">
        <v>7.8058383909314341E-2</v>
      </c>
      <c r="T484">
        <v>8.3617539013688846E-2</v>
      </c>
      <c r="U484">
        <v>9.0860100510069805E-2</v>
      </c>
      <c r="V484" s="2">
        <f t="shared" si="7"/>
        <v>4.5339781782585346E-2</v>
      </c>
    </row>
    <row r="485" spans="1:22" x14ac:dyDescent="0.25">
      <c r="A485" t="s">
        <v>918</v>
      </c>
      <c r="B485" t="s">
        <v>916</v>
      </c>
      <c r="D485">
        <v>4.3831773652720854E-3</v>
      </c>
      <c r="E485">
        <v>9.0959845932840275E-3</v>
      </c>
      <c r="F485">
        <v>0</v>
      </c>
      <c r="G485">
        <v>0</v>
      </c>
      <c r="H485">
        <v>5.3479805081839832E-3</v>
      </c>
      <c r="I485">
        <v>0</v>
      </c>
      <c r="J485">
        <v>0</v>
      </c>
      <c r="K485">
        <v>0</v>
      </c>
      <c r="L485">
        <v>7.2922809620737982E-3</v>
      </c>
      <c r="M485">
        <v>0</v>
      </c>
      <c r="N485">
        <v>0</v>
      </c>
      <c r="O485">
        <v>0</v>
      </c>
      <c r="P485">
        <v>6.9288501573163937E-3</v>
      </c>
      <c r="Q485">
        <v>9.4230575937280132E-3</v>
      </c>
      <c r="R485">
        <v>1.352333089074721E-2</v>
      </c>
      <c r="S485">
        <v>1.0972061995285149E-2</v>
      </c>
      <c r="T485">
        <v>0</v>
      </c>
      <c r="U485">
        <v>6.2662138282806763E-3</v>
      </c>
      <c r="V485" s="2">
        <f t="shared" si="7"/>
        <v>4.0684965496761852E-3</v>
      </c>
    </row>
    <row r="486" spans="1:22" x14ac:dyDescent="0.25">
      <c r="A486" t="s">
        <v>919</v>
      </c>
      <c r="B486" t="s">
        <v>916</v>
      </c>
      <c r="C486" t="s">
        <v>920</v>
      </c>
      <c r="D486">
        <v>0</v>
      </c>
      <c r="E486">
        <v>4.0775103349204259E-3</v>
      </c>
      <c r="F486">
        <v>0</v>
      </c>
      <c r="G486">
        <v>5.0250467172311989E-3</v>
      </c>
      <c r="H486">
        <v>5.662567596900688E-3</v>
      </c>
      <c r="I486">
        <v>4.0957652937451362E-3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8.1886410950102826E-3</v>
      </c>
      <c r="Q486">
        <v>0</v>
      </c>
      <c r="R486">
        <v>8.8058898823470209E-3</v>
      </c>
      <c r="S486">
        <v>8.7776495962281192E-3</v>
      </c>
      <c r="T486">
        <v>5.6371374615970006E-3</v>
      </c>
      <c r="U486">
        <v>5.6395924454526094E-3</v>
      </c>
      <c r="V486" s="2">
        <f t="shared" si="7"/>
        <v>3.106100023524027E-3</v>
      </c>
    </row>
    <row r="487" spans="1:22" x14ac:dyDescent="0.25">
      <c r="A487" t="s">
        <v>921</v>
      </c>
      <c r="B487" t="s">
        <v>916</v>
      </c>
      <c r="C487" t="s">
        <v>920</v>
      </c>
      <c r="D487">
        <v>5.4476632968381643E-2</v>
      </c>
      <c r="E487">
        <v>7.7786351004635809E-2</v>
      </c>
      <c r="F487">
        <v>3.9891946224400052E-2</v>
      </c>
      <c r="G487">
        <v>9.0136775490334636E-2</v>
      </c>
      <c r="H487">
        <v>5.8827785590023822E-2</v>
      </c>
      <c r="I487">
        <v>8.4120717956150101E-2</v>
      </c>
      <c r="J487">
        <v>6.9259708164775141E-3</v>
      </c>
      <c r="K487">
        <v>1.7579657824517349E-2</v>
      </c>
      <c r="L487">
        <v>6.0240581860609632E-3</v>
      </c>
      <c r="M487">
        <v>1.178411501296253E-2</v>
      </c>
      <c r="N487">
        <v>9.2236838757283526E-3</v>
      </c>
      <c r="O487">
        <v>1.0519772390379189E-2</v>
      </c>
      <c r="P487">
        <v>4.5037526022556562E-2</v>
      </c>
      <c r="Q487">
        <v>6.9730626193587289E-2</v>
      </c>
      <c r="R487">
        <v>7.7366032537763113E-2</v>
      </c>
      <c r="S487">
        <v>6.8340271856347501E-2</v>
      </c>
      <c r="T487">
        <v>8.2991190406844731E-2</v>
      </c>
      <c r="U487">
        <v>7.8327672853508459E-2</v>
      </c>
      <c r="V487" s="2">
        <f t="shared" si="7"/>
        <v>4.9393932622814427E-2</v>
      </c>
    </row>
    <row r="488" spans="1:22" x14ac:dyDescent="0.25">
      <c r="A488" t="s">
        <v>922</v>
      </c>
      <c r="B488" t="s">
        <v>923</v>
      </c>
      <c r="C488" t="s">
        <v>924</v>
      </c>
      <c r="D488">
        <v>6.2616819503886936E-4</v>
      </c>
      <c r="E488">
        <v>2.822891770329526E-3</v>
      </c>
      <c r="F488">
        <v>1.5705490639527581E-3</v>
      </c>
      <c r="G488">
        <v>0</v>
      </c>
      <c r="H488">
        <v>2.5166967097336392E-3</v>
      </c>
      <c r="I488">
        <v>1.2602354749985029E-3</v>
      </c>
      <c r="J488">
        <v>8.8148719482441084E-3</v>
      </c>
      <c r="K488">
        <v>7.2202166064981952E-3</v>
      </c>
      <c r="L488">
        <v>2.853501246028877E-3</v>
      </c>
      <c r="M488">
        <v>2.547916759559465E-2</v>
      </c>
      <c r="N488">
        <v>2.4490470980382179E-2</v>
      </c>
      <c r="O488">
        <v>1.3707582205645609E-2</v>
      </c>
      <c r="P488">
        <v>2.2046341409643071E-3</v>
      </c>
      <c r="Q488">
        <v>2.8269172781184041E-3</v>
      </c>
      <c r="R488">
        <v>0</v>
      </c>
      <c r="S488">
        <v>0</v>
      </c>
      <c r="T488">
        <v>0</v>
      </c>
      <c r="U488">
        <v>0</v>
      </c>
      <c r="V488" s="2">
        <f t="shared" si="7"/>
        <v>5.3552168453072013E-3</v>
      </c>
    </row>
    <row r="489" spans="1:22" x14ac:dyDescent="0.25">
      <c r="A489" t="s">
        <v>925</v>
      </c>
      <c r="B489" t="s">
        <v>926</v>
      </c>
      <c r="C489" t="s">
        <v>927</v>
      </c>
      <c r="D489">
        <v>2.504672780155477E-3</v>
      </c>
      <c r="E489">
        <v>1.8819278468863499E-3</v>
      </c>
      <c r="F489">
        <v>0</v>
      </c>
      <c r="G489">
        <v>0</v>
      </c>
      <c r="H489">
        <v>2.831283798450344E-3</v>
      </c>
      <c r="I489">
        <v>2.8355298187466328E-3</v>
      </c>
      <c r="J489">
        <v>4.0926191188276218E-3</v>
      </c>
      <c r="K489">
        <v>5.3366818395856226E-3</v>
      </c>
      <c r="L489">
        <v>8.2434480440834231E-3</v>
      </c>
      <c r="M489">
        <v>1.7516927721971321E-2</v>
      </c>
      <c r="N489">
        <v>1.3676496781252391E-2</v>
      </c>
      <c r="O489">
        <v>1.179489631648576E-2</v>
      </c>
      <c r="P489">
        <v>2.834529609811252E-3</v>
      </c>
      <c r="Q489">
        <v>0</v>
      </c>
      <c r="R489">
        <v>1.257984268906717E-3</v>
      </c>
      <c r="S489">
        <v>6.2697497115915134E-4</v>
      </c>
      <c r="T489">
        <v>0</v>
      </c>
      <c r="U489">
        <v>0</v>
      </c>
      <c r="V489" s="2">
        <f t="shared" si="7"/>
        <v>4.190776273129004E-3</v>
      </c>
    </row>
    <row r="490" spans="1:22" x14ac:dyDescent="0.25">
      <c r="A490" t="s">
        <v>928</v>
      </c>
      <c r="B490" t="s">
        <v>926</v>
      </c>
      <c r="C490" t="s">
        <v>929</v>
      </c>
      <c r="D490">
        <v>0</v>
      </c>
      <c r="E490">
        <v>2.822891770329526E-3</v>
      </c>
      <c r="F490">
        <v>2.1987686895338608E-3</v>
      </c>
      <c r="G490">
        <v>0</v>
      </c>
      <c r="H490">
        <v>1.8875225323002291E-3</v>
      </c>
      <c r="I490">
        <v>0</v>
      </c>
      <c r="J490">
        <v>1.25926742117773E-3</v>
      </c>
      <c r="K490">
        <v>0</v>
      </c>
      <c r="L490">
        <v>2.0925675804211771E-2</v>
      </c>
      <c r="M490">
        <v>8.2807294685682611E-3</v>
      </c>
      <c r="N490">
        <v>6.0431032289254734E-3</v>
      </c>
      <c r="O490">
        <v>7.3319625751127691E-3</v>
      </c>
      <c r="P490">
        <v>0</v>
      </c>
      <c r="Q490">
        <v>2.51281535832747E-3</v>
      </c>
      <c r="R490">
        <v>0</v>
      </c>
      <c r="S490">
        <v>0</v>
      </c>
      <c r="T490">
        <v>0</v>
      </c>
      <c r="U490">
        <v>0</v>
      </c>
      <c r="V490" s="2">
        <f t="shared" si="7"/>
        <v>2.9590409360270606E-3</v>
      </c>
    </row>
    <row r="491" spans="1:22" x14ac:dyDescent="0.25">
      <c r="A491" t="s">
        <v>930</v>
      </c>
      <c r="B491" t="s">
        <v>931</v>
      </c>
      <c r="C491" t="s">
        <v>932</v>
      </c>
      <c r="D491">
        <v>1.878504585116608E-3</v>
      </c>
      <c r="E491">
        <v>1.2546185645909E-3</v>
      </c>
      <c r="F491">
        <v>1.382083176278427E-2</v>
      </c>
      <c r="G491">
        <v>0</v>
      </c>
      <c r="H491">
        <v>2.5166967097336392E-3</v>
      </c>
      <c r="I491">
        <v>2.2054120812473811E-3</v>
      </c>
      <c r="J491">
        <v>2.8333516976498919E-3</v>
      </c>
      <c r="K491">
        <v>1.883534766912573E-3</v>
      </c>
      <c r="L491">
        <v>3.1705569400320862E-3</v>
      </c>
      <c r="M491">
        <v>5.4143231140638638E-3</v>
      </c>
      <c r="N491">
        <v>2.862522582122592E-3</v>
      </c>
      <c r="O491">
        <v>6.375619630532842E-3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 s="2">
        <f t="shared" si="7"/>
        <v>2.4564429130437024E-3</v>
      </c>
    </row>
    <row r="492" spans="1:22" x14ac:dyDescent="0.25">
      <c r="A492" t="s">
        <v>933</v>
      </c>
      <c r="B492" t="s">
        <v>934</v>
      </c>
      <c r="C492" t="s">
        <v>935</v>
      </c>
      <c r="D492">
        <v>5.6355137553498243E-3</v>
      </c>
      <c r="E492">
        <v>0</v>
      </c>
      <c r="F492">
        <v>3.455207940696068E-3</v>
      </c>
      <c r="G492">
        <v>3.768785037923399E-3</v>
      </c>
      <c r="H492">
        <v>0</v>
      </c>
      <c r="I492">
        <v>0</v>
      </c>
      <c r="J492">
        <v>0</v>
      </c>
      <c r="K492">
        <v>2.5113796892167629E-3</v>
      </c>
      <c r="L492">
        <v>0</v>
      </c>
      <c r="M492">
        <v>0</v>
      </c>
      <c r="N492">
        <v>0</v>
      </c>
      <c r="O492">
        <v>0</v>
      </c>
      <c r="P492">
        <v>7.8736933605868115E-3</v>
      </c>
      <c r="Q492">
        <v>1.287817871142828E-2</v>
      </c>
      <c r="R492">
        <v>1.0378370218480421E-2</v>
      </c>
      <c r="S492">
        <v>0</v>
      </c>
      <c r="T492">
        <v>1.096110061977195E-2</v>
      </c>
      <c r="U492">
        <v>1.0339252816663119E-2</v>
      </c>
      <c r="V492" s="2">
        <f t="shared" si="7"/>
        <v>3.766749008339813E-3</v>
      </c>
    </row>
    <row r="493" spans="1:22" x14ac:dyDescent="0.25">
      <c r="A493" t="s">
        <v>936</v>
      </c>
      <c r="B493" t="s">
        <v>934</v>
      </c>
      <c r="C493" t="s">
        <v>937</v>
      </c>
      <c r="D493">
        <v>0</v>
      </c>
      <c r="E493">
        <v>0</v>
      </c>
      <c r="F493">
        <v>0</v>
      </c>
      <c r="G493">
        <v>0</v>
      </c>
      <c r="H493">
        <v>9.1230255727844413E-3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8.5035888294337555E-3</v>
      </c>
      <c r="Q493">
        <v>9.1089556739370799E-3</v>
      </c>
      <c r="R493">
        <v>1.352333089074721E-2</v>
      </c>
      <c r="S493">
        <v>0</v>
      </c>
      <c r="T493">
        <v>0</v>
      </c>
      <c r="U493">
        <v>1.002594212524908E-2</v>
      </c>
      <c r="V493" s="2">
        <f t="shared" si="7"/>
        <v>2.7936023940084206E-3</v>
      </c>
    </row>
    <row r="494" spans="1:22" x14ac:dyDescent="0.25">
      <c r="A494" t="s">
        <v>938</v>
      </c>
      <c r="B494" t="s">
        <v>934</v>
      </c>
      <c r="C494" t="s">
        <v>937</v>
      </c>
      <c r="D494">
        <v>0.14057475978622619</v>
      </c>
      <c r="E494">
        <v>0.16937350621977151</v>
      </c>
      <c r="F494">
        <v>0.11998994848599071</v>
      </c>
      <c r="G494">
        <v>0.1249980370911261</v>
      </c>
      <c r="H494">
        <v>0.1214306162446481</v>
      </c>
      <c r="I494">
        <v>0.1112157806686179</v>
      </c>
      <c r="J494">
        <v>4.0926191188276222E-2</v>
      </c>
      <c r="K494">
        <v>3.7042850415947258E-2</v>
      </c>
      <c r="L494">
        <v>2.2193898580224601E-2</v>
      </c>
      <c r="M494">
        <v>0</v>
      </c>
      <c r="N494">
        <v>0</v>
      </c>
      <c r="O494">
        <v>0</v>
      </c>
      <c r="P494">
        <v>0.20723560925064491</v>
      </c>
      <c r="Q494">
        <v>0.22018544577344459</v>
      </c>
      <c r="R494">
        <v>0.2459359245712632</v>
      </c>
      <c r="S494">
        <v>0.18809249134774539</v>
      </c>
      <c r="T494">
        <v>0.20763456316882289</v>
      </c>
      <c r="U494">
        <v>0.16198162746105549</v>
      </c>
      <c r="V494" s="2">
        <f t="shared" si="7"/>
        <v>0.11771173612521138</v>
      </c>
    </row>
    <row r="495" spans="1:22" x14ac:dyDescent="0.25">
      <c r="A495" t="s">
        <v>939</v>
      </c>
      <c r="B495" t="s">
        <v>940</v>
      </c>
      <c r="D495">
        <v>0</v>
      </c>
      <c r="E495">
        <v>2.195582488034076E-3</v>
      </c>
      <c r="F495">
        <v>1.5705490639527581E-3</v>
      </c>
      <c r="G495">
        <v>9.4219625948084986E-4</v>
      </c>
      <c r="H495">
        <v>3.4604579758837541E-3</v>
      </c>
      <c r="I495">
        <v>1.575294343748129E-3</v>
      </c>
      <c r="J495">
        <v>1.825937760707708E-2</v>
      </c>
      <c r="K495">
        <v>1.8207502746821539E-2</v>
      </c>
      <c r="L495">
        <v>1.331633914813476E-2</v>
      </c>
      <c r="M495">
        <v>6.8475262913160626E-2</v>
      </c>
      <c r="N495">
        <v>6.4883845194778758E-2</v>
      </c>
      <c r="O495">
        <v>5.5149109804109087E-2</v>
      </c>
      <c r="P495">
        <v>9.4484320327041732E-4</v>
      </c>
      <c r="Q495">
        <v>0</v>
      </c>
      <c r="R495">
        <v>1.572480336133397E-3</v>
      </c>
      <c r="S495">
        <v>0</v>
      </c>
      <c r="T495">
        <v>0</v>
      </c>
      <c r="U495">
        <v>2.8197962227263038E-3</v>
      </c>
      <c r="V495" s="2">
        <f t="shared" si="7"/>
        <v>1.4076257628183977E-2</v>
      </c>
    </row>
    <row r="496" spans="1:22" x14ac:dyDescent="0.25">
      <c r="A496" t="s">
        <v>941</v>
      </c>
      <c r="B496" t="s">
        <v>940</v>
      </c>
      <c r="C496" t="s">
        <v>942</v>
      </c>
      <c r="D496">
        <v>1.2836447998296819E-2</v>
      </c>
      <c r="E496">
        <v>5.6457835406590511E-3</v>
      </c>
      <c r="F496">
        <v>1.225028269883151E-2</v>
      </c>
      <c r="G496">
        <v>7.2235046560198491E-3</v>
      </c>
      <c r="H496">
        <v>8.8084384840677373E-3</v>
      </c>
      <c r="I496">
        <v>8.8216483249895245E-3</v>
      </c>
      <c r="J496">
        <v>2.5185348423554601E-2</v>
      </c>
      <c r="K496">
        <v>3.42175482655784E-2</v>
      </c>
      <c r="L496">
        <v>2.5998566908263101E-2</v>
      </c>
      <c r="M496">
        <v>0.14268333853533011</v>
      </c>
      <c r="N496">
        <v>0.14916923233505511</v>
      </c>
      <c r="O496">
        <v>0.11731140120180431</v>
      </c>
      <c r="P496">
        <v>1.448759578347973E-2</v>
      </c>
      <c r="Q496">
        <v>1.162177103226455E-2</v>
      </c>
      <c r="R496">
        <v>2.5159685378134352E-3</v>
      </c>
      <c r="S496">
        <v>4.3888247981140596E-3</v>
      </c>
      <c r="T496">
        <v>5.9503117650190566E-3</v>
      </c>
      <c r="U496">
        <v>9.0860100510069802E-3</v>
      </c>
      <c r="V496" s="2">
        <f t="shared" si="7"/>
        <v>3.3233445741119326E-2</v>
      </c>
    </row>
    <row r="497" spans="1:22" x14ac:dyDescent="0.25">
      <c r="A497" t="s">
        <v>943</v>
      </c>
      <c r="B497" t="s">
        <v>944</v>
      </c>
      <c r="C497" t="s">
        <v>945</v>
      </c>
      <c r="D497">
        <v>1.5654204875971731E-2</v>
      </c>
      <c r="E497">
        <v>1.4114458851647631E-2</v>
      </c>
      <c r="F497">
        <v>7.224525694182686E-3</v>
      </c>
      <c r="G497">
        <v>1.44470093120397E-2</v>
      </c>
      <c r="H497">
        <v>1.7302289879418769E-2</v>
      </c>
      <c r="I497">
        <v>2.2369179681223442E-2</v>
      </c>
      <c r="J497">
        <v>0.11270443419540679</v>
      </c>
      <c r="K497">
        <v>7.6911002982263388E-2</v>
      </c>
      <c r="L497">
        <v>4.280251869043316E-2</v>
      </c>
      <c r="M497">
        <v>9.6183857673369816E-2</v>
      </c>
      <c r="N497">
        <v>8.7147909722398928E-2</v>
      </c>
      <c r="O497">
        <v>7.778255949250068E-2</v>
      </c>
      <c r="P497">
        <v>6.2989546884694488E-3</v>
      </c>
      <c r="Q497">
        <v>8.4807518343552116E-3</v>
      </c>
      <c r="R497">
        <v>7.2334095462136243E-3</v>
      </c>
      <c r="S497">
        <v>6.269749711591513E-3</v>
      </c>
      <c r="T497">
        <v>9.0820547992396129E-3</v>
      </c>
      <c r="U497">
        <v>9.0860100510069802E-3</v>
      </c>
      <c r="V497" s="2">
        <f t="shared" si="7"/>
        <v>3.5060826760096288E-2</v>
      </c>
    </row>
    <row r="498" spans="1:22" x14ac:dyDescent="0.25">
      <c r="A498" t="s">
        <v>946</v>
      </c>
      <c r="B498" t="s">
        <v>947</v>
      </c>
      <c r="C498" t="s">
        <v>948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1.8889011317665949E-3</v>
      </c>
      <c r="K498">
        <v>0</v>
      </c>
      <c r="L498">
        <v>4.4387797160449207E-3</v>
      </c>
      <c r="M498">
        <v>6.3697918988986626E-3</v>
      </c>
      <c r="N498">
        <v>6.361161293605761E-3</v>
      </c>
      <c r="O498">
        <v>6.0568386490061996E-3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 s="2">
        <f t="shared" si="7"/>
        <v>1.3953040382956746E-3</v>
      </c>
    </row>
    <row r="499" spans="1:22" x14ac:dyDescent="0.25">
      <c r="A499" t="s">
        <v>949</v>
      </c>
      <c r="B499" t="s">
        <v>947</v>
      </c>
      <c r="D499">
        <v>0</v>
      </c>
      <c r="E499">
        <v>0</v>
      </c>
      <c r="F499">
        <v>0</v>
      </c>
      <c r="G499">
        <v>0</v>
      </c>
      <c r="H499">
        <v>3.1458708871670489E-3</v>
      </c>
      <c r="I499">
        <v>0</v>
      </c>
      <c r="J499">
        <v>0</v>
      </c>
      <c r="K499">
        <v>1.067336367917125E-2</v>
      </c>
      <c r="L499">
        <v>1.014578220810267E-2</v>
      </c>
      <c r="M499">
        <v>1.496901096241186E-2</v>
      </c>
      <c r="N499">
        <v>1.240426452253123E-2</v>
      </c>
      <c r="O499">
        <v>1.4345144168698899E-2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 s="2">
        <f t="shared" si="7"/>
        <v>3.6490798015601641E-3</v>
      </c>
    </row>
    <row r="500" spans="1:22" x14ac:dyDescent="0.25">
      <c r="A500" t="s">
        <v>950</v>
      </c>
      <c r="B500" t="s">
        <v>951</v>
      </c>
      <c r="C500" t="s">
        <v>952</v>
      </c>
      <c r="D500">
        <v>0</v>
      </c>
      <c r="E500">
        <v>0</v>
      </c>
      <c r="F500">
        <v>0</v>
      </c>
      <c r="G500">
        <v>6.2813083965389987E-4</v>
      </c>
      <c r="H500">
        <v>0</v>
      </c>
      <c r="I500">
        <v>0</v>
      </c>
      <c r="J500">
        <v>1.8889011317665949E-3</v>
      </c>
      <c r="K500">
        <v>0</v>
      </c>
      <c r="L500">
        <v>1.5852784700160431E-3</v>
      </c>
      <c r="M500">
        <v>0</v>
      </c>
      <c r="N500">
        <v>3.18058064680288E-3</v>
      </c>
      <c r="O500">
        <v>0</v>
      </c>
      <c r="P500">
        <v>1.25979093769389E-3</v>
      </c>
      <c r="Q500">
        <v>0</v>
      </c>
      <c r="R500">
        <v>0</v>
      </c>
      <c r="S500">
        <v>3.1348748557957572E-4</v>
      </c>
      <c r="T500">
        <v>0</v>
      </c>
      <c r="U500">
        <v>0</v>
      </c>
      <c r="V500" s="2">
        <f t="shared" si="7"/>
        <v>4.9200941730627142E-4</v>
      </c>
    </row>
    <row r="501" spans="1:22" x14ac:dyDescent="0.25">
      <c r="A501" t="s">
        <v>953</v>
      </c>
      <c r="B501" t="s">
        <v>954</v>
      </c>
      <c r="C501" t="s">
        <v>955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8.1852382376552436E-3</v>
      </c>
      <c r="K501">
        <v>0</v>
      </c>
      <c r="L501">
        <v>0</v>
      </c>
      <c r="M501">
        <v>7.3252606837334623E-3</v>
      </c>
      <c r="N501">
        <v>5.0889290348846089E-3</v>
      </c>
      <c r="O501">
        <v>9.8822104273259062E-3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 s="2">
        <f t="shared" si="7"/>
        <v>1.6934243546444011E-3</v>
      </c>
    </row>
    <row r="502" spans="1:22" x14ac:dyDescent="0.25">
      <c r="A502" t="s">
        <v>956</v>
      </c>
      <c r="B502" t="s">
        <v>957</v>
      </c>
      <c r="C502" t="s">
        <v>958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9.1296888035385416E-3</v>
      </c>
      <c r="K502">
        <v>1.6951812902213158E-2</v>
      </c>
      <c r="L502">
        <v>0</v>
      </c>
      <c r="M502">
        <v>0</v>
      </c>
      <c r="N502">
        <v>0</v>
      </c>
      <c r="O502">
        <v>0</v>
      </c>
      <c r="P502">
        <v>1.322780484578584E-2</v>
      </c>
      <c r="Q502">
        <v>1.130766911247361E-2</v>
      </c>
      <c r="R502">
        <v>9.4348820168003791E-3</v>
      </c>
      <c r="S502">
        <v>0</v>
      </c>
      <c r="T502">
        <v>0</v>
      </c>
      <c r="U502">
        <v>0</v>
      </c>
      <c r="V502" s="2">
        <f t="shared" si="7"/>
        <v>3.3362143156006403E-3</v>
      </c>
    </row>
    <row r="503" spans="1:22" x14ac:dyDescent="0.25">
      <c r="A503" t="s">
        <v>959</v>
      </c>
      <c r="B503" t="s">
        <v>960</v>
      </c>
      <c r="C503" t="s">
        <v>961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2.5185348423554599E-3</v>
      </c>
      <c r="K503">
        <v>0</v>
      </c>
      <c r="L503">
        <v>3.8046683280385028E-3</v>
      </c>
      <c r="M503">
        <v>1.273958379779733E-3</v>
      </c>
      <c r="N503">
        <v>1.908348388081728E-3</v>
      </c>
      <c r="O503">
        <v>3.8253717783197048E-3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s="2">
        <f t="shared" si="7"/>
        <v>7.4060453980972932E-4</v>
      </c>
    </row>
    <row r="504" spans="1:22" x14ac:dyDescent="0.25">
      <c r="A504" t="s">
        <v>962</v>
      </c>
      <c r="B504" t="s">
        <v>960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2.2037179870610271E-3</v>
      </c>
      <c r="K504">
        <v>0</v>
      </c>
      <c r="L504">
        <v>0</v>
      </c>
      <c r="M504">
        <v>3.8218751393391979E-3</v>
      </c>
      <c r="N504">
        <v>6.6792193582860494E-3</v>
      </c>
      <c r="O504">
        <v>3.8253717783197048E-3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 s="2">
        <f t="shared" si="7"/>
        <v>9.1834357016699875E-4</v>
      </c>
    </row>
    <row r="505" spans="1:22" x14ac:dyDescent="0.25">
      <c r="A505" t="s">
        <v>963</v>
      </c>
      <c r="B505" t="s">
        <v>964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9.1037513734107678E-3</v>
      </c>
      <c r="L505">
        <v>4.4387797160449207E-3</v>
      </c>
      <c r="M505">
        <v>7.6437502786783958E-3</v>
      </c>
      <c r="N505">
        <v>4.1347548408437436E-3</v>
      </c>
      <c r="O505">
        <v>6.6944006120594843E-3</v>
      </c>
      <c r="P505">
        <v>0</v>
      </c>
      <c r="Q505">
        <v>1.256407679163735E-3</v>
      </c>
      <c r="R505">
        <v>0</v>
      </c>
      <c r="S505">
        <v>0</v>
      </c>
      <c r="T505">
        <v>0</v>
      </c>
      <c r="U505">
        <v>0</v>
      </c>
      <c r="V505" s="2">
        <f t="shared" si="7"/>
        <v>1.8484358055667249E-3</v>
      </c>
    </row>
    <row r="506" spans="1:22" x14ac:dyDescent="0.25">
      <c r="A506" t="s">
        <v>965</v>
      </c>
      <c r="B506" t="s">
        <v>964</v>
      </c>
      <c r="C506" t="s">
        <v>966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6.05130230395373E-3</v>
      </c>
      <c r="N506">
        <v>6.361161293605761E-3</v>
      </c>
      <c r="O506">
        <v>1.498270613175218E-2</v>
      </c>
      <c r="P506">
        <v>6.6139024228929208E-3</v>
      </c>
      <c r="Q506">
        <v>0</v>
      </c>
      <c r="R506">
        <v>0</v>
      </c>
      <c r="S506">
        <v>0</v>
      </c>
      <c r="T506">
        <v>0</v>
      </c>
      <c r="U506">
        <v>0</v>
      </c>
      <c r="V506" s="2">
        <f t="shared" si="7"/>
        <v>1.8893928973446996E-3</v>
      </c>
    </row>
    <row r="507" spans="1:22" x14ac:dyDescent="0.25">
      <c r="A507" t="s">
        <v>967</v>
      </c>
      <c r="B507" t="s">
        <v>968</v>
      </c>
      <c r="D507">
        <v>0</v>
      </c>
      <c r="E507">
        <v>0</v>
      </c>
      <c r="F507">
        <v>0</v>
      </c>
      <c r="G507">
        <v>0</v>
      </c>
      <c r="H507">
        <v>4.4042192420338687E-3</v>
      </c>
      <c r="I507">
        <v>3.1505886874962589E-3</v>
      </c>
      <c r="J507">
        <v>6.2963371058886494E-3</v>
      </c>
      <c r="K507">
        <v>5.3366818395856226E-3</v>
      </c>
      <c r="L507">
        <v>8.5605037380866323E-3</v>
      </c>
      <c r="M507">
        <v>7.0067710887885297E-3</v>
      </c>
      <c r="N507">
        <v>1.145009032849037E-2</v>
      </c>
      <c r="O507">
        <v>1.307002024259233E-2</v>
      </c>
      <c r="P507">
        <v>0</v>
      </c>
      <c r="Q507">
        <v>6.2820383958186749E-4</v>
      </c>
      <c r="R507">
        <v>0</v>
      </c>
      <c r="S507">
        <v>0</v>
      </c>
      <c r="T507">
        <v>6.2634860684411119E-4</v>
      </c>
      <c r="U507">
        <v>0</v>
      </c>
      <c r="V507" s="2">
        <f t="shared" si="7"/>
        <v>3.3627647066326797E-3</v>
      </c>
    </row>
    <row r="508" spans="1:22" x14ac:dyDescent="0.25">
      <c r="A508" t="s">
        <v>969</v>
      </c>
      <c r="B508" t="s">
        <v>970</v>
      </c>
      <c r="D508">
        <v>0</v>
      </c>
      <c r="E508">
        <v>0</v>
      </c>
      <c r="F508">
        <v>0</v>
      </c>
      <c r="G508">
        <v>0</v>
      </c>
      <c r="H508">
        <v>1.25834835486682E-3</v>
      </c>
      <c r="I508">
        <v>3.1505886874962579E-4</v>
      </c>
      <c r="J508">
        <v>0</v>
      </c>
      <c r="K508">
        <v>4.3949144561293363E-3</v>
      </c>
      <c r="L508">
        <v>2.853501246028877E-3</v>
      </c>
      <c r="M508">
        <v>1.910937569669599E-3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s="2">
        <f t="shared" si="7"/>
        <v>5.9626447196912556E-4</v>
      </c>
    </row>
    <row r="509" spans="1:22" x14ac:dyDescent="0.25">
      <c r="A509" t="s">
        <v>971</v>
      </c>
      <c r="B509" t="s">
        <v>972</v>
      </c>
      <c r="D509">
        <v>0.51408408812691175</v>
      </c>
      <c r="E509">
        <v>0.40367352315712218</v>
      </c>
      <c r="F509">
        <v>0.43409976127654232</v>
      </c>
      <c r="G509">
        <v>0.47894976523609872</v>
      </c>
      <c r="H509">
        <v>0.42060293761423451</v>
      </c>
      <c r="I509">
        <v>0.48298524579317648</v>
      </c>
      <c r="J509">
        <v>0.24240897857671301</v>
      </c>
      <c r="K509">
        <v>0.16512321456600221</v>
      </c>
      <c r="L509">
        <v>0.1585278470016043</v>
      </c>
      <c r="M509">
        <v>8.2807294685682625E-2</v>
      </c>
      <c r="N509">
        <v>7.3153354876466251E-2</v>
      </c>
      <c r="O509">
        <v>9.1490141698146288E-2</v>
      </c>
      <c r="P509">
        <v>0.50454627054640278</v>
      </c>
      <c r="Q509">
        <v>0.48403105839782901</v>
      </c>
      <c r="R509">
        <v>0.59565555132733061</v>
      </c>
      <c r="S509">
        <v>0.54985704970657567</v>
      </c>
      <c r="T509">
        <v>0.54930772820228557</v>
      </c>
      <c r="U509">
        <v>0.6046896344290853</v>
      </c>
      <c r="V509" s="2">
        <f t="shared" si="7"/>
        <v>0.37977741362323386</v>
      </c>
    </row>
    <row r="510" spans="1:22" x14ac:dyDescent="0.25">
      <c r="A510" t="s">
        <v>973</v>
      </c>
      <c r="B510" t="s">
        <v>972</v>
      </c>
      <c r="C510" t="s">
        <v>974</v>
      </c>
      <c r="D510">
        <v>6.574766047908129E-3</v>
      </c>
      <c r="E510">
        <v>6.2730928229545006E-3</v>
      </c>
      <c r="F510">
        <v>3.7693177534866189E-3</v>
      </c>
      <c r="G510">
        <v>2.8265887784425501E-3</v>
      </c>
      <c r="H510">
        <v>0</v>
      </c>
      <c r="I510">
        <v>0</v>
      </c>
      <c r="J510">
        <v>4.7222528294164866E-3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2.2046341409643071E-3</v>
      </c>
      <c r="Q510">
        <v>2.51281535832747E-3</v>
      </c>
      <c r="R510">
        <v>4.0884488739468313E-3</v>
      </c>
      <c r="S510">
        <v>1.0972061995285149E-2</v>
      </c>
      <c r="T510">
        <v>2.8185687307985012E-3</v>
      </c>
      <c r="U510">
        <v>0</v>
      </c>
      <c r="V510" s="2">
        <f t="shared" si="7"/>
        <v>2.5979192961961411E-3</v>
      </c>
    </row>
    <row r="511" spans="1:22" x14ac:dyDescent="0.25">
      <c r="A511" t="s">
        <v>975</v>
      </c>
      <c r="B511" t="s">
        <v>972</v>
      </c>
      <c r="C511" t="s">
        <v>976</v>
      </c>
      <c r="D511">
        <v>4.3831773652720854E-3</v>
      </c>
      <c r="E511">
        <v>0</v>
      </c>
      <c r="F511">
        <v>0</v>
      </c>
      <c r="G511">
        <v>0</v>
      </c>
      <c r="H511">
        <v>3.775045064600459E-3</v>
      </c>
      <c r="I511">
        <v>4.4108241624947623E-3</v>
      </c>
      <c r="J511">
        <v>0</v>
      </c>
      <c r="K511">
        <v>1.2556898446083821E-3</v>
      </c>
      <c r="L511">
        <v>0</v>
      </c>
      <c r="M511">
        <v>0</v>
      </c>
      <c r="N511">
        <v>1.908348388081728E-3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 s="2">
        <f t="shared" si="7"/>
        <v>8.740602680587453E-4</v>
      </c>
    </row>
    <row r="512" spans="1:22" x14ac:dyDescent="0.25">
      <c r="A512" t="s">
        <v>977</v>
      </c>
      <c r="B512" t="s">
        <v>972</v>
      </c>
      <c r="C512" t="s">
        <v>978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2.2054120812473811E-3</v>
      </c>
      <c r="J512">
        <v>0</v>
      </c>
      <c r="K512">
        <v>0</v>
      </c>
      <c r="L512">
        <v>0</v>
      </c>
      <c r="M512">
        <v>3.1848959494493309E-3</v>
      </c>
      <c r="N512">
        <v>1.59029032340144E-3</v>
      </c>
      <c r="O512">
        <v>0</v>
      </c>
      <c r="P512">
        <v>7.5587456261633386E-3</v>
      </c>
      <c r="Q512">
        <v>0</v>
      </c>
      <c r="R512">
        <v>0</v>
      </c>
      <c r="S512">
        <v>0</v>
      </c>
      <c r="T512">
        <v>2.5053944273764452E-3</v>
      </c>
      <c r="U512">
        <v>3.1331069141403379E-4</v>
      </c>
      <c r="V512" s="2">
        <f t="shared" si="7"/>
        <v>9.6433606105844291E-4</v>
      </c>
    </row>
    <row r="513" spans="1:22" x14ac:dyDescent="0.25">
      <c r="A513" t="s">
        <v>979</v>
      </c>
      <c r="B513" t="s">
        <v>972</v>
      </c>
      <c r="D513">
        <v>1.2210279803257951E-2</v>
      </c>
      <c r="E513">
        <v>1.2546185645909E-2</v>
      </c>
      <c r="F513">
        <v>1.225028269883151E-2</v>
      </c>
      <c r="G513">
        <v>1.5703270991347499E-2</v>
      </c>
      <c r="H513">
        <v>9.437612661501147E-3</v>
      </c>
      <c r="I513">
        <v>1.197223701248578E-2</v>
      </c>
      <c r="J513">
        <v>1.9203828172960381E-2</v>
      </c>
      <c r="K513">
        <v>1.318474336838801E-2</v>
      </c>
      <c r="L513">
        <v>2.3462121356237441E-2</v>
      </c>
      <c r="M513">
        <v>2.4523698810759852E-2</v>
      </c>
      <c r="N513">
        <v>2.0673774204218721E-2</v>
      </c>
      <c r="O513">
        <v>3.0284193245031E-2</v>
      </c>
      <c r="P513">
        <v>1.5747386721173619E-2</v>
      </c>
      <c r="Q513">
        <v>1.633329982912856E-2</v>
      </c>
      <c r="R513">
        <v>1.446681909242725E-2</v>
      </c>
      <c r="S513">
        <v>5.9562622260119378E-3</v>
      </c>
      <c r="T513">
        <v>1.6598238081368951E-2</v>
      </c>
      <c r="U513">
        <v>7.2061459025227776E-3</v>
      </c>
      <c r="V513" s="2">
        <f t="shared" si="7"/>
        <v>1.5653354434642299E-2</v>
      </c>
    </row>
    <row r="514" spans="1:22" x14ac:dyDescent="0.25">
      <c r="A514" t="s">
        <v>980</v>
      </c>
      <c r="B514" t="s">
        <v>972</v>
      </c>
      <c r="C514" t="s">
        <v>981</v>
      </c>
      <c r="D514">
        <v>0</v>
      </c>
      <c r="E514">
        <v>0</v>
      </c>
      <c r="F514">
        <v>1.319261213720317E-2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1.732212539329098E-2</v>
      </c>
      <c r="Q514">
        <v>1.413458639059202E-2</v>
      </c>
      <c r="R514">
        <v>2.0442244369734151E-2</v>
      </c>
      <c r="S514">
        <v>0</v>
      </c>
      <c r="T514">
        <v>0</v>
      </c>
      <c r="U514">
        <v>0</v>
      </c>
      <c r="V514" s="2">
        <f t="shared" si="7"/>
        <v>3.616198238378907E-3</v>
      </c>
    </row>
    <row r="515" spans="1:22" x14ac:dyDescent="0.25">
      <c r="A515" t="s">
        <v>982</v>
      </c>
      <c r="B515" t="s">
        <v>972</v>
      </c>
      <c r="C515" t="s">
        <v>983</v>
      </c>
      <c r="D515">
        <v>0</v>
      </c>
      <c r="E515">
        <v>0</v>
      </c>
      <c r="F515">
        <v>0</v>
      </c>
      <c r="G515">
        <v>0</v>
      </c>
      <c r="H515">
        <v>5.662567596900688E-3</v>
      </c>
      <c r="I515">
        <v>3.780706424995511E-3</v>
      </c>
      <c r="J515">
        <v>7.5556045270663789E-3</v>
      </c>
      <c r="K515">
        <v>5.0227593784335266E-3</v>
      </c>
      <c r="L515">
        <v>6.0240581860609632E-3</v>
      </c>
      <c r="M515">
        <v>1.210260460790746E-2</v>
      </c>
      <c r="N515">
        <v>8.5875677463677774E-3</v>
      </c>
      <c r="O515">
        <v>1.307002024259233E-2</v>
      </c>
      <c r="P515">
        <v>0</v>
      </c>
      <c r="Q515">
        <v>2.51281535832747E-3</v>
      </c>
      <c r="R515">
        <v>0</v>
      </c>
      <c r="S515">
        <v>0</v>
      </c>
      <c r="T515">
        <v>0</v>
      </c>
      <c r="U515">
        <v>0</v>
      </c>
      <c r="V515" s="2">
        <f t="shared" ref="V515:V578" si="8">AVERAGE(D515:U515)</f>
        <v>3.573261337147339E-3</v>
      </c>
    </row>
    <row r="516" spans="1:22" x14ac:dyDescent="0.25">
      <c r="A516" t="s">
        <v>984</v>
      </c>
      <c r="B516" t="s">
        <v>972</v>
      </c>
      <c r="D516">
        <v>3.4439250727137821E-3</v>
      </c>
      <c r="E516">
        <v>0</v>
      </c>
      <c r="F516">
        <v>0</v>
      </c>
      <c r="G516">
        <v>1.5703270991347499E-3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2.226406452762016E-3</v>
      </c>
      <c r="O516">
        <v>8.2883055196926944E-3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 s="2">
        <f t="shared" si="8"/>
        <v>8.62720230239069E-4</v>
      </c>
    </row>
    <row r="517" spans="1:22" x14ac:dyDescent="0.25">
      <c r="A517" t="s">
        <v>985</v>
      </c>
      <c r="B517" t="s">
        <v>972</v>
      </c>
      <c r="D517">
        <v>0.2870981174253216</v>
      </c>
      <c r="E517">
        <v>0.22865423339669161</v>
      </c>
      <c r="F517">
        <v>0.27107676843824602</v>
      </c>
      <c r="G517">
        <v>0.22015985929869189</v>
      </c>
      <c r="H517">
        <v>0.20196491095612451</v>
      </c>
      <c r="I517">
        <v>0.21613038396224329</v>
      </c>
      <c r="J517">
        <v>6.7370807033008545E-2</v>
      </c>
      <c r="K517">
        <v>6.3412337152723278E-2</v>
      </c>
      <c r="L517">
        <v>7.2288698232731555E-2</v>
      </c>
      <c r="M517">
        <v>3.2167449089438249E-2</v>
      </c>
      <c r="N517">
        <v>2.417241291570189E-2</v>
      </c>
      <c r="O517">
        <v>2.805272637434451E-2</v>
      </c>
      <c r="P517">
        <v>0.2717998948074567</v>
      </c>
      <c r="Q517">
        <v>0.29745451804201428</v>
      </c>
      <c r="R517">
        <v>0.35129210709220082</v>
      </c>
      <c r="S517">
        <v>0.34295530922405582</v>
      </c>
      <c r="T517">
        <v>0.27528021270798692</v>
      </c>
      <c r="U517">
        <v>0.31581717694534611</v>
      </c>
      <c r="V517" s="2">
        <f t="shared" si="8"/>
        <v>0.19817488461635155</v>
      </c>
    </row>
    <row r="518" spans="1:22" x14ac:dyDescent="0.25">
      <c r="A518" t="s">
        <v>986</v>
      </c>
      <c r="B518" t="s">
        <v>972</v>
      </c>
      <c r="C518" t="s">
        <v>987</v>
      </c>
      <c r="D518">
        <v>5.32242965783039E-3</v>
      </c>
      <c r="E518">
        <v>5.3321288995113259E-3</v>
      </c>
      <c r="F518">
        <v>3.1410981279055162E-3</v>
      </c>
      <c r="G518">
        <v>2.512523358615599E-3</v>
      </c>
      <c r="H518">
        <v>6.9209159517675074E-3</v>
      </c>
      <c r="I518">
        <v>5.9861185062428917E-3</v>
      </c>
      <c r="J518">
        <v>0</v>
      </c>
      <c r="K518">
        <v>0</v>
      </c>
      <c r="L518">
        <v>2.2193898580224599E-3</v>
      </c>
      <c r="M518">
        <v>0</v>
      </c>
      <c r="N518">
        <v>3.8166967761634561E-3</v>
      </c>
      <c r="O518">
        <v>1.275123926106569E-3</v>
      </c>
      <c r="P518">
        <v>2.51958187538778E-3</v>
      </c>
      <c r="Q518">
        <v>3.141019197909337E-3</v>
      </c>
      <c r="R518">
        <v>0</v>
      </c>
      <c r="S518">
        <v>1.880924913477454E-3</v>
      </c>
      <c r="T518">
        <v>4.0712659444867233E-3</v>
      </c>
      <c r="U518">
        <v>2.1931748398982369E-3</v>
      </c>
      <c r="V518" s="2">
        <f t="shared" si="8"/>
        <v>2.7962439907402914E-3</v>
      </c>
    </row>
    <row r="519" spans="1:22" x14ac:dyDescent="0.25">
      <c r="A519" t="s">
        <v>988</v>
      </c>
      <c r="B519" t="s">
        <v>972</v>
      </c>
      <c r="D519">
        <v>0</v>
      </c>
      <c r="E519">
        <v>3.450201052624976E-3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4.3888247981140596E-3</v>
      </c>
      <c r="T519">
        <v>3.1317430342205558E-3</v>
      </c>
      <c r="U519">
        <v>6.2662138282806763E-3</v>
      </c>
      <c r="V519" s="2">
        <f t="shared" si="8"/>
        <v>9.5761015073557052E-4</v>
      </c>
    </row>
    <row r="520" spans="1:22" x14ac:dyDescent="0.25">
      <c r="A520" t="s">
        <v>989</v>
      </c>
      <c r="B520" t="s">
        <v>990</v>
      </c>
      <c r="C520" t="s">
        <v>991</v>
      </c>
      <c r="D520">
        <v>0</v>
      </c>
      <c r="E520">
        <v>2.5092371291817999E-3</v>
      </c>
      <c r="F520">
        <v>1.5705490639527581E-3</v>
      </c>
      <c r="G520">
        <v>1.5703270991347499E-3</v>
      </c>
      <c r="H520">
        <v>0</v>
      </c>
      <c r="I520">
        <v>0</v>
      </c>
      <c r="J520">
        <v>6.2963371058886498E-4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6.289921344533587E-4</v>
      </c>
      <c r="S520">
        <v>0</v>
      </c>
      <c r="T520">
        <v>1.2526972136882219E-3</v>
      </c>
      <c r="U520">
        <v>0</v>
      </c>
      <c r="V520" s="2">
        <f t="shared" si="8"/>
        <v>4.5341313061109741E-4</v>
      </c>
    </row>
    <row r="521" spans="1:22" x14ac:dyDescent="0.25">
      <c r="A521" t="s">
        <v>992</v>
      </c>
      <c r="B521" t="s">
        <v>990</v>
      </c>
      <c r="C521" t="s">
        <v>993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1.569612305760477E-3</v>
      </c>
      <c r="L521">
        <v>0</v>
      </c>
      <c r="M521">
        <v>4.1403647342841306E-3</v>
      </c>
      <c r="N521">
        <v>5.4069870995648974E-3</v>
      </c>
      <c r="O521">
        <v>5.1004957044262743E-3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s="2">
        <f t="shared" si="8"/>
        <v>9.0096999133532107E-4</v>
      </c>
    </row>
    <row r="522" spans="1:22" x14ac:dyDescent="0.25">
      <c r="A522" t="s">
        <v>994</v>
      </c>
      <c r="B522" t="s">
        <v>995</v>
      </c>
      <c r="D522">
        <v>3.1308409751943469E-3</v>
      </c>
      <c r="E522">
        <v>0</v>
      </c>
      <c r="F522">
        <v>8.1668551325543414E-3</v>
      </c>
      <c r="G522">
        <v>5.0250467172311989E-3</v>
      </c>
      <c r="H522">
        <v>0</v>
      </c>
      <c r="I522">
        <v>5.0409418999940144E-3</v>
      </c>
      <c r="J522">
        <v>1.2277857356482871E-2</v>
      </c>
      <c r="K522">
        <v>2.5113796892167629E-3</v>
      </c>
      <c r="L522">
        <v>2.9169123848295189E-2</v>
      </c>
      <c r="M522">
        <v>7.0067710887885297E-3</v>
      </c>
      <c r="N522">
        <v>1.240426452253123E-2</v>
      </c>
      <c r="O522">
        <v>9.8822104273259062E-3</v>
      </c>
      <c r="P522">
        <v>0</v>
      </c>
      <c r="Q522">
        <v>0</v>
      </c>
      <c r="R522">
        <v>0</v>
      </c>
      <c r="S522">
        <v>4.0753373125344836E-3</v>
      </c>
      <c r="T522">
        <v>0</v>
      </c>
      <c r="U522">
        <v>0</v>
      </c>
      <c r="V522" s="2">
        <f t="shared" si="8"/>
        <v>5.4828127205638249E-3</v>
      </c>
    </row>
    <row r="523" spans="1:22" x14ac:dyDescent="0.25">
      <c r="A523" t="s">
        <v>996</v>
      </c>
      <c r="B523" t="s">
        <v>995</v>
      </c>
      <c r="D523">
        <v>3.4439250727137821E-3</v>
      </c>
      <c r="E523">
        <v>6.900402105249951E-3</v>
      </c>
      <c r="F523">
        <v>3.7693177534866189E-3</v>
      </c>
      <c r="G523">
        <v>1.7587663510309201E-2</v>
      </c>
      <c r="H523">
        <v>9.1230255727844413E-3</v>
      </c>
      <c r="I523">
        <v>1.984870873122643E-2</v>
      </c>
      <c r="J523">
        <v>3.4000220371798708E-2</v>
      </c>
      <c r="K523">
        <v>2.9822633809449061E-2</v>
      </c>
      <c r="L523">
        <v>3.646140481036899E-2</v>
      </c>
      <c r="M523">
        <v>2.6116146785484521E-2</v>
      </c>
      <c r="N523">
        <v>2.290018065698074E-2</v>
      </c>
      <c r="O523">
        <v>2.8371507355871149E-2</v>
      </c>
      <c r="P523">
        <v>2.2046341409643071E-3</v>
      </c>
      <c r="Q523">
        <v>2.1987134385365358E-3</v>
      </c>
      <c r="R523">
        <v>0</v>
      </c>
      <c r="S523">
        <v>5.6427747404323618E-3</v>
      </c>
      <c r="T523">
        <v>2.8185687307985012E-3</v>
      </c>
      <c r="U523">
        <v>1.879864148484203E-3</v>
      </c>
      <c r="V523" s="2">
        <f t="shared" si="8"/>
        <v>1.4060538429718862E-2</v>
      </c>
    </row>
    <row r="524" spans="1:22" x14ac:dyDescent="0.25">
      <c r="A524" t="s">
        <v>997</v>
      </c>
      <c r="B524" t="s">
        <v>998</v>
      </c>
      <c r="C524" t="s">
        <v>999</v>
      </c>
      <c r="D524">
        <v>1.565420487597173E-3</v>
      </c>
      <c r="E524">
        <v>0</v>
      </c>
      <c r="F524">
        <v>0</v>
      </c>
      <c r="G524">
        <v>0</v>
      </c>
      <c r="H524">
        <v>3.1458708871670489E-3</v>
      </c>
      <c r="I524">
        <v>9.4517660624887764E-4</v>
      </c>
      <c r="J524">
        <v>1.25926742117773E-3</v>
      </c>
      <c r="K524">
        <v>0</v>
      </c>
      <c r="L524">
        <v>0</v>
      </c>
      <c r="M524">
        <v>0</v>
      </c>
      <c r="N524">
        <v>0</v>
      </c>
      <c r="O524">
        <v>1.275123926106569E-3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 s="2">
        <f t="shared" si="8"/>
        <v>4.5504774046096656E-4</v>
      </c>
    </row>
    <row r="525" spans="1:22" x14ac:dyDescent="0.25">
      <c r="A525" t="s">
        <v>1000</v>
      </c>
      <c r="B525" t="s">
        <v>998</v>
      </c>
      <c r="D525">
        <v>3.1308409751943468E-4</v>
      </c>
      <c r="E525">
        <v>1.8191969186568051E-2</v>
      </c>
      <c r="F525">
        <v>7.8527453197637896E-3</v>
      </c>
      <c r="G525">
        <v>5.6531775568850993E-3</v>
      </c>
      <c r="H525">
        <v>1.478559316968513E-2</v>
      </c>
      <c r="I525">
        <v>7.2463539812413951E-3</v>
      </c>
      <c r="J525">
        <v>8.1852382376552436E-3</v>
      </c>
      <c r="K525">
        <v>6.9062941453460992E-3</v>
      </c>
      <c r="L525">
        <v>4.7558354100481291E-3</v>
      </c>
      <c r="M525">
        <v>6.3697918988986626E-3</v>
      </c>
      <c r="N525">
        <v>3.498638711483168E-3</v>
      </c>
      <c r="O525">
        <v>0</v>
      </c>
      <c r="P525">
        <v>0</v>
      </c>
      <c r="Q525">
        <v>2.51281535832747E-3</v>
      </c>
      <c r="R525">
        <v>0</v>
      </c>
      <c r="S525">
        <v>0</v>
      </c>
      <c r="T525">
        <v>0</v>
      </c>
      <c r="U525">
        <v>9.3993207424210138E-4</v>
      </c>
      <c r="V525" s="2">
        <f t="shared" si="8"/>
        <v>4.8450816193146545E-3</v>
      </c>
    </row>
    <row r="526" spans="1:22" x14ac:dyDescent="0.25">
      <c r="A526" t="s">
        <v>1001</v>
      </c>
      <c r="B526" t="s">
        <v>998</v>
      </c>
      <c r="D526">
        <v>5.8233642138614851E-2</v>
      </c>
      <c r="E526">
        <v>6.3985546794135914E-2</v>
      </c>
      <c r="F526">
        <v>4.8372911169744938E-2</v>
      </c>
      <c r="G526">
        <v>4.1142569997330437E-2</v>
      </c>
      <c r="H526">
        <v>3.3346231403970722E-2</v>
      </c>
      <c r="I526">
        <v>5.0094360131190507E-2</v>
      </c>
      <c r="J526">
        <v>1.290749106707173E-2</v>
      </c>
      <c r="K526">
        <v>2.2602417202950871E-2</v>
      </c>
      <c r="L526">
        <v>1.204811637212193E-2</v>
      </c>
      <c r="M526">
        <v>3.1530469899548379E-2</v>
      </c>
      <c r="N526">
        <v>3.4032212920790818E-2</v>
      </c>
      <c r="O526">
        <v>2.3271011651444871E-2</v>
      </c>
      <c r="P526">
        <v>3.6218989458699329E-2</v>
      </c>
      <c r="Q526">
        <v>2.6698663182229371E-2</v>
      </c>
      <c r="R526">
        <v>3.4594567394934717E-2</v>
      </c>
      <c r="S526">
        <v>5.0471485178311681E-2</v>
      </c>
      <c r="T526">
        <v>4.2591705265399557E-2</v>
      </c>
      <c r="U526">
        <v>4.6056671637862971E-2</v>
      </c>
      <c r="V526" s="2">
        <f t="shared" si="8"/>
        <v>3.7122170159241866E-2</v>
      </c>
    </row>
    <row r="527" spans="1:22" x14ac:dyDescent="0.25">
      <c r="A527" t="s">
        <v>1002</v>
      </c>
      <c r="B527" t="s">
        <v>998</v>
      </c>
      <c r="D527">
        <v>9.7056070231024763E-3</v>
      </c>
      <c r="E527">
        <v>1.7251005263124879E-2</v>
      </c>
      <c r="F527">
        <v>1.350672194999372E-2</v>
      </c>
      <c r="G527">
        <v>0</v>
      </c>
      <c r="H527">
        <v>2.4852380008619689E-2</v>
      </c>
      <c r="I527">
        <v>1.7643296649979049E-2</v>
      </c>
      <c r="J527">
        <v>1.2277857356482871E-2</v>
      </c>
      <c r="K527">
        <v>1.8835347669125729E-2</v>
      </c>
      <c r="L527">
        <v>1.046283790210588E-2</v>
      </c>
      <c r="M527">
        <v>3.3122917874273038E-2</v>
      </c>
      <c r="N527">
        <v>3.2441922597389379E-2</v>
      </c>
      <c r="O527">
        <v>2.167710674381166E-2</v>
      </c>
      <c r="P527">
        <v>6.6139024228929208E-3</v>
      </c>
      <c r="Q527">
        <v>0</v>
      </c>
      <c r="R527">
        <v>1.0378370218480421E-2</v>
      </c>
      <c r="S527">
        <v>9.0911370818076934E-3</v>
      </c>
      <c r="T527">
        <v>4.3844402479087776E-3</v>
      </c>
      <c r="U527">
        <v>4.3863496797964738E-3</v>
      </c>
      <c r="V527" s="2">
        <f t="shared" si="8"/>
        <v>1.3701733371605258E-2</v>
      </c>
    </row>
    <row r="528" spans="1:22" x14ac:dyDescent="0.25">
      <c r="A528" t="s">
        <v>1003</v>
      </c>
      <c r="B528" t="s">
        <v>998</v>
      </c>
      <c r="D528">
        <v>1.878504585116608E-3</v>
      </c>
      <c r="E528">
        <v>6.2730928229545008E-4</v>
      </c>
      <c r="F528">
        <v>3.1410981279055158E-4</v>
      </c>
      <c r="G528">
        <v>4.3969158775772994E-3</v>
      </c>
      <c r="H528">
        <v>1.8875225323002291E-3</v>
      </c>
      <c r="I528">
        <v>2.8355298187466328E-3</v>
      </c>
      <c r="J528">
        <v>1.5740842764721619E-3</v>
      </c>
      <c r="K528">
        <v>2.1974572280646682E-3</v>
      </c>
      <c r="L528">
        <v>0</v>
      </c>
      <c r="M528">
        <v>8.2807294685682611E-3</v>
      </c>
      <c r="N528">
        <v>6.997277422966337E-3</v>
      </c>
      <c r="O528">
        <v>9.2446484642726215E-3</v>
      </c>
      <c r="P528">
        <v>2.51958187538778E-3</v>
      </c>
      <c r="Q528">
        <v>3.1410191979093369E-4</v>
      </c>
      <c r="R528">
        <v>6.289921344533587E-4</v>
      </c>
      <c r="S528">
        <v>9.4046245673872701E-4</v>
      </c>
      <c r="T528">
        <v>0</v>
      </c>
      <c r="U528">
        <v>3.1331069141403379E-4</v>
      </c>
      <c r="V528" s="2">
        <f t="shared" si="8"/>
        <v>2.4972521026086474E-3</v>
      </c>
    </row>
    <row r="529" spans="1:22" x14ac:dyDescent="0.25">
      <c r="A529" t="s">
        <v>1004</v>
      </c>
      <c r="B529" t="s">
        <v>998</v>
      </c>
      <c r="C529" t="s">
        <v>1005</v>
      </c>
      <c r="D529">
        <v>0</v>
      </c>
      <c r="E529">
        <v>3.1365464114772499E-4</v>
      </c>
      <c r="F529">
        <v>8.795074758135445E-3</v>
      </c>
      <c r="G529">
        <v>4.0828504577503496E-3</v>
      </c>
      <c r="H529">
        <v>2.831283798450344E-3</v>
      </c>
      <c r="I529">
        <v>2.8355298187466328E-3</v>
      </c>
      <c r="J529">
        <v>6.2963371058886498E-4</v>
      </c>
      <c r="K529">
        <v>0</v>
      </c>
      <c r="L529">
        <v>0</v>
      </c>
      <c r="M529">
        <v>6.3697918988986626E-3</v>
      </c>
      <c r="N529">
        <v>5.4069870995648974E-3</v>
      </c>
      <c r="O529">
        <v>2.5502478522131371E-3</v>
      </c>
      <c r="P529">
        <v>3.149477344234724E-3</v>
      </c>
      <c r="Q529">
        <v>1.884611518745602E-3</v>
      </c>
      <c r="R529">
        <v>2.5159685378134352E-3</v>
      </c>
      <c r="S529">
        <v>9.4046245673872701E-4</v>
      </c>
      <c r="T529">
        <v>4.6976145513308344E-3</v>
      </c>
      <c r="U529">
        <v>1.879864148484203E-3</v>
      </c>
      <c r="V529" s="2">
        <f t="shared" si="8"/>
        <v>2.715725144046866E-3</v>
      </c>
    </row>
    <row r="530" spans="1:22" x14ac:dyDescent="0.25">
      <c r="A530" t="s">
        <v>1006</v>
      </c>
      <c r="B530" t="s">
        <v>998</v>
      </c>
      <c r="D530">
        <v>2.4420559606515901E-2</v>
      </c>
      <c r="E530">
        <v>0</v>
      </c>
      <c r="F530">
        <v>0</v>
      </c>
      <c r="G530">
        <v>0</v>
      </c>
      <c r="H530">
        <v>2.5796141274769799E-2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1.3358438716572101E-2</v>
      </c>
      <c r="O530">
        <v>0</v>
      </c>
      <c r="P530">
        <v>1.2912857111362371E-2</v>
      </c>
      <c r="Q530">
        <v>0</v>
      </c>
      <c r="R530">
        <v>0</v>
      </c>
      <c r="S530">
        <v>0</v>
      </c>
      <c r="T530">
        <v>0</v>
      </c>
      <c r="U530">
        <v>4.3863496797964738E-3</v>
      </c>
      <c r="V530" s="2">
        <f t="shared" si="8"/>
        <v>4.4930192438342575E-3</v>
      </c>
    </row>
    <row r="531" spans="1:22" x14ac:dyDescent="0.25">
      <c r="A531" t="s">
        <v>1007</v>
      </c>
      <c r="B531" t="s">
        <v>998</v>
      </c>
      <c r="D531">
        <v>0</v>
      </c>
      <c r="E531">
        <v>0</v>
      </c>
      <c r="F531">
        <v>6.2821962558110324E-3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8.5992190635131947E-3</v>
      </c>
      <c r="N531">
        <v>0</v>
      </c>
      <c r="O531">
        <v>0</v>
      </c>
      <c r="P531">
        <v>5.3541114851990311E-3</v>
      </c>
      <c r="Q531">
        <v>3.769223037491205E-3</v>
      </c>
      <c r="R531">
        <v>1.257984268906717E-2</v>
      </c>
      <c r="S531">
        <v>1.7868786678035809E-2</v>
      </c>
      <c r="T531">
        <v>5.0107888547528904E-3</v>
      </c>
      <c r="U531">
        <v>6.5795245196947098E-3</v>
      </c>
      <c r="V531" s="2">
        <f t="shared" si="8"/>
        <v>3.6690940324202804E-3</v>
      </c>
    </row>
    <row r="532" spans="1:22" x14ac:dyDescent="0.25">
      <c r="A532" t="s">
        <v>1008</v>
      </c>
      <c r="B532" t="s">
        <v>998</v>
      </c>
      <c r="D532">
        <v>0</v>
      </c>
      <c r="E532">
        <v>1.7564659904272601E-2</v>
      </c>
      <c r="F532">
        <v>1.444905138836537E-2</v>
      </c>
      <c r="G532">
        <v>2.1042383128405649E-2</v>
      </c>
      <c r="H532">
        <v>0</v>
      </c>
      <c r="I532">
        <v>2.0478826468725678E-2</v>
      </c>
      <c r="J532">
        <v>0</v>
      </c>
      <c r="K532">
        <v>2.8253021503688589E-3</v>
      </c>
      <c r="L532">
        <v>0</v>
      </c>
      <c r="M532">
        <v>0</v>
      </c>
      <c r="N532">
        <v>0</v>
      </c>
      <c r="O532">
        <v>6.0568386490061996E-3</v>
      </c>
      <c r="P532">
        <v>0</v>
      </c>
      <c r="Q532">
        <v>8.4807518343552116E-3</v>
      </c>
      <c r="R532">
        <v>1.257984268906717E-2</v>
      </c>
      <c r="S532">
        <v>5.9562622260119378E-3</v>
      </c>
      <c r="T532">
        <v>1.471919226083661E-2</v>
      </c>
      <c r="U532">
        <v>1.2532427656561349E-2</v>
      </c>
      <c r="V532" s="2">
        <f t="shared" si="8"/>
        <v>7.5936410197764799E-3</v>
      </c>
    </row>
    <row r="533" spans="1:22" x14ac:dyDescent="0.25">
      <c r="A533" t="s">
        <v>1009</v>
      </c>
      <c r="B533" t="s">
        <v>998</v>
      </c>
      <c r="C533" t="s">
        <v>1010</v>
      </c>
      <c r="D533">
        <v>2.8177568776749122E-3</v>
      </c>
      <c r="E533">
        <v>3.1365464114772512E-3</v>
      </c>
      <c r="F533">
        <v>0</v>
      </c>
      <c r="G533">
        <v>0</v>
      </c>
      <c r="H533">
        <v>1.25834835486682E-3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3.769223037491205E-3</v>
      </c>
      <c r="R533">
        <v>6.9189134789869452E-3</v>
      </c>
      <c r="S533">
        <v>5.3292872548527867E-3</v>
      </c>
      <c r="T533">
        <v>1.033475201292784E-2</v>
      </c>
      <c r="U533">
        <v>0</v>
      </c>
      <c r="V533" s="2">
        <f t="shared" si="8"/>
        <v>1.86471263490432E-3</v>
      </c>
    </row>
    <row r="534" spans="1:22" x14ac:dyDescent="0.25">
      <c r="A534" t="s">
        <v>1011</v>
      </c>
      <c r="B534" t="s">
        <v>998</v>
      </c>
      <c r="C534" t="s">
        <v>1012</v>
      </c>
      <c r="D534">
        <v>0.21383643860577389</v>
      </c>
      <c r="E534">
        <v>0.15996386698533979</v>
      </c>
      <c r="F534">
        <v>0.17276039703480339</v>
      </c>
      <c r="G534">
        <v>0.14447009312039699</v>
      </c>
      <c r="H534">
        <v>0.11419511320416389</v>
      </c>
      <c r="I534">
        <v>0.1282289595810977</v>
      </c>
      <c r="J534">
        <v>7.3352327283602761E-2</v>
      </c>
      <c r="K534">
        <v>3.4531470726730497E-2</v>
      </c>
      <c r="L534">
        <v>3.8363738974388238E-2</v>
      </c>
      <c r="M534">
        <v>1.305807339274226E-2</v>
      </c>
      <c r="N534">
        <v>1.208620645785095E-2</v>
      </c>
      <c r="O534">
        <v>7.6507435566394114E-3</v>
      </c>
      <c r="P534">
        <v>0.1401517418184452</v>
      </c>
      <c r="Q534">
        <v>0.12564076791637349</v>
      </c>
      <c r="R534">
        <v>0.17234384484022031</v>
      </c>
      <c r="S534">
        <v>0.17774740432361941</v>
      </c>
      <c r="T534">
        <v>0.23237533313916531</v>
      </c>
      <c r="U534">
        <v>0.1798403368716554</v>
      </c>
      <c r="V534" s="2">
        <f t="shared" si="8"/>
        <v>0.1189220476573894</v>
      </c>
    </row>
    <row r="535" spans="1:22" x14ac:dyDescent="0.25">
      <c r="A535" t="s">
        <v>1013</v>
      </c>
      <c r="B535" t="s">
        <v>998</v>
      </c>
      <c r="C535" t="s">
        <v>1014</v>
      </c>
      <c r="D535">
        <v>9.3925229255830411E-3</v>
      </c>
      <c r="E535">
        <v>2.2583134162636201E-2</v>
      </c>
      <c r="F535">
        <v>1.03656238220882E-2</v>
      </c>
      <c r="G535">
        <v>4.0828504577503496E-3</v>
      </c>
      <c r="H535">
        <v>9.1230255727844413E-3</v>
      </c>
      <c r="I535">
        <v>6.3011773749925178E-3</v>
      </c>
      <c r="J535">
        <v>7.2407876717719456E-3</v>
      </c>
      <c r="K535">
        <v>0</v>
      </c>
      <c r="L535">
        <v>0</v>
      </c>
      <c r="M535">
        <v>1.910937569669599E-3</v>
      </c>
      <c r="N535">
        <v>2.544464517442304E-3</v>
      </c>
      <c r="O535">
        <v>6.375619630532842E-3</v>
      </c>
      <c r="P535">
        <v>5.9840069540459759E-3</v>
      </c>
      <c r="Q535">
        <v>1.382048447080108E-2</v>
      </c>
      <c r="R535">
        <v>7.5479056134403043E-3</v>
      </c>
      <c r="S535">
        <v>1.222601193760345E-2</v>
      </c>
      <c r="T535">
        <v>1.0647926316349889E-2</v>
      </c>
      <c r="U535">
        <v>1.347235973080345E-2</v>
      </c>
      <c r="V535" s="2">
        <f t="shared" si="8"/>
        <v>7.9788243737942011E-3</v>
      </c>
    </row>
    <row r="536" spans="1:22" x14ac:dyDescent="0.25">
      <c r="A536" t="s">
        <v>1015</v>
      </c>
      <c r="B536" t="s">
        <v>998</v>
      </c>
      <c r="D536">
        <v>0</v>
      </c>
      <c r="E536">
        <v>2.195582488034076E-3</v>
      </c>
      <c r="F536">
        <v>0</v>
      </c>
      <c r="G536">
        <v>0</v>
      </c>
      <c r="H536">
        <v>5.3479805081839832E-3</v>
      </c>
      <c r="I536">
        <v>1.575294343748129E-3</v>
      </c>
      <c r="J536">
        <v>7.5556045270663789E-3</v>
      </c>
      <c r="K536">
        <v>0</v>
      </c>
      <c r="L536">
        <v>0</v>
      </c>
      <c r="M536">
        <v>1.910937569669599E-3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s="2">
        <f t="shared" si="8"/>
        <v>1.032522190927898E-3</v>
      </c>
    </row>
    <row r="537" spans="1:22" x14ac:dyDescent="0.25">
      <c r="A537" t="s">
        <v>1016</v>
      </c>
      <c r="B537" t="s">
        <v>998</v>
      </c>
      <c r="D537">
        <v>9.3925229255830411E-3</v>
      </c>
      <c r="E537">
        <v>1.317349492820445E-2</v>
      </c>
      <c r="F537">
        <v>9.1091845709259951E-3</v>
      </c>
      <c r="G537">
        <v>2.7323691524944651E-2</v>
      </c>
      <c r="H537">
        <v>2.7998250895786739E-2</v>
      </c>
      <c r="I537">
        <v>1.386259022498354E-2</v>
      </c>
      <c r="J537">
        <v>3.3685403516504273E-2</v>
      </c>
      <c r="K537">
        <v>1.6010045518756871E-2</v>
      </c>
      <c r="L537">
        <v>1.7755118864179679E-2</v>
      </c>
      <c r="M537">
        <v>3.758177220350211E-2</v>
      </c>
      <c r="N537">
        <v>3.6258619373552833E-2</v>
      </c>
      <c r="O537">
        <v>3.889127974625034E-2</v>
      </c>
      <c r="P537">
        <v>1.1653066173668481E-2</v>
      </c>
      <c r="Q537">
        <v>1.036536335310081E-2</v>
      </c>
      <c r="R537">
        <v>6.6044174117602661E-3</v>
      </c>
      <c r="S537">
        <v>1.222601193760345E-2</v>
      </c>
      <c r="T537">
        <v>1.096110061977195E-2</v>
      </c>
      <c r="U537">
        <v>9.7126314338350488E-3</v>
      </c>
      <c r="V537" s="2">
        <f t="shared" si="8"/>
        <v>1.903136473460636E-2</v>
      </c>
    </row>
    <row r="538" spans="1:22" x14ac:dyDescent="0.25">
      <c r="A538" t="s">
        <v>1017</v>
      </c>
      <c r="B538" t="s">
        <v>998</v>
      </c>
      <c r="D538">
        <v>1.064485931566078E-2</v>
      </c>
      <c r="E538">
        <v>1.348714956935218E-2</v>
      </c>
      <c r="F538">
        <v>8.795074758135445E-3</v>
      </c>
      <c r="G538">
        <v>9.7360280146354481E-3</v>
      </c>
      <c r="H538">
        <v>1.132513519380138E-2</v>
      </c>
      <c r="I538">
        <v>1.0712001537487279E-2</v>
      </c>
      <c r="J538">
        <v>1.5111209054132759E-2</v>
      </c>
      <c r="K538">
        <v>7.8480615288023855E-3</v>
      </c>
      <c r="L538">
        <v>5.0728911040513374E-3</v>
      </c>
      <c r="M538">
        <v>1.8790886101751059E-2</v>
      </c>
      <c r="N538">
        <v>1.6539019363374981E-2</v>
      </c>
      <c r="O538">
        <v>1.4345144168698899E-2</v>
      </c>
      <c r="P538">
        <v>6.2989546884694488E-3</v>
      </c>
      <c r="Q538">
        <v>1.633329982912856E-2</v>
      </c>
      <c r="R538">
        <v>6.289921344533587E-3</v>
      </c>
      <c r="S538">
        <v>9.4046245673872694E-3</v>
      </c>
      <c r="T538">
        <v>1.1274274923193999E-2</v>
      </c>
      <c r="U538">
        <v>1.065256350807715E-2</v>
      </c>
      <c r="V538" s="2">
        <f t="shared" si="8"/>
        <v>1.1258949920592997E-2</v>
      </c>
    </row>
    <row r="539" spans="1:22" x14ac:dyDescent="0.25">
      <c r="A539" t="s">
        <v>1018</v>
      </c>
      <c r="B539" t="s">
        <v>998</v>
      </c>
      <c r="D539">
        <v>2.7238316484190821E-2</v>
      </c>
      <c r="E539">
        <v>2.0387551674602131E-2</v>
      </c>
      <c r="F539">
        <v>2.1987686895338612E-2</v>
      </c>
      <c r="G539">
        <v>3.7687850379233993E-2</v>
      </c>
      <c r="H539">
        <v>3.5233753936270949E-2</v>
      </c>
      <c r="I539">
        <v>3.6546828774956602E-2</v>
      </c>
      <c r="J539">
        <v>0.19613090084843141</v>
      </c>
      <c r="K539">
        <v>0.17893580285669439</v>
      </c>
      <c r="L539">
        <v>0.1515526217335337</v>
      </c>
      <c r="M539">
        <v>0.37008490932601229</v>
      </c>
      <c r="N539">
        <v>0.31805806468028802</v>
      </c>
      <c r="O539">
        <v>0.36723569071869172</v>
      </c>
      <c r="P539">
        <v>2.1416445940796121E-2</v>
      </c>
      <c r="Q539">
        <v>1.758970750829229E-2</v>
      </c>
      <c r="R539">
        <v>2.2014724705867551E-2</v>
      </c>
      <c r="S539">
        <v>1.0345087024125999E-2</v>
      </c>
      <c r="T539">
        <v>1.471919226083661E-2</v>
      </c>
      <c r="U539">
        <v>1.472560249645959E-2</v>
      </c>
      <c r="V539" s="2">
        <f t="shared" si="8"/>
        <v>0.10343837434692348</v>
      </c>
    </row>
    <row r="540" spans="1:22" x14ac:dyDescent="0.25">
      <c r="A540" t="s">
        <v>1019</v>
      </c>
      <c r="B540" t="s">
        <v>998</v>
      </c>
      <c r="C540" t="s">
        <v>1020</v>
      </c>
      <c r="D540">
        <v>4.6962614627915206E-3</v>
      </c>
      <c r="E540">
        <v>1.7564659904272601E-2</v>
      </c>
      <c r="F540">
        <v>1.6019600452318129E-2</v>
      </c>
      <c r="G540">
        <v>4.3969158775772994E-3</v>
      </c>
      <c r="H540">
        <v>1.2583483548668201E-2</v>
      </c>
      <c r="I540">
        <v>0</v>
      </c>
      <c r="J540">
        <v>1.7944560751782648E-2</v>
      </c>
      <c r="K540">
        <v>5.3366818395856226E-3</v>
      </c>
      <c r="L540">
        <v>6.0240581860609632E-3</v>
      </c>
      <c r="M540">
        <v>1.528750055735679E-2</v>
      </c>
      <c r="N540">
        <v>3.9439200020355718E-2</v>
      </c>
      <c r="O540">
        <v>7.0131815935861267E-3</v>
      </c>
      <c r="P540">
        <v>0</v>
      </c>
      <c r="Q540">
        <v>0</v>
      </c>
      <c r="R540">
        <v>0</v>
      </c>
      <c r="S540">
        <v>0</v>
      </c>
      <c r="T540">
        <v>5.9503117650190566E-3</v>
      </c>
      <c r="U540">
        <v>0</v>
      </c>
      <c r="V540" s="2">
        <f t="shared" si="8"/>
        <v>8.4586897755208144E-3</v>
      </c>
    </row>
    <row r="541" spans="1:22" x14ac:dyDescent="0.25">
      <c r="A541" t="s">
        <v>1021</v>
      </c>
      <c r="B541" t="s">
        <v>998</v>
      </c>
      <c r="D541">
        <v>3.850934399489047E-2</v>
      </c>
      <c r="E541">
        <v>3.1365464114772507E-2</v>
      </c>
      <c r="F541">
        <v>2.512878502324413E-2</v>
      </c>
      <c r="G541">
        <v>4.9622336332658092E-2</v>
      </c>
      <c r="H541">
        <v>4.876099875108926E-2</v>
      </c>
      <c r="I541">
        <v>4.2848006149949117E-2</v>
      </c>
      <c r="J541">
        <v>4.5333627162398277E-2</v>
      </c>
      <c r="K541">
        <v>4.8344059017422697E-2</v>
      </c>
      <c r="L541">
        <v>4.153429591442033E-2</v>
      </c>
      <c r="M541">
        <v>7.9622398736233294E-2</v>
      </c>
      <c r="N541">
        <v>7.0290832294343658E-2</v>
      </c>
      <c r="O541">
        <v>7.1725720843494475E-2</v>
      </c>
      <c r="P541">
        <v>1.228296164251542E-2</v>
      </c>
      <c r="Q541">
        <v>1.947431902703789E-2</v>
      </c>
      <c r="R541">
        <v>2.5159685378134351E-2</v>
      </c>
      <c r="S541">
        <v>2.131714901941115E-2</v>
      </c>
      <c r="T541">
        <v>1.0647926316349889E-2</v>
      </c>
      <c r="U541">
        <v>1.911195217625606E-2</v>
      </c>
      <c r="V541" s="2">
        <f t="shared" si="8"/>
        <v>3.8948881216367838E-2</v>
      </c>
    </row>
    <row r="542" spans="1:22" x14ac:dyDescent="0.25">
      <c r="A542" t="s">
        <v>1022</v>
      </c>
      <c r="B542" t="s">
        <v>998</v>
      </c>
      <c r="D542">
        <v>2.755140058171025E-2</v>
      </c>
      <c r="E542">
        <v>1.348714956935218E-2</v>
      </c>
      <c r="F542">
        <v>2.4500565397663019E-2</v>
      </c>
      <c r="G542">
        <v>2.2612710227540401E-2</v>
      </c>
      <c r="H542">
        <v>3.0514947605520371E-2</v>
      </c>
      <c r="I542">
        <v>2.6149886106218951E-2</v>
      </c>
      <c r="J542">
        <v>2.770388326591006E-2</v>
      </c>
      <c r="K542">
        <v>2.73112541202323E-2</v>
      </c>
      <c r="L542">
        <v>3.2339680788327267E-2</v>
      </c>
      <c r="M542">
        <v>6.0831512634482228E-2</v>
      </c>
      <c r="N542">
        <v>4.643647744332205E-2</v>
      </c>
      <c r="O542">
        <v>5.2280080970369312E-2</v>
      </c>
      <c r="P542">
        <v>1.070822297039806E-2</v>
      </c>
      <c r="Q542">
        <v>8.1666499145642783E-3</v>
      </c>
      <c r="R542">
        <v>1.257984268906717E-2</v>
      </c>
      <c r="S542">
        <v>1.316647439434218E-2</v>
      </c>
      <c r="T542">
        <v>1.0021577709505781E-2</v>
      </c>
      <c r="U542">
        <v>8.1460779767648789E-3</v>
      </c>
      <c r="V542" s="2">
        <f t="shared" si="8"/>
        <v>2.5250466353627262E-2</v>
      </c>
    </row>
    <row r="543" spans="1:22" x14ac:dyDescent="0.25">
      <c r="A543" t="s">
        <v>1023</v>
      </c>
      <c r="B543" t="s">
        <v>998</v>
      </c>
      <c r="D543">
        <v>6.7626165064197899E-2</v>
      </c>
      <c r="E543">
        <v>7.0258639617090418E-2</v>
      </c>
      <c r="F543">
        <v>8.6066088704611132E-2</v>
      </c>
      <c r="G543">
        <v>7.6631962437775786E-2</v>
      </c>
      <c r="H543">
        <v>6.1659069388474159E-2</v>
      </c>
      <c r="I543">
        <v>7.0888245468665817E-2</v>
      </c>
      <c r="J543">
        <v>2.8333516976498919E-2</v>
      </c>
      <c r="K543">
        <v>1.444043321299639E-2</v>
      </c>
      <c r="L543">
        <v>1.2365172066125141E-2</v>
      </c>
      <c r="M543">
        <v>2.420520921581492E-2</v>
      </c>
      <c r="N543">
        <v>1.304038065189181E-2</v>
      </c>
      <c r="O543">
        <v>1.5301487113278819E-2</v>
      </c>
      <c r="P543">
        <v>8.4720940559914082E-2</v>
      </c>
      <c r="Q543">
        <v>7.1615237712332899E-2</v>
      </c>
      <c r="R543">
        <v>7.2963087596589607E-2</v>
      </c>
      <c r="S543">
        <v>9.0597883332497367E-2</v>
      </c>
      <c r="T543">
        <v>9.8023556971103404E-2</v>
      </c>
      <c r="U543">
        <v>9.2426653967139977E-2</v>
      </c>
      <c r="V543" s="2">
        <f t="shared" si="8"/>
        <v>5.8397985003166591E-2</v>
      </c>
    </row>
    <row r="544" spans="1:22" x14ac:dyDescent="0.25">
      <c r="A544" t="s">
        <v>1024</v>
      </c>
      <c r="B544" t="s">
        <v>998</v>
      </c>
      <c r="D544">
        <v>4.8528035115512368E-2</v>
      </c>
      <c r="E544">
        <v>5.2380325071670078E-2</v>
      </c>
      <c r="F544">
        <v>6.219374293252921E-2</v>
      </c>
      <c r="G544">
        <v>6.4069345644697795E-2</v>
      </c>
      <c r="H544">
        <v>4.9075585839805973E-2</v>
      </c>
      <c r="I544">
        <v>7.7504481712407966E-2</v>
      </c>
      <c r="J544">
        <v>3.4000220371798708E-2</v>
      </c>
      <c r="K544">
        <v>1.444043321299639E-2</v>
      </c>
      <c r="L544">
        <v>1.268222776012834E-2</v>
      </c>
      <c r="M544">
        <v>0</v>
      </c>
      <c r="N544">
        <v>0</v>
      </c>
      <c r="O544">
        <v>0</v>
      </c>
      <c r="P544">
        <v>7.2752926651822133E-2</v>
      </c>
      <c r="Q544">
        <v>6.9416524273796368E-2</v>
      </c>
      <c r="R544">
        <v>8.3341457815070019E-2</v>
      </c>
      <c r="S544">
        <v>7.9312333851632638E-2</v>
      </c>
      <c r="T544">
        <v>6.4513906504943458E-2</v>
      </c>
      <c r="U544">
        <v>8.1460779767648789E-2</v>
      </c>
      <c r="V544" s="2">
        <f t="shared" si="8"/>
        <v>4.8092907029247789E-2</v>
      </c>
    </row>
    <row r="545" spans="1:22" x14ac:dyDescent="0.25">
      <c r="A545" t="s">
        <v>1025</v>
      </c>
      <c r="B545" t="s">
        <v>998</v>
      </c>
      <c r="D545">
        <v>0.27645325810966082</v>
      </c>
      <c r="E545">
        <v>0.25876507894687317</v>
      </c>
      <c r="F545">
        <v>0.22678728483477831</v>
      </c>
      <c r="G545">
        <v>0.2214161209779997</v>
      </c>
      <c r="H545">
        <v>0.18497720816542251</v>
      </c>
      <c r="I545">
        <v>0.21613038396224329</v>
      </c>
      <c r="J545">
        <v>5.887075194005887E-2</v>
      </c>
      <c r="K545">
        <v>5.7447810390833458E-2</v>
      </c>
      <c r="L545">
        <v>3.7412571892378607E-2</v>
      </c>
      <c r="M545">
        <v>1.8153906911861192E-2</v>
      </c>
      <c r="N545">
        <v>1.8447367751456709E-2</v>
      </c>
      <c r="O545">
        <v>2.582125950365801E-2</v>
      </c>
      <c r="P545">
        <v>0.23810048722414509</v>
      </c>
      <c r="Q545">
        <v>0.25536486079002912</v>
      </c>
      <c r="R545">
        <v>0.29436831892417192</v>
      </c>
      <c r="S545">
        <v>0.3724231328685359</v>
      </c>
      <c r="T545">
        <v>0.26369276348137077</v>
      </c>
      <c r="U545">
        <v>0.29513867131201987</v>
      </c>
      <c r="V545" s="2">
        <f t="shared" si="8"/>
        <v>0.18443173544374983</v>
      </c>
    </row>
    <row r="546" spans="1:22" x14ac:dyDescent="0.25">
      <c r="A546" t="s">
        <v>1026</v>
      </c>
      <c r="B546" t="s">
        <v>998</v>
      </c>
      <c r="D546">
        <v>1.471495258341343E-2</v>
      </c>
      <c r="E546">
        <v>1.12915670813181E-2</v>
      </c>
      <c r="F546">
        <v>1.256439251162206E-2</v>
      </c>
      <c r="G546">
        <v>1.3504813052558851E-2</v>
      </c>
      <c r="H546">
        <v>1.7616876968135471E-2</v>
      </c>
      <c r="I546">
        <v>1.6383061174980541E-2</v>
      </c>
      <c r="J546">
        <v>3.7778022635331893E-2</v>
      </c>
      <c r="K546">
        <v>2.8253021503688591E-2</v>
      </c>
      <c r="L546">
        <v>4.1217240220417117E-2</v>
      </c>
      <c r="M546">
        <v>0.1101973998509469</v>
      </c>
      <c r="N546">
        <v>0.119271774255108</v>
      </c>
      <c r="O546">
        <v>7.3000844769601045E-2</v>
      </c>
      <c r="P546">
        <v>1.0393275235974589E-2</v>
      </c>
      <c r="Q546">
        <v>1.005126143330988E-2</v>
      </c>
      <c r="R546">
        <v>1.0692866285707101E-2</v>
      </c>
      <c r="S546">
        <v>7.8371871394893912E-3</v>
      </c>
      <c r="T546">
        <v>6.8898346752852236E-3</v>
      </c>
      <c r="U546">
        <v>1.347235973080345E-2</v>
      </c>
      <c r="V546" s="2">
        <f t="shared" si="8"/>
        <v>3.0840597283760651E-2</v>
      </c>
    </row>
    <row r="547" spans="1:22" x14ac:dyDescent="0.25">
      <c r="A547" t="s">
        <v>1027</v>
      </c>
      <c r="B547" t="s">
        <v>998</v>
      </c>
      <c r="D547">
        <v>7.827102437985867E-3</v>
      </c>
      <c r="E547">
        <v>1.38008042104999E-2</v>
      </c>
      <c r="F547">
        <v>1.5391380826737029E-2</v>
      </c>
      <c r="G547">
        <v>1.6331401831001399E-2</v>
      </c>
      <c r="H547">
        <v>2.327944456503616E-2</v>
      </c>
      <c r="I547">
        <v>2.2684238549973059E-2</v>
      </c>
      <c r="J547">
        <v>4.5648444017692698E-2</v>
      </c>
      <c r="K547">
        <v>3.2020091037513743E-2</v>
      </c>
      <c r="L547">
        <v>4.4387797160449202E-2</v>
      </c>
      <c r="M547">
        <v>0.19013828818212511</v>
      </c>
      <c r="N547">
        <v>0.13835525813592531</v>
      </c>
      <c r="O547">
        <v>0.15397121407736811</v>
      </c>
      <c r="P547">
        <v>1.5117491252326681E-2</v>
      </c>
      <c r="Q547">
        <v>6.5961403156096091E-3</v>
      </c>
      <c r="R547">
        <v>9.4348820168003791E-3</v>
      </c>
      <c r="S547">
        <v>1.0972061995285149E-2</v>
      </c>
      <c r="T547">
        <v>7.2030089787072787E-3</v>
      </c>
      <c r="U547">
        <v>6.8928352111087441E-3</v>
      </c>
      <c r="V547" s="2">
        <f t="shared" si="8"/>
        <v>4.2225104711230303E-2</v>
      </c>
    </row>
    <row r="548" spans="1:22" x14ac:dyDescent="0.25">
      <c r="A548" t="s">
        <v>1028</v>
      </c>
      <c r="B548" t="s">
        <v>998</v>
      </c>
      <c r="D548">
        <v>9.7056070231024763E-3</v>
      </c>
      <c r="E548">
        <v>2.1642170239193029E-2</v>
      </c>
      <c r="F548">
        <v>8.1668551325543414E-3</v>
      </c>
      <c r="G548">
        <v>2.2926775647367351E-2</v>
      </c>
      <c r="H548">
        <v>1.384183190353501E-2</v>
      </c>
      <c r="I548">
        <v>1.6698120043730169E-2</v>
      </c>
      <c r="J548">
        <v>1.0703773080010699E-2</v>
      </c>
      <c r="K548">
        <v>6.5923716841940041E-3</v>
      </c>
      <c r="L548">
        <v>6.3411138800641724E-3</v>
      </c>
      <c r="M548">
        <v>2.6434636380429449E-2</v>
      </c>
      <c r="N548">
        <v>1.622096129869469E-2</v>
      </c>
      <c r="O548">
        <v>2.0720763799231739E-2</v>
      </c>
      <c r="P548">
        <v>4.7242160163520862E-3</v>
      </c>
      <c r="Q548">
        <v>6.5961403156096091E-3</v>
      </c>
      <c r="R548">
        <v>6.6044174117602661E-3</v>
      </c>
      <c r="S548">
        <v>8.7776495962281192E-3</v>
      </c>
      <c r="T548">
        <v>5.6371374615970006E-3</v>
      </c>
      <c r="U548">
        <v>5.9529031368666429E-3</v>
      </c>
      <c r="V548" s="2">
        <f t="shared" si="8"/>
        <v>1.2127080225028937E-2</v>
      </c>
    </row>
    <row r="549" spans="1:22" x14ac:dyDescent="0.25">
      <c r="A549" t="s">
        <v>1029</v>
      </c>
      <c r="B549" t="s">
        <v>998</v>
      </c>
      <c r="C549" t="s">
        <v>1030</v>
      </c>
      <c r="D549">
        <v>0.27332241713446648</v>
      </c>
      <c r="E549">
        <v>0.26503817176982769</v>
      </c>
      <c r="F549">
        <v>0.21233823344641289</v>
      </c>
      <c r="G549">
        <v>0.32411551326141241</v>
      </c>
      <c r="H549">
        <v>0.31521626289413829</v>
      </c>
      <c r="I549">
        <v>0.32262028159961692</v>
      </c>
      <c r="J549">
        <v>0.23296447291788</v>
      </c>
      <c r="K549">
        <v>0.2216292575733794</v>
      </c>
      <c r="L549">
        <v>0.19594041889398289</v>
      </c>
      <c r="M549">
        <v>0.45098126644202541</v>
      </c>
      <c r="N549">
        <v>0.37053764535253558</v>
      </c>
      <c r="O549">
        <v>0.34842761280861978</v>
      </c>
      <c r="P549">
        <v>0.1562140762740423</v>
      </c>
      <c r="Q549">
        <v>0.15076892149964821</v>
      </c>
      <c r="R549">
        <v>0.20379345156288819</v>
      </c>
      <c r="S549">
        <v>0.2047073280834629</v>
      </c>
      <c r="T549">
        <v>0.2054423430448685</v>
      </c>
      <c r="U549">
        <v>0.22307721228679209</v>
      </c>
      <c r="V549" s="2">
        <f t="shared" si="8"/>
        <v>0.25984082704700001</v>
      </c>
    </row>
    <row r="550" spans="1:22" x14ac:dyDescent="0.25">
      <c r="A550" t="s">
        <v>1031</v>
      </c>
      <c r="B550" t="s">
        <v>998</v>
      </c>
      <c r="D550">
        <v>1.7532709461088342E-2</v>
      </c>
      <c r="E550">
        <v>1.348714956935218E-2</v>
      </c>
      <c r="F550">
        <v>5.9680864430204797E-3</v>
      </c>
      <c r="G550">
        <v>2.857995320425245E-2</v>
      </c>
      <c r="H550">
        <v>1.572935443583524E-2</v>
      </c>
      <c r="I550">
        <v>2.1424003074974558E-2</v>
      </c>
      <c r="J550">
        <v>1.6685293330604919E-2</v>
      </c>
      <c r="K550">
        <v>1.7265735363365248E-2</v>
      </c>
      <c r="L550">
        <v>1.553572900615722E-2</v>
      </c>
      <c r="M550">
        <v>3.8537240988336913E-2</v>
      </c>
      <c r="N550">
        <v>4.5164245184600903E-2</v>
      </c>
      <c r="O550">
        <v>3.4747126986403989E-2</v>
      </c>
      <c r="P550">
        <v>5.6690592196225039E-3</v>
      </c>
      <c r="Q550">
        <v>6.5961403156096091E-3</v>
      </c>
      <c r="R550">
        <v>1.1321858420160461E-2</v>
      </c>
      <c r="S550">
        <v>6.8967246827506649E-3</v>
      </c>
      <c r="T550">
        <v>5.9503117650190566E-3</v>
      </c>
      <c r="U550">
        <v>1.347235973080345E-2</v>
      </c>
      <c r="V550" s="2">
        <f t="shared" si="8"/>
        <v>1.7809060065664347E-2</v>
      </c>
    </row>
    <row r="551" spans="1:22" x14ac:dyDescent="0.25">
      <c r="A551" t="s">
        <v>1032</v>
      </c>
      <c r="B551" t="s">
        <v>998</v>
      </c>
      <c r="D551">
        <v>0</v>
      </c>
      <c r="E551">
        <v>5.0184742583636007E-3</v>
      </c>
      <c r="F551">
        <v>0</v>
      </c>
      <c r="G551">
        <v>0</v>
      </c>
      <c r="H551">
        <v>5.9771546856173929E-3</v>
      </c>
      <c r="I551">
        <v>0</v>
      </c>
      <c r="J551">
        <v>0</v>
      </c>
      <c r="K551">
        <v>0</v>
      </c>
      <c r="L551">
        <v>0</v>
      </c>
      <c r="M551">
        <v>1.6879948532081461E-2</v>
      </c>
      <c r="N551">
        <v>2.957940001526679E-2</v>
      </c>
      <c r="O551">
        <v>2.0401982817705101E-2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s="2">
        <f t="shared" si="8"/>
        <v>4.3253866838352415E-3</v>
      </c>
    </row>
    <row r="552" spans="1:22" x14ac:dyDescent="0.25">
      <c r="A552" t="s">
        <v>1033</v>
      </c>
      <c r="B552" t="s">
        <v>998</v>
      </c>
      <c r="C552" t="s">
        <v>1034</v>
      </c>
      <c r="D552">
        <v>0.28490652874268563</v>
      </c>
      <c r="E552">
        <v>0.2289678880378393</v>
      </c>
      <c r="F552">
        <v>0.22521673577082549</v>
      </c>
      <c r="G552">
        <v>0.2107378967038834</v>
      </c>
      <c r="H552">
        <v>0.1730228987941877</v>
      </c>
      <c r="I552">
        <v>0.21581532509349369</v>
      </c>
      <c r="J552">
        <v>9.5074690298918602E-2</v>
      </c>
      <c r="K552">
        <v>5.3366818395856233E-2</v>
      </c>
      <c r="L552">
        <v>4.78754097944845E-2</v>
      </c>
      <c r="M552">
        <v>1.4650521367466919E-2</v>
      </c>
      <c r="N552">
        <v>1.3358438716572101E-2</v>
      </c>
      <c r="O552">
        <v>1.8808077910071889E-2</v>
      </c>
      <c r="P552">
        <v>0.23558090534875739</v>
      </c>
      <c r="Q552">
        <v>0.2016534325057795</v>
      </c>
      <c r="R552">
        <v>0.25159685378134339</v>
      </c>
      <c r="S552">
        <v>0.28746802427647089</v>
      </c>
      <c r="T552">
        <v>0.28436226750722648</v>
      </c>
      <c r="U552">
        <v>0.27696665121000591</v>
      </c>
      <c r="V552" s="2">
        <f t="shared" si="8"/>
        <v>0.17330163134754828</v>
      </c>
    </row>
    <row r="553" spans="1:22" x14ac:dyDescent="0.25">
      <c r="A553" t="s">
        <v>1035</v>
      </c>
      <c r="B553" t="s">
        <v>998</v>
      </c>
      <c r="C553" t="s">
        <v>1036</v>
      </c>
      <c r="D553">
        <v>8.4532706330247374E-3</v>
      </c>
      <c r="E553">
        <v>8.7823299521363023E-3</v>
      </c>
      <c r="F553">
        <v>6.5963060686015833E-3</v>
      </c>
      <c r="G553">
        <v>9.1078971749815486E-3</v>
      </c>
      <c r="H553">
        <v>6.6063288630508034E-3</v>
      </c>
      <c r="I553">
        <v>7.5614128499910211E-3</v>
      </c>
      <c r="J553">
        <v>1.8889011317665949E-3</v>
      </c>
      <c r="K553">
        <v>7.5341390676502903E-3</v>
      </c>
      <c r="L553">
        <v>4.4387797160449207E-3</v>
      </c>
      <c r="M553">
        <v>1.5924479747246661E-3</v>
      </c>
      <c r="N553">
        <v>2.862522582122592E-3</v>
      </c>
      <c r="O553">
        <v>0</v>
      </c>
      <c r="P553">
        <v>3.7793728130816689E-3</v>
      </c>
      <c r="Q553">
        <v>5.3397326364458741E-3</v>
      </c>
      <c r="R553">
        <v>4.4029449411735096E-3</v>
      </c>
      <c r="S553">
        <v>6.269749711591513E-3</v>
      </c>
      <c r="T553">
        <v>9.3952291026616688E-3</v>
      </c>
      <c r="U553">
        <v>1.065256350807715E-2</v>
      </c>
      <c r="V553" s="2">
        <f t="shared" si="8"/>
        <v>5.8479960403959143E-3</v>
      </c>
    </row>
    <row r="554" spans="1:22" x14ac:dyDescent="0.25">
      <c r="A554" t="s">
        <v>1037</v>
      </c>
      <c r="B554" t="s">
        <v>998</v>
      </c>
      <c r="C554" t="s">
        <v>1036</v>
      </c>
      <c r="D554">
        <v>5.0093455603109549E-3</v>
      </c>
      <c r="E554">
        <v>5.0184742583636007E-3</v>
      </c>
      <c r="F554">
        <v>3.1410981279055162E-3</v>
      </c>
      <c r="G554">
        <v>5.0250467172311989E-3</v>
      </c>
      <c r="H554">
        <v>9.1230255727844413E-3</v>
      </c>
      <c r="I554">
        <v>3.4656475562458849E-3</v>
      </c>
      <c r="J554">
        <v>4.7222528294164866E-3</v>
      </c>
      <c r="K554">
        <v>2.1974572280646682E-3</v>
      </c>
      <c r="L554">
        <v>0</v>
      </c>
      <c r="M554">
        <v>1.273958379779733E-3</v>
      </c>
      <c r="N554">
        <v>0</v>
      </c>
      <c r="O554">
        <v>9.5634294457992632E-4</v>
      </c>
      <c r="P554">
        <v>1.574738672117362E-3</v>
      </c>
      <c r="Q554">
        <v>3.769223037491205E-3</v>
      </c>
      <c r="R554">
        <v>6.6044174117602661E-3</v>
      </c>
      <c r="S554">
        <v>6.269749711591513E-3</v>
      </c>
      <c r="T554">
        <v>3.7580916410646669E-3</v>
      </c>
      <c r="U554">
        <v>3.759728296968406E-3</v>
      </c>
      <c r="V554" s="2">
        <f t="shared" si="8"/>
        <v>3.6482554414264353E-3</v>
      </c>
    </row>
    <row r="555" spans="1:22" x14ac:dyDescent="0.25">
      <c r="A555" t="s">
        <v>1038</v>
      </c>
      <c r="B555" t="s">
        <v>998</v>
      </c>
      <c r="D555">
        <v>1.095794341318021E-2</v>
      </c>
      <c r="E555">
        <v>2.5092371291817999E-3</v>
      </c>
      <c r="F555">
        <v>9.1091845709259951E-3</v>
      </c>
      <c r="G555">
        <v>7.5375700758467988E-3</v>
      </c>
      <c r="H555">
        <v>1.006678683893456E-2</v>
      </c>
      <c r="I555">
        <v>5.6710596374932656E-3</v>
      </c>
      <c r="J555">
        <v>9.1296888035385416E-3</v>
      </c>
      <c r="K555">
        <v>8.4759064511065775E-3</v>
      </c>
      <c r="L555">
        <v>3.8046683280385028E-3</v>
      </c>
      <c r="M555">
        <v>2.1020313266365592E-2</v>
      </c>
      <c r="N555">
        <v>2.2582122592300451E-2</v>
      </c>
      <c r="O555">
        <v>1.8170515947018601E-2</v>
      </c>
      <c r="P555">
        <v>3.149477344234724E-3</v>
      </c>
      <c r="Q555">
        <v>0</v>
      </c>
      <c r="R555">
        <v>3.459456739493473E-3</v>
      </c>
      <c r="S555">
        <v>7.8371871394893912E-3</v>
      </c>
      <c r="T555">
        <v>3.1317430342205558E-3</v>
      </c>
      <c r="U555">
        <v>4.6996603712105072E-3</v>
      </c>
      <c r="V555" s="2">
        <f t="shared" si="8"/>
        <v>8.406251204587753E-3</v>
      </c>
    </row>
    <row r="556" spans="1:22" x14ac:dyDescent="0.25">
      <c r="A556" t="s">
        <v>1039</v>
      </c>
      <c r="B556" t="s">
        <v>998</v>
      </c>
      <c r="D556">
        <v>3.7257007604812729E-2</v>
      </c>
      <c r="E556">
        <v>5.3007634353965542E-2</v>
      </c>
      <c r="F556">
        <v>4.523181304183943E-2</v>
      </c>
      <c r="G556">
        <v>5.9358364347293538E-2</v>
      </c>
      <c r="H556">
        <v>6.2917417743340975E-2</v>
      </c>
      <c r="I556">
        <v>7.0258127731166575E-2</v>
      </c>
      <c r="J556">
        <v>4.0296557477687359E-2</v>
      </c>
      <c r="K556">
        <v>4.1123842410924497E-2</v>
      </c>
      <c r="L556">
        <v>6.27770274126353E-2</v>
      </c>
      <c r="M556">
        <v>0.13758750501621109</v>
      </c>
      <c r="N556">
        <v>0.15902903234014401</v>
      </c>
      <c r="O556">
        <v>0.1466392515022554</v>
      </c>
      <c r="P556">
        <v>3.8108675865240173E-2</v>
      </c>
      <c r="Q556">
        <v>3.2666599658257113E-2</v>
      </c>
      <c r="R556">
        <v>3.5223559529388077E-2</v>
      </c>
      <c r="S556">
        <v>3.1348748557957558E-2</v>
      </c>
      <c r="T556">
        <v>3.1630604645627607E-2</v>
      </c>
      <c r="U556">
        <v>4.3550186106550703E-2</v>
      </c>
      <c r="V556" s="2">
        <f t="shared" si="8"/>
        <v>6.2667330852516523E-2</v>
      </c>
    </row>
    <row r="557" spans="1:22" x14ac:dyDescent="0.25">
      <c r="A557" t="s">
        <v>1040</v>
      </c>
      <c r="B557" t="s">
        <v>998</v>
      </c>
      <c r="D557">
        <v>0.29429905166826859</v>
      </c>
      <c r="E557">
        <v>0.29201247090853211</v>
      </c>
      <c r="F557">
        <v>0.24563387360221131</v>
      </c>
      <c r="G557">
        <v>0.21356448548232601</v>
      </c>
      <c r="H557">
        <v>0.18938142740745631</v>
      </c>
      <c r="I557">
        <v>0.25110191839345181</v>
      </c>
      <c r="J557">
        <v>9.6963591430685198E-2</v>
      </c>
      <c r="K557">
        <v>6.4981949458483748E-2</v>
      </c>
      <c r="L557">
        <v>7.8312756418792526E-2</v>
      </c>
      <c r="M557">
        <v>5.1913803976024103E-2</v>
      </c>
      <c r="N557">
        <v>6.3611612936057604E-2</v>
      </c>
      <c r="O557">
        <v>7.1406939861967833E-2</v>
      </c>
      <c r="P557">
        <v>0.1738511494017568</v>
      </c>
      <c r="Q557">
        <v>0.1894034576339331</v>
      </c>
      <c r="R557">
        <v>0.23713003468891619</v>
      </c>
      <c r="S557">
        <v>0.24044490143953451</v>
      </c>
      <c r="T557">
        <v>0.25116579134448858</v>
      </c>
      <c r="U557">
        <v>0.22965673680648679</v>
      </c>
      <c r="V557" s="2">
        <f t="shared" si="8"/>
        <v>0.17971310849218738</v>
      </c>
    </row>
    <row r="558" spans="1:22" x14ac:dyDescent="0.25">
      <c r="A558" t="s">
        <v>1041</v>
      </c>
      <c r="B558" t="s">
        <v>998</v>
      </c>
      <c r="D558">
        <v>0.1120841069119576</v>
      </c>
      <c r="E558">
        <v>9.3155428420874348E-2</v>
      </c>
      <c r="F558">
        <v>8.2296770951124518E-2</v>
      </c>
      <c r="G558">
        <v>6.1870887705909143E-2</v>
      </c>
      <c r="H558">
        <v>5.6940263057723588E-2</v>
      </c>
      <c r="I558">
        <v>6.5532244699922179E-2</v>
      </c>
      <c r="J558">
        <v>3.1796502384737677E-2</v>
      </c>
      <c r="K558">
        <v>2.2288494741798771E-2</v>
      </c>
      <c r="L558">
        <v>3.7095516198375408E-2</v>
      </c>
      <c r="M558">
        <v>1.9746354886585851E-2</v>
      </c>
      <c r="N558">
        <v>1.4630670975293251E-2</v>
      </c>
      <c r="O558">
        <v>1.7851734965491962E-2</v>
      </c>
      <c r="P558">
        <v>8.3776097356643667E-2</v>
      </c>
      <c r="Q558">
        <v>7.0044728113378224E-2</v>
      </c>
      <c r="R558">
        <v>8.4599442083976739E-2</v>
      </c>
      <c r="S558">
        <v>0.1084666700105332</v>
      </c>
      <c r="T558">
        <v>9.6770859757415187E-2</v>
      </c>
      <c r="U558">
        <v>7.6134498013610219E-2</v>
      </c>
      <c r="V558" s="2">
        <f t="shared" si="8"/>
        <v>6.3060070624186212E-2</v>
      </c>
    </row>
    <row r="559" spans="1:22" x14ac:dyDescent="0.25">
      <c r="A559" t="s">
        <v>1042</v>
      </c>
      <c r="B559" t="s">
        <v>998</v>
      </c>
      <c r="D559">
        <v>5.9485978528692604E-3</v>
      </c>
      <c r="E559">
        <v>5.9594381818067763E-3</v>
      </c>
      <c r="F559">
        <v>8.795074758135445E-3</v>
      </c>
      <c r="G559">
        <v>1.224855137325105E-2</v>
      </c>
      <c r="H559">
        <v>2.5166967097336392E-3</v>
      </c>
      <c r="I559">
        <v>0</v>
      </c>
      <c r="J559">
        <v>3.1481685529443251E-3</v>
      </c>
      <c r="K559">
        <v>0</v>
      </c>
      <c r="L559">
        <v>6.6581695740673807E-3</v>
      </c>
      <c r="M559">
        <v>4.1403647342841306E-3</v>
      </c>
      <c r="N559">
        <v>5.0889290348846089E-3</v>
      </c>
      <c r="O559">
        <v>0</v>
      </c>
      <c r="P559">
        <v>5.0391637507755591E-3</v>
      </c>
      <c r="Q559">
        <v>0</v>
      </c>
      <c r="R559">
        <v>0</v>
      </c>
      <c r="S559">
        <v>2.8213873702161809E-3</v>
      </c>
      <c r="T559">
        <v>0</v>
      </c>
      <c r="U559">
        <v>4.3863496797964738E-3</v>
      </c>
      <c r="V559" s="2">
        <f t="shared" si="8"/>
        <v>3.7083828651536016E-3</v>
      </c>
    </row>
    <row r="560" spans="1:22" x14ac:dyDescent="0.25">
      <c r="A560" t="s">
        <v>1043</v>
      </c>
      <c r="B560" t="s">
        <v>998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5.0958335191189303E-3</v>
      </c>
      <c r="N560">
        <v>9.541741940408641E-3</v>
      </c>
      <c r="O560">
        <v>5.7380576674795581E-3</v>
      </c>
      <c r="P560">
        <v>0</v>
      </c>
      <c r="Q560">
        <v>0</v>
      </c>
      <c r="R560">
        <v>0</v>
      </c>
      <c r="S560">
        <v>0</v>
      </c>
      <c r="T560">
        <v>1.8790458205323339E-3</v>
      </c>
      <c r="U560">
        <v>3.759728296968406E-3</v>
      </c>
      <c r="V560" s="2">
        <f t="shared" si="8"/>
        <v>1.4452448469171038E-3</v>
      </c>
    </row>
    <row r="561" spans="1:22" x14ac:dyDescent="0.25">
      <c r="A561" t="s">
        <v>1044</v>
      </c>
      <c r="B561" t="s">
        <v>998</v>
      </c>
      <c r="D561">
        <v>5.9485978528692604E-3</v>
      </c>
      <c r="E561">
        <v>5.0184742583636007E-3</v>
      </c>
      <c r="F561">
        <v>6.5963060686015833E-3</v>
      </c>
      <c r="G561">
        <v>7.5375700758467988E-3</v>
      </c>
      <c r="H561">
        <v>4.7188063307505726E-3</v>
      </c>
      <c r="I561">
        <v>4.0957652937451362E-3</v>
      </c>
      <c r="J561">
        <v>5.981520250594217E-3</v>
      </c>
      <c r="K561">
        <v>0</v>
      </c>
      <c r="L561">
        <v>1.5852784700160431E-3</v>
      </c>
      <c r="M561">
        <v>1.910937569669599E-3</v>
      </c>
      <c r="N561">
        <v>7.633393552326913E-3</v>
      </c>
      <c r="O561">
        <v>4.1441527598463472E-3</v>
      </c>
      <c r="P561">
        <v>4.4092682819286142E-3</v>
      </c>
      <c r="Q561">
        <v>4.3974268770730716E-3</v>
      </c>
      <c r="R561">
        <v>3.459456739493473E-3</v>
      </c>
      <c r="S561">
        <v>0</v>
      </c>
      <c r="T561">
        <v>3.4449173376426118E-3</v>
      </c>
      <c r="U561">
        <v>2.5064855313122699E-3</v>
      </c>
      <c r="V561" s="2">
        <f t="shared" si="8"/>
        <v>4.077130958337785E-3</v>
      </c>
    </row>
    <row r="562" spans="1:22" x14ac:dyDescent="0.25">
      <c r="A562" t="s">
        <v>1045</v>
      </c>
      <c r="B562" t="s">
        <v>998</v>
      </c>
      <c r="D562">
        <v>2.504672780155477E-3</v>
      </c>
      <c r="E562">
        <v>1.00369485167272E-2</v>
      </c>
      <c r="F562">
        <v>4.3975373790677216E-3</v>
      </c>
      <c r="G562">
        <v>0</v>
      </c>
      <c r="H562">
        <v>3.775045064600459E-3</v>
      </c>
      <c r="I562">
        <v>6.931295112491769E-3</v>
      </c>
      <c r="J562">
        <v>3.1481685529443251E-3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9.4046245673872701E-4</v>
      </c>
      <c r="T562">
        <v>0</v>
      </c>
      <c r="U562">
        <v>3.4464176055543721E-3</v>
      </c>
      <c r="V562" s="2">
        <f t="shared" si="8"/>
        <v>1.9544748593488918E-3</v>
      </c>
    </row>
    <row r="563" spans="1:22" x14ac:dyDescent="0.25">
      <c r="A563" t="s">
        <v>1046</v>
      </c>
      <c r="B563" t="s">
        <v>998</v>
      </c>
      <c r="D563">
        <v>3.1308409751943469E-3</v>
      </c>
      <c r="E563">
        <v>6.900402105249951E-3</v>
      </c>
      <c r="F563">
        <v>4.3975373790677216E-3</v>
      </c>
      <c r="G563">
        <v>1.5703270991347499E-3</v>
      </c>
      <c r="H563">
        <v>3.145870887167049E-4</v>
      </c>
      <c r="I563">
        <v>0</v>
      </c>
      <c r="J563">
        <v>4.7222528294164866E-3</v>
      </c>
      <c r="K563">
        <v>5.0227593784335266E-3</v>
      </c>
      <c r="L563">
        <v>0</v>
      </c>
      <c r="M563">
        <v>0</v>
      </c>
      <c r="N563">
        <v>0</v>
      </c>
      <c r="O563">
        <v>4.1441527598463472E-3</v>
      </c>
      <c r="P563">
        <v>0</v>
      </c>
      <c r="Q563">
        <v>5.9679364760277416E-3</v>
      </c>
      <c r="R563">
        <v>0</v>
      </c>
      <c r="S563">
        <v>5.0157997692732107E-3</v>
      </c>
      <c r="T563">
        <v>0</v>
      </c>
      <c r="U563">
        <v>2.8197962227263038E-3</v>
      </c>
      <c r="V563" s="2">
        <f t="shared" si="8"/>
        <v>2.4447995601715048E-3</v>
      </c>
    </row>
    <row r="564" spans="1:22" x14ac:dyDescent="0.25">
      <c r="A564" t="s">
        <v>1047</v>
      </c>
      <c r="B564" t="s">
        <v>998</v>
      </c>
      <c r="D564">
        <v>2.3794391411477041E-2</v>
      </c>
      <c r="E564">
        <v>2.1642170239193029E-2</v>
      </c>
      <c r="F564">
        <v>1.0993843447669309E-2</v>
      </c>
      <c r="G564">
        <v>1.5075140151693599E-2</v>
      </c>
      <c r="H564">
        <v>2.2650270387602749E-2</v>
      </c>
      <c r="I564">
        <v>1.4177649093733161E-2</v>
      </c>
      <c r="J564">
        <v>5.0370696847109198E-3</v>
      </c>
      <c r="K564">
        <v>0</v>
      </c>
      <c r="L564">
        <v>0</v>
      </c>
      <c r="M564">
        <v>0</v>
      </c>
      <c r="N564">
        <v>5.7250451642451849E-3</v>
      </c>
      <c r="O564">
        <v>4.4629337413729904E-3</v>
      </c>
      <c r="P564">
        <v>9.4484320327041724E-3</v>
      </c>
      <c r="Q564">
        <v>6.9102422354005424E-3</v>
      </c>
      <c r="R564">
        <v>9.4348820168003791E-3</v>
      </c>
      <c r="S564">
        <v>1.347996187992175E-2</v>
      </c>
      <c r="T564">
        <v>4.6976145513308344E-3</v>
      </c>
      <c r="U564">
        <v>1.221911696514732E-2</v>
      </c>
      <c r="V564" s="2">
        <f t="shared" si="8"/>
        <v>9.9860423890557222E-3</v>
      </c>
    </row>
    <row r="565" spans="1:22" x14ac:dyDescent="0.25">
      <c r="A565" t="s">
        <v>1048</v>
      </c>
      <c r="B565" t="s">
        <v>998</v>
      </c>
      <c r="D565">
        <v>3.3813082532098949E-2</v>
      </c>
      <c r="E565">
        <v>2.1642170239193029E-2</v>
      </c>
      <c r="F565">
        <v>2.2301796708129162E-2</v>
      </c>
      <c r="G565">
        <v>1.3504813052558851E-2</v>
      </c>
      <c r="H565">
        <v>1.226889645995149E-2</v>
      </c>
      <c r="I565">
        <v>2.173906194372419E-2</v>
      </c>
      <c r="J565">
        <v>9.1296888035385416E-3</v>
      </c>
      <c r="K565">
        <v>8.7898289122586726E-3</v>
      </c>
      <c r="L565">
        <v>7.2922809620737982E-3</v>
      </c>
      <c r="M565">
        <v>1.305807339274226E-2</v>
      </c>
      <c r="N565">
        <v>6.361161293605761E-3</v>
      </c>
      <c r="O565">
        <v>1.243245827953904E-2</v>
      </c>
      <c r="P565">
        <v>1.102317070482154E-2</v>
      </c>
      <c r="Q565">
        <v>1.193587295205548E-2</v>
      </c>
      <c r="R565">
        <v>1.9498756168054122E-2</v>
      </c>
      <c r="S565">
        <v>2.6019461303104782E-2</v>
      </c>
      <c r="T565">
        <v>2.599346718403062E-2</v>
      </c>
      <c r="U565">
        <v>3.1331069141403378E-2</v>
      </c>
      <c r="V565" s="2">
        <f t="shared" si="8"/>
        <v>1.7118617224049091E-2</v>
      </c>
    </row>
    <row r="566" spans="1:22" x14ac:dyDescent="0.25">
      <c r="A566" t="s">
        <v>1049</v>
      </c>
      <c r="B566" t="s">
        <v>998</v>
      </c>
      <c r="C566" t="s">
        <v>1050</v>
      </c>
      <c r="D566">
        <v>3.2247662044501767E-2</v>
      </c>
      <c r="E566">
        <v>4.5479922966420137E-2</v>
      </c>
      <c r="F566">
        <v>2.638522427440633E-2</v>
      </c>
      <c r="G566">
        <v>2.0100186868924799E-2</v>
      </c>
      <c r="H566">
        <v>2.3908618742469571E-2</v>
      </c>
      <c r="I566">
        <v>2.488965063122044E-2</v>
      </c>
      <c r="J566">
        <v>1.888901131766595E-2</v>
      </c>
      <c r="K566">
        <v>1.6951812902213158E-2</v>
      </c>
      <c r="L566">
        <v>1.268222776012834E-2</v>
      </c>
      <c r="M566">
        <v>1.4332031772521989E-2</v>
      </c>
      <c r="N566">
        <v>1.3358438716572101E-2</v>
      </c>
      <c r="O566">
        <v>2.3271011651444871E-2</v>
      </c>
      <c r="P566">
        <v>3.3384459848888083E-2</v>
      </c>
      <c r="Q566">
        <v>2.638456126243844E-2</v>
      </c>
      <c r="R566">
        <v>3.4594567394934717E-2</v>
      </c>
      <c r="S566">
        <v>3.7305010783969507E-2</v>
      </c>
      <c r="T566">
        <v>3.8207265017490777E-2</v>
      </c>
      <c r="U566">
        <v>4.041707919241036E-2</v>
      </c>
      <c r="V566" s="2">
        <f t="shared" si="8"/>
        <v>2.6821596841590079E-2</v>
      </c>
    </row>
    <row r="567" spans="1:22" x14ac:dyDescent="0.25">
      <c r="A567" t="s">
        <v>1051</v>
      </c>
      <c r="B567" t="s">
        <v>998</v>
      </c>
      <c r="D567">
        <v>2.3481307313957599E-2</v>
      </c>
      <c r="E567">
        <v>1.536907741623853E-2</v>
      </c>
      <c r="F567">
        <v>1.413494157557482E-2</v>
      </c>
      <c r="G567">
        <v>2.32408410671943E-2</v>
      </c>
      <c r="H567">
        <v>1.321265772610161E-2</v>
      </c>
      <c r="I567">
        <v>1.6698120043730169E-2</v>
      </c>
      <c r="J567">
        <v>8.5000550929496769E-3</v>
      </c>
      <c r="K567">
        <v>8.7898289122586726E-3</v>
      </c>
      <c r="L567">
        <v>1.4267506230144391E-2</v>
      </c>
      <c r="M567">
        <v>4.4588543292290641E-3</v>
      </c>
      <c r="N567">
        <v>3.18058064680288E-3</v>
      </c>
      <c r="O567">
        <v>4.7817147228996319E-3</v>
      </c>
      <c r="P567">
        <v>1.3857700314632789E-2</v>
      </c>
      <c r="Q567">
        <v>1.413458639059202E-2</v>
      </c>
      <c r="R567">
        <v>3.144960672266793E-3</v>
      </c>
      <c r="S567">
        <v>1.1912524452023881E-2</v>
      </c>
      <c r="T567">
        <v>7.5161832821293347E-3</v>
      </c>
      <c r="U567">
        <v>1.315904903938942E-2</v>
      </c>
      <c r="V567" s="2">
        <f t="shared" si="8"/>
        <v>1.1880027179339754E-2</v>
      </c>
    </row>
    <row r="568" spans="1:22" x14ac:dyDescent="0.25">
      <c r="A568" t="s">
        <v>1052</v>
      </c>
      <c r="B568" t="s">
        <v>1053</v>
      </c>
      <c r="C568" t="s">
        <v>1054</v>
      </c>
      <c r="D568">
        <v>0.20319157929011311</v>
      </c>
      <c r="E568">
        <v>0.20889399100438491</v>
      </c>
      <c r="F568">
        <v>0.12815680361854501</v>
      </c>
      <c r="G568">
        <v>0.1699093921263799</v>
      </c>
      <c r="H568">
        <v>0.139676667390217</v>
      </c>
      <c r="I568">
        <v>0.1521734336060693</v>
      </c>
      <c r="J568">
        <v>2.644461584473233E-2</v>
      </c>
      <c r="K568">
        <v>2.8253021503688591E-2</v>
      </c>
      <c r="L568">
        <v>1.6803951782170059E-2</v>
      </c>
      <c r="M568">
        <v>1.5924479747246661E-3</v>
      </c>
      <c r="N568">
        <v>1.59029032340144E-3</v>
      </c>
      <c r="O568">
        <v>4.4629337413729904E-3</v>
      </c>
      <c r="P568">
        <v>0.119995086815343</v>
      </c>
      <c r="Q568">
        <v>0.12846768519449189</v>
      </c>
      <c r="R568">
        <v>0.18555267966374081</v>
      </c>
      <c r="S568">
        <v>0.21066359030947479</v>
      </c>
      <c r="T568">
        <v>0.1615979405657807</v>
      </c>
      <c r="U568">
        <v>0.1920594538368027</v>
      </c>
      <c r="V568" s="2">
        <f t="shared" si="8"/>
        <v>0.1155269758106352</v>
      </c>
    </row>
    <row r="569" spans="1:22" x14ac:dyDescent="0.25">
      <c r="A569" t="s">
        <v>1055</v>
      </c>
      <c r="B569" t="s">
        <v>1053</v>
      </c>
      <c r="C569" t="s">
        <v>1056</v>
      </c>
      <c r="D569">
        <v>3.7570091702332159E-3</v>
      </c>
      <c r="E569">
        <v>0</v>
      </c>
      <c r="F569">
        <v>0</v>
      </c>
      <c r="G569">
        <v>4.0828504577503496E-3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6.8967246827506649E-3</v>
      </c>
      <c r="T569">
        <v>0</v>
      </c>
      <c r="U569">
        <v>4.0730389883824386E-3</v>
      </c>
      <c r="V569" s="2">
        <f t="shared" si="8"/>
        <v>1.0449790721731482E-3</v>
      </c>
    </row>
    <row r="570" spans="1:22" x14ac:dyDescent="0.25">
      <c r="A570" t="s">
        <v>1057</v>
      </c>
      <c r="B570" t="s">
        <v>1053</v>
      </c>
      <c r="C570" t="s">
        <v>1058</v>
      </c>
      <c r="D570">
        <v>0</v>
      </c>
      <c r="E570">
        <v>1.2546185645909E-3</v>
      </c>
      <c r="F570">
        <v>0</v>
      </c>
      <c r="G570">
        <v>1.2562616793078E-3</v>
      </c>
      <c r="H570">
        <v>3.1458708871670489E-3</v>
      </c>
      <c r="I570">
        <v>2.2054120812473811E-3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2.51958187538778E-3</v>
      </c>
      <c r="Q570">
        <v>2.8269172781184041E-3</v>
      </c>
      <c r="R570">
        <v>0</v>
      </c>
      <c r="S570">
        <v>0</v>
      </c>
      <c r="T570">
        <v>0</v>
      </c>
      <c r="U570">
        <v>0</v>
      </c>
      <c r="V570" s="2">
        <f t="shared" si="8"/>
        <v>7.3381457587885063E-4</v>
      </c>
    </row>
    <row r="571" spans="1:22" x14ac:dyDescent="0.25">
      <c r="A571" t="s">
        <v>1059</v>
      </c>
      <c r="B571" t="s">
        <v>1060</v>
      </c>
      <c r="D571">
        <v>1.377570029085513E-2</v>
      </c>
      <c r="E571">
        <v>1.7251005263124879E-2</v>
      </c>
      <c r="F571">
        <v>4.9629350420907152E-2</v>
      </c>
      <c r="G571">
        <v>1.413294389221275E-2</v>
      </c>
      <c r="H571">
        <v>5.9142372678740521E-2</v>
      </c>
      <c r="I571">
        <v>1.039694266873765E-2</v>
      </c>
      <c r="J571">
        <v>1.700011018589935E-2</v>
      </c>
      <c r="K571">
        <v>1.977711505258201E-2</v>
      </c>
      <c r="L571">
        <v>1.2365172066125141E-2</v>
      </c>
      <c r="M571">
        <v>0</v>
      </c>
      <c r="N571">
        <v>1.908348388081728E-3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 s="2">
        <f t="shared" si="8"/>
        <v>1.1965503383737018E-2</v>
      </c>
    </row>
    <row r="572" spans="1:22" x14ac:dyDescent="0.25">
      <c r="A572" t="s">
        <v>1061</v>
      </c>
      <c r="B572" t="s">
        <v>1062</v>
      </c>
      <c r="C572" t="s">
        <v>1063</v>
      </c>
      <c r="D572">
        <v>0</v>
      </c>
      <c r="E572">
        <v>0</v>
      </c>
      <c r="F572">
        <v>0</v>
      </c>
      <c r="G572">
        <v>0</v>
      </c>
      <c r="H572">
        <v>2.831283798450344E-3</v>
      </c>
      <c r="I572">
        <v>4.0957652937451362E-3</v>
      </c>
      <c r="J572">
        <v>5.3518865400053522E-3</v>
      </c>
      <c r="K572">
        <v>5.3366818395856226E-3</v>
      </c>
      <c r="L572">
        <v>1.1731060678118721E-2</v>
      </c>
      <c r="M572">
        <v>1.9427865291640919E-2</v>
      </c>
      <c r="N572">
        <v>4.8662883896084072E-2</v>
      </c>
      <c r="O572">
        <v>2.7733945392817861E-2</v>
      </c>
      <c r="P572">
        <v>2.834529609811252E-3</v>
      </c>
      <c r="Q572">
        <v>0</v>
      </c>
      <c r="R572">
        <v>0</v>
      </c>
      <c r="S572">
        <v>0</v>
      </c>
      <c r="T572">
        <v>0</v>
      </c>
      <c r="U572">
        <v>1.5665534570701691E-3</v>
      </c>
      <c r="V572" s="2">
        <f t="shared" si="8"/>
        <v>7.1984697665183027E-3</v>
      </c>
    </row>
    <row r="573" spans="1:22" x14ac:dyDescent="0.25">
      <c r="A573" t="s">
        <v>1064</v>
      </c>
      <c r="B573" t="s">
        <v>1065</v>
      </c>
      <c r="C573" t="s">
        <v>1066</v>
      </c>
      <c r="D573">
        <v>0</v>
      </c>
      <c r="E573">
        <v>9.0959845932840275E-3</v>
      </c>
      <c r="F573">
        <v>2.826988315114964E-3</v>
      </c>
      <c r="G573">
        <v>0</v>
      </c>
      <c r="H573">
        <v>2.831283798450344E-3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6.6139024228929208E-3</v>
      </c>
      <c r="Q573">
        <v>5.3397326364458741E-3</v>
      </c>
      <c r="R573">
        <v>0</v>
      </c>
      <c r="S573">
        <v>7.8371871394893912E-3</v>
      </c>
      <c r="T573">
        <v>0</v>
      </c>
      <c r="U573">
        <v>6.5795245196947098E-3</v>
      </c>
      <c r="V573" s="2">
        <f t="shared" si="8"/>
        <v>2.2847001902984573E-3</v>
      </c>
    </row>
    <row r="574" spans="1:22" x14ac:dyDescent="0.25">
      <c r="A574" t="s">
        <v>1067</v>
      </c>
      <c r="B574" t="s">
        <v>1065</v>
      </c>
      <c r="C574" t="s">
        <v>1068</v>
      </c>
      <c r="D574">
        <v>3.1308409751943469E-3</v>
      </c>
      <c r="E574">
        <v>0</v>
      </c>
      <c r="F574">
        <v>4.7116471918582734E-3</v>
      </c>
      <c r="G574">
        <v>4.0828504577503496E-3</v>
      </c>
      <c r="H574">
        <v>2.2021096210169339E-3</v>
      </c>
      <c r="I574">
        <v>4.0957652937451362E-3</v>
      </c>
      <c r="J574">
        <v>3.777802263533189E-3</v>
      </c>
      <c r="K574">
        <v>6.9062941453460992E-3</v>
      </c>
      <c r="L574">
        <v>7.2922809620737982E-3</v>
      </c>
      <c r="M574">
        <v>3.1848959494493309E-4</v>
      </c>
      <c r="N574">
        <v>1.908348388081728E-3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 s="2">
        <f t="shared" si="8"/>
        <v>2.1348016051969329E-3</v>
      </c>
    </row>
    <row r="575" spans="1:22" x14ac:dyDescent="0.25">
      <c r="A575" t="s">
        <v>1069</v>
      </c>
      <c r="B575" t="s">
        <v>1070</v>
      </c>
      <c r="D575">
        <v>7.827102437985867E-3</v>
      </c>
      <c r="E575">
        <v>4.0775103349204259E-3</v>
      </c>
      <c r="F575">
        <v>1.287850232441261E-2</v>
      </c>
      <c r="G575">
        <v>1.0992289693943251E-2</v>
      </c>
      <c r="H575">
        <v>7.8646772179176219E-3</v>
      </c>
      <c r="I575">
        <v>1.102706040623691E-2</v>
      </c>
      <c r="J575">
        <v>6.6111539611830817E-3</v>
      </c>
      <c r="K575">
        <v>1.41265107518443E-2</v>
      </c>
      <c r="L575">
        <v>1.204811637212193E-2</v>
      </c>
      <c r="M575">
        <v>2.420520921581492E-2</v>
      </c>
      <c r="N575">
        <v>2.7671051627185059E-2</v>
      </c>
      <c r="O575">
        <v>2.1995887725338309E-2</v>
      </c>
      <c r="P575">
        <v>1.5747386721173619E-2</v>
      </c>
      <c r="Q575">
        <v>2.010252286661976E-2</v>
      </c>
      <c r="R575">
        <v>1.320883482352053E-2</v>
      </c>
      <c r="S575">
        <v>1.222601193760345E-2</v>
      </c>
      <c r="T575">
        <v>1.5345540867680731E-2</v>
      </c>
      <c r="U575">
        <v>8.1460779767648789E-3</v>
      </c>
      <c r="V575" s="2">
        <f t="shared" si="8"/>
        <v>1.3672302625681513E-2</v>
      </c>
    </row>
    <row r="576" spans="1:22" x14ac:dyDescent="0.25">
      <c r="A576" t="s">
        <v>1071</v>
      </c>
      <c r="B576" t="s">
        <v>1072</v>
      </c>
      <c r="D576">
        <v>0</v>
      </c>
      <c r="E576">
        <v>9.4096392344317518E-4</v>
      </c>
      <c r="F576">
        <v>1.884658876743309E-3</v>
      </c>
      <c r="G576">
        <v>0</v>
      </c>
      <c r="H576">
        <v>2.2021096210169339E-3</v>
      </c>
      <c r="I576">
        <v>6.3011773749925169E-4</v>
      </c>
      <c r="J576">
        <v>2.2037179870610271E-3</v>
      </c>
      <c r="K576">
        <v>3.7670695338251452E-3</v>
      </c>
      <c r="L576">
        <v>1.014578220810267E-2</v>
      </c>
      <c r="M576">
        <v>2.8027084355154119E-2</v>
      </c>
      <c r="N576">
        <v>4.230172260247831E-2</v>
      </c>
      <c r="O576">
        <v>2.8371507355871149E-2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 s="2">
        <f t="shared" si="8"/>
        <v>6.693040788955283E-3</v>
      </c>
    </row>
    <row r="577" spans="1:22" x14ac:dyDescent="0.25">
      <c r="A577" t="s">
        <v>1073</v>
      </c>
      <c r="B577" t="s">
        <v>1074</v>
      </c>
      <c r="C577" t="s">
        <v>1075</v>
      </c>
      <c r="D577">
        <v>3.1308409751943469E-3</v>
      </c>
      <c r="E577">
        <v>7.8413660286931267E-3</v>
      </c>
      <c r="F577">
        <v>5.0257570046488252E-3</v>
      </c>
      <c r="G577">
        <v>5.0250467172311989E-3</v>
      </c>
      <c r="H577">
        <v>8.4938513953510316E-3</v>
      </c>
      <c r="I577">
        <v>5.0409418999940144E-3</v>
      </c>
      <c r="J577">
        <v>1.6055659620016059E-2</v>
      </c>
      <c r="K577">
        <v>1.5068278135300581E-2</v>
      </c>
      <c r="L577">
        <v>2.377917705024064E-2</v>
      </c>
      <c r="M577">
        <v>3.4078386659107847E-2</v>
      </c>
      <c r="N577">
        <v>4.3573954861199457E-2</v>
      </c>
      <c r="O577">
        <v>5.6424233730215663E-2</v>
      </c>
      <c r="P577">
        <v>9.1334842982806995E-3</v>
      </c>
      <c r="Q577">
        <v>7.2243441551914766E-3</v>
      </c>
      <c r="R577">
        <v>1.0378370218480421E-2</v>
      </c>
      <c r="S577">
        <v>3.761849826954908E-3</v>
      </c>
      <c r="T577">
        <v>3.1317430342205558E-3</v>
      </c>
      <c r="U577">
        <v>6.2662138282806763E-3</v>
      </c>
      <c r="V577" s="2">
        <f t="shared" si="8"/>
        <v>1.4635194413255642E-2</v>
      </c>
    </row>
    <row r="578" spans="1:22" x14ac:dyDescent="0.25">
      <c r="A578" t="s">
        <v>1076</v>
      </c>
      <c r="B578" t="s">
        <v>1077</v>
      </c>
      <c r="C578" t="s">
        <v>1078</v>
      </c>
      <c r="D578">
        <v>1.314953209581626E-2</v>
      </c>
      <c r="E578">
        <v>4.3911649760681511E-3</v>
      </c>
      <c r="F578">
        <v>4.3975373790677216E-3</v>
      </c>
      <c r="G578">
        <v>2.1042383128405649E-2</v>
      </c>
      <c r="H578">
        <v>1.9189812411719E-2</v>
      </c>
      <c r="I578">
        <v>1.7643296649979049E-2</v>
      </c>
      <c r="J578">
        <v>8.8148719482441084E-3</v>
      </c>
      <c r="K578">
        <v>5.6506043007377178E-3</v>
      </c>
      <c r="L578">
        <v>6.3411138800641724E-3</v>
      </c>
      <c r="M578">
        <v>2.5479167595594651E-3</v>
      </c>
      <c r="N578">
        <v>0</v>
      </c>
      <c r="O578">
        <v>3.187809815266421E-3</v>
      </c>
      <c r="P578">
        <v>2.0786550471949179E-2</v>
      </c>
      <c r="Q578">
        <v>1.350638255101015E-2</v>
      </c>
      <c r="R578">
        <v>2.0442244369734151E-2</v>
      </c>
      <c r="S578">
        <v>2.131714901941115E-2</v>
      </c>
      <c r="T578">
        <v>2.4114421363498281E-2</v>
      </c>
      <c r="U578">
        <v>8.4593886681789132E-3</v>
      </c>
      <c r="V578" s="2">
        <f t="shared" si="8"/>
        <v>1.1943454432706085E-2</v>
      </c>
    </row>
    <row r="579" spans="1:22" x14ac:dyDescent="0.25">
      <c r="A579" t="s">
        <v>1079</v>
      </c>
      <c r="B579" t="s">
        <v>1077</v>
      </c>
      <c r="C579" t="s">
        <v>1080</v>
      </c>
      <c r="D579">
        <v>7.5140183404664327E-3</v>
      </c>
      <c r="E579">
        <v>2.5092371291817999E-3</v>
      </c>
      <c r="F579">
        <v>4.7116471918582734E-3</v>
      </c>
      <c r="G579">
        <v>1.8843925189616999E-3</v>
      </c>
      <c r="H579">
        <v>5.662567596900688E-3</v>
      </c>
      <c r="I579">
        <v>4.4108241624947623E-3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7.5587456261633386E-3</v>
      </c>
      <c r="Q579">
        <v>3.141019197909337E-3</v>
      </c>
      <c r="R579">
        <v>2.2014724705867548E-3</v>
      </c>
      <c r="S579">
        <v>5.0157997692732107E-3</v>
      </c>
      <c r="T579">
        <v>5.6371374615970006E-3</v>
      </c>
      <c r="U579">
        <v>7.5194565939368111E-3</v>
      </c>
      <c r="V579" s="2">
        <f t="shared" ref="V579:V642" si="9">AVERAGE(D579:U579)</f>
        <v>3.209239892185006E-3</v>
      </c>
    </row>
    <row r="580" spans="1:22" x14ac:dyDescent="0.25">
      <c r="A580" t="s">
        <v>1081</v>
      </c>
      <c r="B580" t="s">
        <v>1082</v>
      </c>
      <c r="C580" t="s">
        <v>1083</v>
      </c>
      <c r="D580">
        <v>0</v>
      </c>
      <c r="E580">
        <v>0</v>
      </c>
      <c r="F580">
        <v>0</v>
      </c>
      <c r="G580">
        <v>0</v>
      </c>
      <c r="H580">
        <v>5.662567596900688E-3</v>
      </c>
      <c r="I580">
        <v>0</v>
      </c>
      <c r="J580">
        <v>7.8704213823608121E-3</v>
      </c>
      <c r="K580">
        <v>5.3366818395856226E-3</v>
      </c>
      <c r="L580">
        <v>1.45845619241476E-2</v>
      </c>
      <c r="M580">
        <v>1.560599015230172E-2</v>
      </c>
      <c r="N580">
        <v>1.8447367751456709E-2</v>
      </c>
      <c r="O580">
        <v>3.5065907967930632E-2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 s="2">
        <f t="shared" si="9"/>
        <v>5.6985277008157658E-3</v>
      </c>
    </row>
    <row r="581" spans="1:22" x14ac:dyDescent="0.25">
      <c r="A581" t="s">
        <v>1084</v>
      </c>
      <c r="B581" t="s">
        <v>1082</v>
      </c>
      <c r="C581" t="s">
        <v>1085</v>
      </c>
      <c r="D581">
        <v>8.7663547305441708E-3</v>
      </c>
      <c r="E581">
        <v>5.3321288995113259E-3</v>
      </c>
      <c r="F581">
        <v>2.826988315114964E-3</v>
      </c>
      <c r="G581">
        <v>5.0250467172311989E-3</v>
      </c>
      <c r="H581">
        <v>2.831283798450344E-3</v>
      </c>
      <c r="I581">
        <v>0</v>
      </c>
      <c r="J581">
        <v>5.981520250594217E-3</v>
      </c>
      <c r="K581">
        <v>0</v>
      </c>
      <c r="L581">
        <v>0</v>
      </c>
      <c r="M581">
        <v>0</v>
      </c>
      <c r="N581">
        <v>2.862522582122592E-3</v>
      </c>
      <c r="O581">
        <v>0</v>
      </c>
      <c r="P581">
        <v>1.952675953425529E-2</v>
      </c>
      <c r="Q581">
        <v>1.6019197909337621E-2</v>
      </c>
      <c r="R581">
        <v>1.1321858420160461E-2</v>
      </c>
      <c r="S581">
        <v>5.9562622260119378E-3</v>
      </c>
      <c r="T581">
        <v>0</v>
      </c>
      <c r="U581">
        <v>3.759728296968406E-3</v>
      </c>
      <c r="V581" s="2">
        <f t="shared" si="9"/>
        <v>5.0116473155723635E-3</v>
      </c>
    </row>
    <row r="582" spans="1:22" x14ac:dyDescent="0.25">
      <c r="A582" t="s">
        <v>1086</v>
      </c>
      <c r="B582" t="s">
        <v>1082</v>
      </c>
      <c r="D582">
        <v>3.7570091702332159E-3</v>
      </c>
      <c r="E582">
        <v>9.0959845932840275E-3</v>
      </c>
      <c r="F582">
        <v>9.4232943837165468E-3</v>
      </c>
      <c r="G582">
        <v>3.5803457860272288E-2</v>
      </c>
      <c r="H582">
        <v>2.5796141274769799E-2</v>
      </c>
      <c r="I582">
        <v>4.6628712574944629E-2</v>
      </c>
      <c r="J582">
        <v>4.6907711438870438E-2</v>
      </c>
      <c r="K582">
        <v>7.2202166064981949E-2</v>
      </c>
      <c r="L582">
        <v>0.14045567244342139</v>
      </c>
      <c r="M582">
        <v>0.11242682701556141</v>
      </c>
      <c r="N582">
        <v>0.18065698073840361</v>
      </c>
      <c r="O582">
        <v>0.1453641275761488</v>
      </c>
      <c r="P582">
        <v>7.2437978917398657E-3</v>
      </c>
      <c r="Q582">
        <v>8.4807518343552116E-3</v>
      </c>
      <c r="R582">
        <v>6.6044174117602661E-3</v>
      </c>
      <c r="S582">
        <v>4.3888247981140596E-3</v>
      </c>
      <c r="T582">
        <v>1.2840146440304279E-2</v>
      </c>
      <c r="U582">
        <v>2.5064855313122699E-3</v>
      </c>
      <c r="V582" s="2">
        <f t="shared" si="9"/>
        <v>4.8365694946788572E-2</v>
      </c>
    </row>
    <row r="583" spans="1:22" x14ac:dyDescent="0.25">
      <c r="A583" t="s">
        <v>1087</v>
      </c>
      <c r="B583" t="s">
        <v>1088</v>
      </c>
      <c r="C583" t="s">
        <v>1089</v>
      </c>
      <c r="D583">
        <v>5.9485978528692604E-3</v>
      </c>
      <c r="E583">
        <v>6.2730928229545006E-3</v>
      </c>
      <c r="F583">
        <v>3.455207940696068E-3</v>
      </c>
      <c r="G583">
        <v>4.3969158775772994E-3</v>
      </c>
      <c r="H583">
        <v>2.5166967097336392E-3</v>
      </c>
      <c r="I583">
        <v>6.3011773749925178E-3</v>
      </c>
      <c r="J583">
        <v>2.5185348423554599E-3</v>
      </c>
      <c r="K583">
        <v>2.1974572280646682E-3</v>
      </c>
      <c r="L583">
        <v>4.4387797160449207E-3</v>
      </c>
      <c r="M583">
        <v>0</v>
      </c>
      <c r="N583">
        <v>0</v>
      </c>
      <c r="O583">
        <v>0</v>
      </c>
      <c r="P583">
        <v>3.7163832661969737E-2</v>
      </c>
      <c r="Q583">
        <v>2.575635742285657E-2</v>
      </c>
      <c r="R583">
        <v>2.1700228638640871E-2</v>
      </c>
      <c r="S583">
        <v>2.0376686562672421E-2</v>
      </c>
      <c r="T583">
        <v>1.5971889474524839E-2</v>
      </c>
      <c r="U583">
        <v>2.0678505633326232E-2</v>
      </c>
      <c r="V583" s="2">
        <f t="shared" si="9"/>
        <v>9.9829978199599458E-3</v>
      </c>
    </row>
    <row r="584" spans="1:22" x14ac:dyDescent="0.25">
      <c r="A584" t="s">
        <v>1090</v>
      </c>
      <c r="B584" t="s">
        <v>1091</v>
      </c>
      <c r="D584">
        <v>6.2616819503886938E-3</v>
      </c>
      <c r="E584">
        <v>5.6457835406590511E-3</v>
      </c>
      <c r="F584">
        <v>4.7116471918582734E-3</v>
      </c>
      <c r="G584">
        <v>0</v>
      </c>
      <c r="H584">
        <v>1.572935443583524E-3</v>
      </c>
      <c r="I584">
        <v>2.2054120812473811E-3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1.102317070482154E-2</v>
      </c>
      <c r="Q584">
        <v>1.130766911247361E-2</v>
      </c>
      <c r="R584">
        <v>1.1636354487387141E-2</v>
      </c>
      <c r="S584">
        <v>6.269749711591513E-3</v>
      </c>
      <c r="T584">
        <v>6.8898346752852236E-3</v>
      </c>
      <c r="U584">
        <v>8.4593886681789132E-3</v>
      </c>
      <c r="V584" s="2">
        <f t="shared" si="9"/>
        <v>4.2213126426374923E-3</v>
      </c>
    </row>
    <row r="585" spans="1:22" x14ac:dyDescent="0.25">
      <c r="A585" t="s">
        <v>1092</v>
      </c>
      <c r="B585" t="s">
        <v>1093</v>
      </c>
      <c r="C585" t="s">
        <v>1094</v>
      </c>
      <c r="D585">
        <v>1.2523363900777389E-3</v>
      </c>
      <c r="E585">
        <v>0</v>
      </c>
      <c r="F585">
        <v>3.1410981279055158E-4</v>
      </c>
      <c r="G585">
        <v>1.2562616793078E-3</v>
      </c>
      <c r="H585">
        <v>1.25834835486682E-3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9.4484320327041724E-3</v>
      </c>
      <c r="Q585">
        <v>4.3974268770730716E-3</v>
      </c>
      <c r="R585">
        <v>8.1768977478936626E-3</v>
      </c>
      <c r="S585">
        <v>1.567437427897878E-3</v>
      </c>
      <c r="T585">
        <v>0</v>
      </c>
      <c r="U585">
        <v>9.3993207424210138E-4</v>
      </c>
      <c r="V585" s="2">
        <f t="shared" si="9"/>
        <v>1.5895101331585444E-3</v>
      </c>
    </row>
    <row r="586" spans="1:22" x14ac:dyDescent="0.25">
      <c r="A586" t="s">
        <v>1095</v>
      </c>
      <c r="B586" t="s">
        <v>1096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1.102706040623691E-2</v>
      </c>
      <c r="J586">
        <v>0</v>
      </c>
      <c r="K586">
        <v>0</v>
      </c>
      <c r="L586">
        <v>0</v>
      </c>
      <c r="M586">
        <v>7.6437502786783958E-3</v>
      </c>
      <c r="N586">
        <v>5.7250451642451849E-3</v>
      </c>
      <c r="O586">
        <v>0</v>
      </c>
      <c r="P586">
        <v>3.4644250786581969E-3</v>
      </c>
      <c r="Q586">
        <v>0</v>
      </c>
      <c r="R586">
        <v>0</v>
      </c>
      <c r="S586">
        <v>0</v>
      </c>
      <c r="T586">
        <v>0</v>
      </c>
      <c r="U586">
        <v>0</v>
      </c>
      <c r="V586" s="2">
        <f t="shared" si="9"/>
        <v>1.5477933848788161E-3</v>
      </c>
    </row>
    <row r="587" spans="1:22" x14ac:dyDescent="0.25">
      <c r="A587" t="s">
        <v>1097</v>
      </c>
      <c r="B587" t="s">
        <v>1096</v>
      </c>
      <c r="D587">
        <v>0</v>
      </c>
      <c r="E587">
        <v>0</v>
      </c>
      <c r="F587">
        <v>6.9104158813921351E-3</v>
      </c>
      <c r="G587">
        <v>3.140654198269499E-3</v>
      </c>
      <c r="H587">
        <v>4.4042192420338687E-3</v>
      </c>
      <c r="I587">
        <v>0</v>
      </c>
      <c r="J587">
        <v>6.6111539611830817E-3</v>
      </c>
      <c r="K587">
        <v>8.7898289122586726E-3</v>
      </c>
      <c r="L587">
        <v>7.6093366560770056E-3</v>
      </c>
      <c r="M587">
        <v>2.0383334076475721E-2</v>
      </c>
      <c r="N587">
        <v>6.0431032289254734E-3</v>
      </c>
      <c r="O587">
        <v>7.3319625751127691E-3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 s="2">
        <f t="shared" si="9"/>
        <v>3.9568893739849011E-3</v>
      </c>
    </row>
    <row r="588" spans="1:22" x14ac:dyDescent="0.25">
      <c r="A588" t="s">
        <v>1098</v>
      </c>
      <c r="B588" t="s">
        <v>1096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1.007413936942184E-2</v>
      </c>
      <c r="K588">
        <v>6.9062941453460992E-3</v>
      </c>
      <c r="L588">
        <v>8.8775594320898415E-3</v>
      </c>
      <c r="M588">
        <v>4.7773439241739976E-3</v>
      </c>
      <c r="N588">
        <v>2.544464517442304E-3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 s="2">
        <f t="shared" si="9"/>
        <v>1.8433222993596713E-3</v>
      </c>
    </row>
    <row r="589" spans="1:22" x14ac:dyDescent="0.25">
      <c r="A589" t="s">
        <v>1099</v>
      </c>
      <c r="B589" t="s">
        <v>1096</v>
      </c>
      <c r="D589">
        <v>8.1401865355053022E-3</v>
      </c>
      <c r="E589">
        <v>0</v>
      </c>
      <c r="F589">
        <v>0</v>
      </c>
      <c r="G589">
        <v>0</v>
      </c>
      <c r="H589">
        <v>0</v>
      </c>
      <c r="I589">
        <v>7.8764717187406463E-3</v>
      </c>
      <c r="J589">
        <v>1.25926742117773E-2</v>
      </c>
      <c r="K589">
        <v>1.4754355674148491E-2</v>
      </c>
      <c r="L589">
        <v>3.0437346624308029E-2</v>
      </c>
      <c r="M589">
        <v>1.560599015230172E-2</v>
      </c>
      <c r="N589">
        <v>4.1347548408437441E-2</v>
      </c>
      <c r="O589">
        <v>4.4948118395256538E-2</v>
      </c>
      <c r="P589">
        <v>0</v>
      </c>
      <c r="Q589">
        <v>0</v>
      </c>
      <c r="R589">
        <v>8.4913938151203426E-3</v>
      </c>
      <c r="S589">
        <v>0</v>
      </c>
      <c r="T589">
        <v>0</v>
      </c>
      <c r="U589">
        <v>0</v>
      </c>
      <c r="V589" s="2">
        <f t="shared" si="9"/>
        <v>1.0233004751977545E-2</v>
      </c>
    </row>
    <row r="590" spans="1:22" x14ac:dyDescent="0.25">
      <c r="A590" t="s">
        <v>1100</v>
      </c>
      <c r="B590" t="s">
        <v>1096</v>
      </c>
      <c r="D590">
        <v>0</v>
      </c>
      <c r="E590">
        <v>5.3321288995113259E-3</v>
      </c>
      <c r="F590">
        <v>0</v>
      </c>
      <c r="G590">
        <v>4.0828504577503496E-3</v>
      </c>
      <c r="H590">
        <v>0</v>
      </c>
      <c r="I590">
        <v>5.0409418999940144E-3</v>
      </c>
      <c r="J590">
        <v>1.290749106707173E-2</v>
      </c>
      <c r="K590">
        <v>1.5696123057604771E-2</v>
      </c>
      <c r="L590">
        <v>1.014578220810267E-2</v>
      </c>
      <c r="M590">
        <v>4.044817855800651E-2</v>
      </c>
      <c r="N590">
        <v>2.1309890333579301E-2</v>
      </c>
      <c r="O590">
        <v>3.1878098152664222E-2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 s="2">
        <f t="shared" si="9"/>
        <v>8.1578602574602713E-3</v>
      </c>
    </row>
    <row r="591" spans="1:22" x14ac:dyDescent="0.25">
      <c r="A591" t="s">
        <v>1101</v>
      </c>
      <c r="B591" t="s">
        <v>1096</v>
      </c>
      <c r="C591" t="s">
        <v>1102</v>
      </c>
      <c r="D591">
        <v>0</v>
      </c>
      <c r="E591">
        <v>0</v>
      </c>
      <c r="F591">
        <v>0</v>
      </c>
      <c r="G591">
        <v>0</v>
      </c>
      <c r="H591">
        <v>4.7188063307505726E-3</v>
      </c>
      <c r="I591">
        <v>0</v>
      </c>
      <c r="J591">
        <v>5.6667033952997846E-3</v>
      </c>
      <c r="K591">
        <v>0</v>
      </c>
      <c r="L591">
        <v>3.8046683280385028E-3</v>
      </c>
      <c r="M591">
        <v>9.2361982534030617E-3</v>
      </c>
      <c r="N591">
        <v>1.3358438716572101E-2</v>
      </c>
      <c r="O591">
        <v>1.498270613175218E-2</v>
      </c>
      <c r="P591">
        <v>3.7793728130816689E-3</v>
      </c>
      <c r="Q591">
        <v>0</v>
      </c>
      <c r="R591">
        <v>0</v>
      </c>
      <c r="S591">
        <v>0</v>
      </c>
      <c r="T591">
        <v>0</v>
      </c>
      <c r="U591">
        <v>0</v>
      </c>
      <c r="V591" s="2">
        <f t="shared" si="9"/>
        <v>3.0859385538276594E-3</v>
      </c>
    </row>
    <row r="592" spans="1:22" x14ac:dyDescent="0.25">
      <c r="A592" t="s">
        <v>1103</v>
      </c>
      <c r="B592" t="s">
        <v>1096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5.3560007687436396E-3</v>
      </c>
      <c r="J592">
        <v>4.0926191188276218E-3</v>
      </c>
      <c r="K592">
        <v>7.8480615288023855E-3</v>
      </c>
      <c r="L592">
        <v>5.0728911040513374E-3</v>
      </c>
      <c r="M592">
        <v>1.273958379779733E-2</v>
      </c>
      <c r="N592">
        <v>2.0037658074858151E-2</v>
      </c>
      <c r="O592">
        <v>1.115733435343247E-2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 s="2">
        <f t="shared" si="9"/>
        <v>3.6835638192507184E-3</v>
      </c>
    </row>
    <row r="593" spans="1:22" x14ac:dyDescent="0.25">
      <c r="A593" t="s">
        <v>1104</v>
      </c>
      <c r="B593" t="s">
        <v>1096</v>
      </c>
      <c r="D593">
        <v>0</v>
      </c>
      <c r="E593">
        <v>0</v>
      </c>
      <c r="F593">
        <v>0</v>
      </c>
      <c r="G593">
        <v>1.0992289693943251E-2</v>
      </c>
      <c r="H593">
        <v>1.1954309371234789E-2</v>
      </c>
      <c r="I593">
        <v>6.616236243742143E-3</v>
      </c>
      <c r="J593">
        <v>5.981520250594217E-3</v>
      </c>
      <c r="K593">
        <v>2.8253021503688589E-3</v>
      </c>
      <c r="L593">
        <v>1.9023341640192521E-3</v>
      </c>
      <c r="M593">
        <v>2.5479167595594651E-3</v>
      </c>
      <c r="N593">
        <v>1.59029032340144E-3</v>
      </c>
      <c r="O593">
        <v>4.1441527598463472E-3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1.5665534570701691E-3</v>
      </c>
      <c r="V593" s="2">
        <f t="shared" si="9"/>
        <v>2.7844947318766636E-3</v>
      </c>
    </row>
    <row r="594" spans="1:22" x14ac:dyDescent="0.25">
      <c r="A594" t="s">
        <v>1105</v>
      </c>
      <c r="B594" t="s">
        <v>1096</v>
      </c>
      <c r="D594">
        <v>0</v>
      </c>
      <c r="E594">
        <v>0</v>
      </c>
      <c r="F594">
        <v>0</v>
      </c>
      <c r="G594">
        <v>5.9672429767120491E-3</v>
      </c>
      <c r="H594">
        <v>1.25834835486682E-3</v>
      </c>
      <c r="I594">
        <v>0</v>
      </c>
      <c r="J594">
        <v>1.5740842764721619E-3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2.5078998846366049E-3</v>
      </c>
      <c r="T594">
        <v>0</v>
      </c>
      <c r="U594">
        <v>0</v>
      </c>
      <c r="V594" s="2">
        <f t="shared" si="9"/>
        <v>6.2819863848264648E-4</v>
      </c>
    </row>
    <row r="595" spans="1:22" x14ac:dyDescent="0.25">
      <c r="A595" t="s">
        <v>1106</v>
      </c>
      <c r="B595" t="s">
        <v>1107</v>
      </c>
      <c r="C595" t="s">
        <v>1108</v>
      </c>
      <c r="D595">
        <v>0</v>
      </c>
      <c r="E595">
        <v>0</v>
      </c>
      <c r="F595">
        <v>0</v>
      </c>
      <c r="G595">
        <v>0</v>
      </c>
      <c r="H595">
        <v>2.2021096210169339E-3</v>
      </c>
      <c r="I595">
        <v>0</v>
      </c>
      <c r="J595">
        <v>0</v>
      </c>
      <c r="K595">
        <v>4.0809919949772403E-3</v>
      </c>
      <c r="L595">
        <v>0</v>
      </c>
      <c r="M595">
        <v>1.242109420285239E-2</v>
      </c>
      <c r="N595">
        <v>1.304038065189181E-2</v>
      </c>
      <c r="O595">
        <v>8.6070865012193368E-3</v>
      </c>
      <c r="P595">
        <v>0</v>
      </c>
      <c r="Q595">
        <v>0</v>
      </c>
      <c r="R595">
        <v>3.144960672266793E-3</v>
      </c>
      <c r="S595">
        <v>0</v>
      </c>
      <c r="T595">
        <v>6.2634860684411119E-4</v>
      </c>
      <c r="U595">
        <v>0</v>
      </c>
      <c r="V595" s="2">
        <f t="shared" si="9"/>
        <v>2.4512762361704786E-3</v>
      </c>
    </row>
    <row r="596" spans="1:22" x14ac:dyDescent="0.25">
      <c r="A596" t="s">
        <v>1109</v>
      </c>
      <c r="B596" t="s">
        <v>1110</v>
      </c>
      <c r="C596" t="s">
        <v>1111</v>
      </c>
      <c r="D596">
        <v>1.377570029085513E-2</v>
      </c>
      <c r="E596">
        <v>2.5406025932965731E-2</v>
      </c>
      <c r="F596">
        <v>1.9474808393014201E-2</v>
      </c>
      <c r="G596">
        <v>2.4497102746502099E-2</v>
      </c>
      <c r="H596">
        <v>2.3908618742469571E-2</v>
      </c>
      <c r="I596">
        <v>2.299929741872269E-2</v>
      </c>
      <c r="J596">
        <v>5.0370696847109198E-3</v>
      </c>
      <c r="K596">
        <v>1.2870820907235909E-2</v>
      </c>
      <c r="L596">
        <v>5.0728911040513374E-3</v>
      </c>
      <c r="M596">
        <v>1.5924479747246661E-3</v>
      </c>
      <c r="N596">
        <v>0</v>
      </c>
      <c r="O596">
        <v>3.8253717783197048E-3</v>
      </c>
      <c r="P596">
        <v>3.747878039639322E-2</v>
      </c>
      <c r="Q596">
        <v>4.3660166850939791E-2</v>
      </c>
      <c r="R596">
        <v>5.6609292100802282E-2</v>
      </c>
      <c r="S596">
        <v>3.6364548327230767E-2</v>
      </c>
      <c r="T596">
        <v>3.4135999073004061E-2</v>
      </c>
      <c r="U596">
        <v>2.8197962227263038E-2</v>
      </c>
      <c r="V596" s="2">
        <f t="shared" si="9"/>
        <v>2.1939272441622509E-2</v>
      </c>
    </row>
    <row r="597" spans="1:22" x14ac:dyDescent="0.25">
      <c r="A597" t="s">
        <v>1112</v>
      </c>
      <c r="B597" t="s">
        <v>1110</v>
      </c>
      <c r="C597" t="s">
        <v>1113</v>
      </c>
      <c r="D597">
        <v>1.878504585116608E-3</v>
      </c>
      <c r="E597">
        <v>0</v>
      </c>
      <c r="F597">
        <v>1.2564392511622061E-3</v>
      </c>
      <c r="G597">
        <v>9.4219625948084986E-4</v>
      </c>
      <c r="H597">
        <v>2.5166967097336392E-3</v>
      </c>
      <c r="I597">
        <v>0</v>
      </c>
      <c r="J597">
        <v>2.5185348423554599E-3</v>
      </c>
      <c r="K597">
        <v>0</v>
      </c>
      <c r="L597">
        <v>0</v>
      </c>
      <c r="M597">
        <v>3.1848959494493309E-3</v>
      </c>
      <c r="N597">
        <v>0</v>
      </c>
      <c r="O597">
        <v>5.4192766859529158E-3</v>
      </c>
      <c r="P597">
        <v>1.8896864065408351E-3</v>
      </c>
      <c r="Q597">
        <v>0</v>
      </c>
      <c r="R597">
        <v>0</v>
      </c>
      <c r="S597">
        <v>0</v>
      </c>
      <c r="T597">
        <v>9.3952291026616684E-4</v>
      </c>
      <c r="U597">
        <v>1.253242765656135E-3</v>
      </c>
      <c r="V597" s="2">
        <f t="shared" si="9"/>
        <v>1.2110553536507857E-3</v>
      </c>
    </row>
    <row r="598" spans="1:22" x14ac:dyDescent="0.25">
      <c r="A598" t="s">
        <v>1114</v>
      </c>
      <c r="B598" t="s">
        <v>1110</v>
      </c>
      <c r="C598" t="s">
        <v>1113</v>
      </c>
      <c r="D598">
        <v>0</v>
      </c>
      <c r="E598">
        <v>4.0775103349204259E-3</v>
      </c>
      <c r="F598">
        <v>0</v>
      </c>
      <c r="G598">
        <v>0</v>
      </c>
      <c r="H598">
        <v>0</v>
      </c>
      <c r="I598">
        <v>2.2054120812473811E-3</v>
      </c>
      <c r="J598">
        <v>0</v>
      </c>
      <c r="K598">
        <v>0</v>
      </c>
      <c r="L598">
        <v>0</v>
      </c>
      <c r="M598">
        <v>0</v>
      </c>
      <c r="N598">
        <v>1.59029032340144E-3</v>
      </c>
      <c r="O598">
        <v>0</v>
      </c>
      <c r="P598">
        <v>0</v>
      </c>
      <c r="Q598">
        <v>2.51281535832747E-3</v>
      </c>
      <c r="R598">
        <v>0</v>
      </c>
      <c r="S598">
        <v>0</v>
      </c>
      <c r="T598">
        <v>0</v>
      </c>
      <c r="U598">
        <v>0</v>
      </c>
      <c r="V598" s="2">
        <f t="shared" si="9"/>
        <v>5.7700156099426206E-4</v>
      </c>
    </row>
    <row r="599" spans="1:22" x14ac:dyDescent="0.25">
      <c r="A599" t="s">
        <v>1115</v>
      </c>
      <c r="B599" t="s">
        <v>1110</v>
      </c>
      <c r="C599" t="s">
        <v>1116</v>
      </c>
      <c r="D599">
        <v>1.314953209581626E-2</v>
      </c>
      <c r="E599">
        <v>7.8413660286931267E-3</v>
      </c>
      <c r="F599">
        <v>1.256439251162206E-2</v>
      </c>
      <c r="G599">
        <v>2.8265887784425501E-3</v>
      </c>
      <c r="H599">
        <v>5.3479805081839832E-3</v>
      </c>
      <c r="I599">
        <v>1.039694266873765E-2</v>
      </c>
      <c r="J599">
        <v>5.0370696847109198E-3</v>
      </c>
      <c r="K599">
        <v>9.4176738345628629E-4</v>
      </c>
      <c r="L599">
        <v>1.5852784700160431E-3</v>
      </c>
      <c r="M599">
        <v>6.2105471014261962E-2</v>
      </c>
      <c r="N599">
        <v>4.7072593572682633E-2</v>
      </c>
      <c r="O599">
        <v>7.363840673265433E-2</v>
      </c>
      <c r="P599">
        <v>9.4484320327041724E-3</v>
      </c>
      <c r="Q599">
        <v>5.3397326364458741E-3</v>
      </c>
      <c r="R599">
        <v>5.6609292100802278E-3</v>
      </c>
      <c r="S599">
        <v>3.134874855795756E-3</v>
      </c>
      <c r="T599">
        <v>8.7688804958175569E-3</v>
      </c>
      <c r="U599">
        <v>4.3863496797964738E-3</v>
      </c>
      <c r="V599" s="2">
        <f t="shared" si="9"/>
        <v>1.5513699353328768E-2</v>
      </c>
    </row>
    <row r="600" spans="1:22" x14ac:dyDescent="0.25">
      <c r="A600" t="s">
        <v>1117</v>
      </c>
      <c r="B600" t="s">
        <v>1110</v>
      </c>
      <c r="C600" t="s">
        <v>1118</v>
      </c>
      <c r="D600">
        <v>0</v>
      </c>
      <c r="E600">
        <v>2.822891770329526E-3</v>
      </c>
      <c r="F600">
        <v>9.4232943837165473E-4</v>
      </c>
      <c r="G600">
        <v>1.5703270991347499E-3</v>
      </c>
      <c r="H600">
        <v>4.0896321533171638E-3</v>
      </c>
      <c r="I600">
        <v>2.8355298187466328E-3</v>
      </c>
      <c r="J600">
        <v>1.8889011317665949E-3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6.2820383958186749E-3</v>
      </c>
      <c r="R600">
        <v>2.2014724705867548E-3</v>
      </c>
      <c r="S600">
        <v>1.880924913477454E-3</v>
      </c>
      <c r="T600">
        <v>9.3952291026616684E-4</v>
      </c>
      <c r="U600">
        <v>3.4464176055543721E-3</v>
      </c>
      <c r="V600" s="2">
        <f t="shared" si="9"/>
        <v>1.6055548726316522E-3</v>
      </c>
    </row>
    <row r="601" spans="1:22" x14ac:dyDescent="0.25">
      <c r="A601" t="s">
        <v>1119</v>
      </c>
      <c r="B601" t="s">
        <v>1110</v>
      </c>
      <c r="C601" t="s">
        <v>1120</v>
      </c>
      <c r="D601">
        <v>3.4439250727137821E-3</v>
      </c>
      <c r="E601">
        <v>1.5682732057386249E-3</v>
      </c>
      <c r="F601">
        <v>1.5705490639527581E-3</v>
      </c>
      <c r="G601">
        <v>7.8516354956737495E-3</v>
      </c>
      <c r="H601">
        <v>8.1792643066343276E-3</v>
      </c>
      <c r="I601">
        <v>6.3011773749925178E-3</v>
      </c>
      <c r="J601">
        <v>1.007413936942184E-2</v>
      </c>
      <c r="K601">
        <v>5.0227593784335266E-3</v>
      </c>
      <c r="L601">
        <v>7.6093366560770056E-3</v>
      </c>
      <c r="M601">
        <v>1.1465625418017589E-2</v>
      </c>
      <c r="N601">
        <v>1.0495916134449499E-2</v>
      </c>
      <c r="O601">
        <v>7.6507435566394114E-3</v>
      </c>
      <c r="P601">
        <v>9.4484320327041732E-4</v>
      </c>
      <c r="Q601">
        <v>1.884611518745602E-3</v>
      </c>
      <c r="R601">
        <v>3.144960672266793E-3</v>
      </c>
      <c r="S601">
        <v>7.2102121683302401E-3</v>
      </c>
      <c r="T601">
        <v>2.8185687307985012E-3</v>
      </c>
      <c r="U601">
        <v>3.1331069141403382E-3</v>
      </c>
      <c r="V601" s="2">
        <f t="shared" si="9"/>
        <v>5.5760915689053621E-3</v>
      </c>
    </row>
    <row r="602" spans="1:22" x14ac:dyDescent="0.25">
      <c r="A602" t="s">
        <v>1121</v>
      </c>
      <c r="B602" t="s">
        <v>1110</v>
      </c>
      <c r="C602" t="s">
        <v>1122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1.2602354749985029E-3</v>
      </c>
      <c r="J602">
        <v>0</v>
      </c>
      <c r="K602">
        <v>9.4176738345628629E-4</v>
      </c>
      <c r="L602">
        <v>0</v>
      </c>
      <c r="M602">
        <v>7.6437502786783958E-3</v>
      </c>
      <c r="N602">
        <v>6.361161293605761E-3</v>
      </c>
      <c r="O602">
        <v>1.020099140885255E-2</v>
      </c>
      <c r="P602">
        <v>3.149477344234724E-3</v>
      </c>
      <c r="Q602">
        <v>0</v>
      </c>
      <c r="R602">
        <v>0</v>
      </c>
      <c r="S602">
        <v>0</v>
      </c>
      <c r="T602">
        <v>0</v>
      </c>
      <c r="U602">
        <v>0</v>
      </c>
      <c r="V602" s="2">
        <f t="shared" si="9"/>
        <v>1.6420768435459012E-3</v>
      </c>
    </row>
    <row r="603" spans="1:22" x14ac:dyDescent="0.25">
      <c r="A603" t="s">
        <v>1123</v>
      </c>
      <c r="B603" t="s">
        <v>1110</v>
      </c>
      <c r="C603" t="s">
        <v>1124</v>
      </c>
      <c r="D603">
        <v>0</v>
      </c>
      <c r="E603">
        <v>3.7638556937727012E-3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1.574738672117362E-3</v>
      </c>
      <c r="Q603">
        <v>2.8269172781184041E-3</v>
      </c>
      <c r="R603">
        <v>1.257984268906717E-3</v>
      </c>
      <c r="S603">
        <v>0</v>
      </c>
      <c r="T603">
        <v>0</v>
      </c>
      <c r="U603">
        <v>1.879864148484203E-3</v>
      </c>
      <c r="V603" s="2">
        <f t="shared" si="9"/>
        <v>6.279644478555215E-4</v>
      </c>
    </row>
    <row r="604" spans="1:22" x14ac:dyDescent="0.25">
      <c r="A604" t="s">
        <v>1125</v>
      </c>
      <c r="B604" t="s">
        <v>1110</v>
      </c>
      <c r="C604" t="s">
        <v>1126</v>
      </c>
      <c r="D604">
        <v>2.1915886826360431E-3</v>
      </c>
      <c r="E604">
        <v>0</v>
      </c>
      <c r="F604">
        <v>0</v>
      </c>
      <c r="G604">
        <v>0</v>
      </c>
      <c r="H604">
        <v>2.5166967097336392E-3</v>
      </c>
      <c r="I604">
        <v>0</v>
      </c>
      <c r="J604">
        <v>1.5740842764721619E-3</v>
      </c>
      <c r="K604">
        <v>1.569612305760477E-3</v>
      </c>
      <c r="L604">
        <v>6.3411138800641717E-4</v>
      </c>
      <c r="M604">
        <v>5.4143231140638638E-3</v>
      </c>
      <c r="N604">
        <v>8.5875677463677774E-3</v>
      </c>
      <c r="O604">
        <v>7.9695245381660538E-3</v>
      </c>
      <c r="P604">
        <v>2.2046341409643071E-3</v>
      </c>
      <c r="Q604">
        <v>0</v>
      </c>
      <c r="R604">
        <v>6.289921344533587E-4</v>
      </c>
      <c r="S604">
        <v>0</v>
      </c>
      <c r="T604">
        <v>1.2526972136882219E-3</v>
      </c>
      <c r="U604">
        <v>0</v>
      </c>
      <c r="V604" s="2">
        <f t="shared" si="9"/>
        <v>1.9191017916840179E-3</v>
      </c>
    </row>
    <row r="605" spans="1:22" x14ac:dyDescent="0.25">
      <c r="A605" t="s">
        <v>1127</v>
      </c>
      <c r="B605" t="s">
        <v>1128</v>
      </c>
      <c r="D605">
        <v>6.8252333259236769E-2</v>
      </c>
      <c r="E605">
        <v>7.4022495310863121E-2</v>
      </c>
      <c r="F605">
        <v>6.187963311973866E-2</v>
      </c>
      <c r="G605">
        <v>0.1099228969394325</v>
      </c>
      <c r="H605">
        <v>0.14062042865636709</v>
      </c>
      <c r="I605">
        <v>0.17674802536854009</v>
      </c>
      <c r="J605">
        <v>0.24209416172141859</v>
      </c>
      <c r="K605">
        <v>0.1120703186312981</v>
      </c>
      <c r="L605">
        <v>0.16708835073969089</v>
      </c>
      <c r="M605">
        <v>0.4853781426960781</v>
      </c>
      <c r="N605">
        <v>0.34795552276023511</v>
      </c>
      <c r="O605">
        <v>0.28658410239245119</v>
      </c>
      <c r="P605">
        <v>6.1099860478153648E-2</v>
      </c>
      <c r="Q605">
        <v>5.3083224444667808E-2</v>
      </c>
      <c r="R605">
        <v>5.4093323562988842E-2</v>
      </c>
      <c r="S605">
        <v>3.1348748557957558E-2</v>
      </c>
      <c r="T605">
        <v>4.4157576782509839E-2</v>
      </c>
      <c r="U605">
        <v>3.6030729512613893E-2</v>
      </c>
      <c r="V605" s="2">
        <f t="shared" si="9"/>
        <v>0.14180165971856903</v>
      </c>
    </row>
    <row r="606" spans="1:22" x14ac:dyDescent="0.25">
      <c r="A606" t="s">
        <v>1129</v>
      </c>
      <c r="B606" t="s">
        <v>1128</v>
      </c>
      <c r="D606">
        <v>3.9761680384968197E-2</v>
      </c>
      <c r="E606">
        <v>2.9797190909033881E-2</v>
      </c>
      <c r="F606">
        <v>2.512878502324413E-2</v>
      </c>
      <c r="G606">
        <v>5.0878598011965891E-2</v>
      </c>
      <c r="H606">
        <v>6.4490353186924504E-2</v>
      </c>
      <c r="I606">
        <v>6.7107539043670311E-2</v>
      </c>
      <c r="J606">
        <v>5.9815202505942168E-2</v>
      </c>
      <c r="K606">
        <v>3.9554230105164033E-2</v>
      </c>
      <c r="L606">
        <v>4.8826576876494117E-2</v>
      </c>
      <c r="M606">
        <v>7.9303909141288348E-2</v>
      </c>
      <c r="N606">
        <v>5.1525406478206658E-2</v>
      </c>
      <c r="O606">
        <v>7.0769377898914548E-2</v>
      </c>
      <c r="P606">
        <v>3.1809721176770722E-2</v>
      </c>
      <c r="Q606">
        <v>2.9839682380138711E-2</v>
      </c>
      <c r="R606">
        <v>2.7361157848721101E-2</v>
      </c>
      <c r="S606">
        <v>1.442042433666048E-2</v>
      </c>
      <c r="T606">
        <v>1.8164109598479229E-2</v>
      </c>
      <c r="U606">
        <v>2.7258030153020939E-2</v>
      </c>
      <c r="V606" s="2">
        <f t="shared" si="9"/>
        <v>4.3100665281089329E-2</v>
      </c>
    </row>
    <row r="607" spans="1:22" x14ac:dyDescent="0.25">
      <c r="A607" t="s">
        <v>1130</v>
      </c>
      <c r="B607" t="s">
        <v>1128</v>
      </c>
      <c r="C607" t="s">
        <v>1131</v>
      </c>
      <c r="D607">
        <v>7.2009342429469976E-3</v>
      </c>
      <c r="E607">
        <v>4.3911649760681511E-3</v>
      </c>
      <c r="F607">
        <v>6.2821962558110324E-3</v>
      </c>
      <c r="G607">
        <v>5.3391121370581496E-3</v>
      </c>
      <c r="H607">
        <v>6.6063288630508034E-3</v>
      </c>
      <c r="I607">
        <v>1.2602354749985029E-3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3.117982570792377E-2</v>
      </c>
      <c r="Q607">
        <v>2.9839682380138711E-2</v>
      </c>
      <c r="R607">
        <v>2.6103173579814381E-2</v>
      </c>
      <c r="S607">
        <v>2.0690174048251991E-2</v>
      </c>
      <c r="T607">
        <v>9.7084034060837248E-3</v>
      </c>
      <c r="U607">
        <v>1.5665534570701689E-2</v>
      </c>
      <c r="V607" s="2">
        <f t="shared" si="9"/>
        <v>9.1259314246026606E-3</v>
      </c>
    </row>
    <row r="608" spans="1:22" x14ac:dyDescent="0.25">
      <c r="A608" t="s">
        <v>1132</v>
      </c>
      <c r="B608" t="s">
        <v>1133</v>
      </c>
      <c r="C608" t="s">
        <v>1134</v>
      </c>
      <c r="D608">
        <v>3.4439250727137821E-3</v>
      </c>
      <c r="E608">
        <v>2.822891770329526E-3</v>
      </c>
      <c r="F608">
        <v>0</v>
      </c>
      <c r="G608">
        <v>5.6531775568850993E-3</v>
      </c>
      <c r="H608">
        <v>4.4042192420338687E-3</v>
      </c>
      <c r="I608">
        <v>0</v>
      </c>
      <c r="J608">
        <v>0</v>
      </c>
      <c r="K608">
        <v>0</v>
      </c>
      <c r="L608">
        <v>3.1705569400320859E-4</v>
      </c>
      <c r="M608">
        <v>0</v>
      </c>
      <c r="N608">
        <v>5.4069870995648974E-3</v>
      </c>
      <c r="O608">
        <v>0</v>
      </c>
      <c r="P608">
        <v>0</v>
      </c>
      <c r="Q608">
        <v>1.5705095989546689E-3</v>
      </c>
      <c r="R608">
        <v>0</v>
      </c>
      <c r="S608">
        <v>0</v>
      </c>
      <c r="T608">
        <v>0</v>
      </c>
      <c r="U608">
        <v>6.2662138282806759E-4</v>
      </c>
      <c r="V608" s="2">
        <f t="shared" si="9"/>
        <v>1.3469659676285065E-3</v>
      </c>
    </row>
    <row r="609" spans="1:22" x14ac:dyDescent="0.25">
      <c r="A609" t="s">
        <v>1135</v>
      </c>
      <c r="B609" t="s">
        <v>1133</v>
      </c>
      <c r="C609" t="s">
        <v>1136</v>
      </c>
      <c r="D609">
        <v>5.8233642138614851E-2</v>
      </c>
      <c r="E609">
        <v>6.837671177020406E-2</v>
      </c>
      <c r="F609">
        <v>4.3033044352305573E-2</v>
      </c>
      <c r="G609">
        <v>0.12217144831268351</v>
      </c>
      <c r="H609">
        <v>9.1544842816561126E-2</v>
      </c>
      <c r="I609">
        <v>9.8928484787382517E-2</v>
      </c>
      <c r="J609">
        <v>2.4240897857671299E-2</v>
      </c>
      <c r="K609">
        <v>1.067336367917125E-2</v>
      </c>
      <c r="L609">
        <v>1.5852784700160431E-2</v>
      </c>
      <c r="M609">
        <v>9.3635940913810348E-2</v>
      </c>
      <c r="N609">
        <v>9.5417419404086407E-2</v>
      </c>
      <c r="O609">
        <v>6.7900349065174767E-2</v>
      </c>
      <c r="P609">
        <v>2.866024383253599E-2</v>
      </c>
      <c r="Q609">
        <v>3.2980701578048048E-2</v>
      </c>
      <c r="R609">
        <v>4.340045727728175E-2</v>
      </c>
      <c r="S609">
        <v>3.6678035812810351E-2</v>
      </c>
      <c r="T609">
        <v>4.0086310838023123E-2</v>
      </c>
      <c r="U609">
        <v>4.2923564723722628E-2</v>
      </c>
      <c r="V609" s="2">
        <f t="shared" si="9"/>
        <v>5.6374346881124887E-2</v>
      </c>
    </row>
    <row r="610" spans="1:22" x14ac:dyDescent="0.25">
      <c r="A610" t="s">
        <v>1137</v>
      </c>
      <c r="B610" t="s">
        <v>1133</v>
      </c>
      <c r="C610" t="s">
        <v>1138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1.2602354749985029E-3</v>
      </c>
      <c r="J610">
        <v>9.1296888035385416E-3</v>
      </c>
      <c r="K610">
        <v>4.0809919949772403E-3</v>
      </c>
      <c r="L610">
        <v>7.6093366560770056E-3</v>
      </c>
      <c r="M610">
        <v>7.0067710887885297E-3</v>
      </c>
      <c r="N610">
        <v>3.8166967761634561E-3</v>
      </c>
      <c r="O610">
        <v>7.0131815935861267E-3</v>
      </c>
      <c r="P610">
        <v>9.4484320327041732E-4</v>
      </c>
      <c r="Q610">
        <v>0</v>
      </c>
      <c r="R610">
        <v>0</v>
      </c>
      <c r="S610">
        <v>1.567437427897878E-3</v>
      </c>
      <c r="T610">
        <v>0</v>
      </c>
      <c r="U610">
        <v>0</v>
      </c>
      <c r="V610" s="2">
        <f t="shared" si="9"/>
        <v>2.3571768344054275E-3</v>
      </c>
    </row>
    <row r="611" spans="1:22" x14ac:dyDescent="0.25">
      <c r="A611" t="s">
        <v>1139</v>
      </c>
      <c r="B611" t="s">
        <v>1133</v>
      </c>
      <c r="C611" t="s">
        <v>1138</v>
      </c>
      <c r="D611">
        <v>1.5341120778452301E-2</v>
      </c>
      <c r="E611">
        <v>1.7564659904272601E-2</v>
      </c>
      <c r="F611">
        <v>1.6333710265108679E-2</v>
      </c>
      <c r="G611">
        <v>3.9886308318022652E-2</v>
      </c>
      <c r="H611">
        <v>3.9637973178304822E-2</v>
      </c>
      <c r="I611">
        <v>3.497153443120847E-2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9.4230575937280132E-3</v>
      </c>
      <c r="R611">
        <v>1.0692866285707101E-2</v>
      </c>
      <c r="S611">
        <v>0</v>
      </c>
      <c r="T611">
        <v>1.0647926316349889E-2</v>
      </c>
      <c r="U611">
        <v>1.315904903938942E-2</v>
      </c>
      <c r="V611" s="2">
        <f t="shared" si="9"/>
        <v>1.153656700614133E-2</v>
      </c>
    </row>
    <row r="612" spans="1:22" x14ac:dyDescent="0.25">
      <c r="A612" t="s">
        <v>1140</v>
      </c>
      <c r="B612" t="s">
        <v>1133</v>
      </c>
      <c r="C612" t="s">
        <v>1141</v>
      </c>
      <c r="D612">
        <v>7.827102437985867E-3</v>
      </c>
      <c r="E612">
        <v>1.4114458851647631E-2</v>
      </c>
      <c r="F612">
        <v>9.4232943837165468E-3</v>
      </c>
      <c r="G612">
        <v>1.00500934344624E-2</v>
      </c>
      <c r="H612">
        <v>1.415641899225172E-2</v>
      </c>
      <c r="I612">
        <v>1.2602354749985041E-2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5.0391637507755591E-3</v>
      </c>
      <c r="Q612">
        <v>3.4551211177002712E-3</v>
      </c>
      <c r="R612">
        <v>1.289433875629385E-2</v>
      </c>
      <c r="S612">
        <v>1.316647439434218E-2</v>
      </c>
      <c r="T612">
        <v>5.6371374615970006E-3</v>
      </c>
      <c r="U612">
        <v>1.0339252816663119E-2</v>
      </c>
      <c r="V612" s="2">
        <f t="shared" si="9"/>
        <v>6.5947339526345097E-3</v>
      </c>
    </row>
    <row r="613" spans="1:22" x14ac:dyDescent="0.25">
      <c r="A613" t="s">
        <v>1142</v>
      </c>
      <c r="B613" t="s">
        <v>1133</v>
      </c>
      <c r="C613" t="s">
        <v>1143</v>
      </c>
      <c r="D613">
        <v>2.1602802728840999E-2</v>
      </c>
      <c r="E613">
        <v>2.0073897033454399E-2</v>
      </c>
      <c r="F613">
        <v>1.6019600452318129E-2</v>
      </c>
      <c r="G613">
        <v>3.2348738242175837E-2</v>
      </c>
      <c r="H613">
        <v>2.54815541860531E-2</v>
      </c>
      <c r="I613">
        <v>2.6464944974968568E-2</v>
      </c>
      <c r="J613">
        <v>7.5556045270663789E-3</v>
      </c>
      <c r="K613">
        <v>7.2202166064981952E-3</v>
      </c>
      <c r="L613">
        <v>4.4387797160449207E-3</v>
      </c>
      <c r="M613">
        <v>1.8790886101751059E-2</v>
      </c>
      <c r="N613">
        <v>1.6539019363374981E-2</v>
      </c>
      <c r="O613">
        <v>9.2446484642726215E-3</v>
      </c>
      <c r="P613">
        <v>1.007832750155112E-2</v>
      </c>
      <c r="Q613">
        <v>1.6019197909337621E-2</v>
      </c>
      <c r="R613">
        <v>9.1203859495737009E-3</v>
      </c>
      <c r="S613">
        <v>1.7241811706876661E-2</v>
      </c>
      <c r="T613">
        <v>1.190062353003811E-2</v>
      </c>
      <c r="U613">
        <v>2.7258030153020939E-2</v>
      </c>
      <c r="V613" s="2">
        <f t="shared" si="9"/>
        <v>1.6522170508178738E-2</v>
      </c>
    </row>
    <row r="614" spans="1:22" x14ac:dyDescent="0.25">
      <c r="A614" t="s">
        <v>1144</v>
      </c>
      <c r="B614" t="s">
        <v>1133</v>
      </c>
      <c r="D614">
        <v>1.2836447998296819E-2</v>
      </c>
      <c r="E614">
        <v>2.195582488034075E-2</v>
      </c>
      <c r="F614">
        <v>7.224525694182686E-3</v>
      </c>
      <c r="G614">
        <v>3.3604999921483643E-2</v>
      </c>
      <c r="H614">
        <v>3.3346231403970722E-2</v>
      </c>
      <c r="I614">
        <v>2.583482723746932E-2</v>
      </c>
      <c r="J614">
        <v>8.1852382376552436E-3</v>
      </c>
      <c r="K614">
        <v>8.1619839899544806E-3</v>
      </c>
      <c r="L614">
        <v>3.8046683280385028E-3</v>
      </c>
      <c r="M614">
        <v>2.133880286131052E-2</v>
      </c>
      <c r="N614">
        <v>2.0037658074858151E-2</v>
      </c>
      <c r="O614">
        <v>1.944563987312517E-2</v>
      </c>
      <c r="P614">
        <v>0</v>
      </c>
      <c r="Q614">
        <v>0</v>
      </c>
      <c r="R614">
        <v>4.7174410084001896E-3</v>
      </c>
      <c r="S614">
        <v>0</v>
      </c>
      <c r="T614">
        <v>0</v>
      </c>
      <c r="U614">
        <v>8.4593886681789132E-3</v>
      </c>
      <c r="V614" s="2">
        <f t="shared" si="9"/>
        <v>1.271964878762584E-2</v>
      </c>
    </row>
    <row r="615" spans="1:22" x14ac:dyDescent="0.25">
      <c r="A615" t="s">
        <v>1145</v>
      </c>
      <c r="B615" t="s">
        <v>1146</v>
      </c>
      <c r="D615">
        <v>1.158411160821908E-2</v>
      </c>
      <c r="E615">
        <v>1.38008042104999E-2</v>
      </c>
      <c r="F615">
        <v>1.1622063073250409E-2</v>
      </c>
      <c r="G615">
        <v>3.4547196180964503E-2</v>
      </c>
      <c r="H615">
        <v>2.2964857476319461E-2</v>
      </c>
      <c r="I615">
        <v>2.8670357056215949E-2</v>
      </c>
      <c r="J615">
        <v>3.1481685529443251E-3</v>
      </c>
      <c r="K615">
        <v>3.45314707267305E-3</v>
      </c>
      <c r="L615">
        <v>0</v>
      </c>
      <c r="M615">
        <v>5.7328127090087956E-3</v>
      </c>
      <c r="N615">
        <v>6.3611612936057612E-4</v>
      </c>
      <c r="O615">
        <v>3.187809815266421E-3</v>
      </c>
      <c r="P615">
        <v>1.2912857111362371E-2</v>
      </c>
      <c r="Q615">
        <v>2.198713438536536E-2</v>
      </c>
      <c r="R615">
        <v>1.1007362352933781E-2</v>
      </c>
      <c r="S615">
        <v>1.128554948086472E-2</v>
      </c>
      <c r="T615">
        <v>5.6371374615970006E-3</v>
      </c>
      <c r="U615">
        <v>1.065256350807715E-2</v>
      </c>
      <c r="V615" s="2">
        <f t="shared" si="9"/>
        <v>1.1823891565829046E-2</v>
      </c>
    </row>
    <row r="616" spans="1:22" x14ac:dyDescent="0.25">
      <c r="A616" t="s">
        <v>1147</v>
      </c>
      <c r="B616" t="s">
        <v>1146</v>
      </c>
      <c r="D616">
        <v>0</v>
      </c>
      <c r="E616">
        <v>0</v>
      </c>
      <c r="F616">
        <v>0</v>
      </c>
      <c r="G616">
        <v>2.8265887784425501E-3</v>
      </c>
      <c r="H616">
        <v>0</v>
      </c>
      <c r="I616">
        <v>3.4656475562458849E-3</v>
      </c>
      <c r="J616">
        <v>0</v>
      </c>
      <c r="K616">
        <v>6.2784492230419083E-4</v>
      </c>
      <c r="L616">
        <v>0</v>
      </c>
      <c r="M616">
        <v>0</v>
      </c>
      <c r="N616">
        <v>1.59029032340144E-3</v>
      </c>
      <c r="O616">
        <v>0</v>
      </c>
      <c r="P616">
        <v>0</v>
      </c>
      <c r="Q616">
        <v>0</v>
      </c>
      <c r="R616">
        <v>2.2014724705867548E-3</v>
      </c>
      <c r="S616">
        <v>0</v>
      </c>
      <c r="T616">
        <v>0</v>
      </c>
      <c r="U616">
        <v>0</v>
      </c>
      <c r="V616" s="2">
        <f t="shared" si="9"/>
        <v>5.9510244727671222E-4</v>
      </c>
    </row>
    <row r="617" spans="1:22" x14ac:dyDescent="0.25">
      <c r="A617" t="s">
        <v>1148</v>
      </c>
      <c r="B617" t="s">
        <v>1149</v>
      </c>
      <c r="C617" t="s">
        <v>1150</v>
      </c>
      <c r="D617">
        <v>9.4551397450869282E-2</v>
      </c>
      <c r="E617">
        <v>0.13079398535860129</v>
      </c>
      <c r="F617">
        <v>7.098881769066466E-2</v>
      </c>
      <c r="G617">
        <v>0.15703270991347501</v>
      </c>
      <c r="H617">
        <v>0.1267785967528321</v>
      </c>
      <c r="I617">
        <v>0.14996802152482189</v>
      </c>
      <c r="J617">
        <v>4.124100804357065E-2</v>
      </c>
      <c r="K617">
        <v>3.7042850415947258E-2</v>
      </c>
      <c r="L617">
        <v>4.78754097944845E-2</v>
      </c>
      <c r="M617">
        <v>0.1057385455217178</v>
      </c>
      <c r="N617">
        <v>0.1151370194142643</v>
      </c>
      <c r="O617">
        <v>0.1039225999776853</v>
      </c>
      <c r="P617">
        <v>7.7792090402597686E-2</v>
      </c>
      <c r="Q617">
        <v>8.4179314503970246E-2</v>
      </c>
      <c r="R617">
        <v>0.1223389701511783</v>
      </c>
      <c r="S617">
        <v>0.1062722576114762</v>
      </c>
      <c r="T617">
        <v>9.3325942419772573E-2</v>
      </c>
      <c r="U617">
        <v>0.1193713734287469</v>
      </c>
      <c r="V617" s="2">
        <f t="shared" si="9"/>
        <v>9.9130606132037558E-2</v>
      </c>
    </row>
    <row r="618" spans="1:22" x14ac:dyDescent="0.25">
      <c r="A618" t="s">
        <v>1151</v>
      </c>
      <c r="B618" t="s">
        <v>1149</v>
      </c>
      <c r="C618" t="s">
        <v>1150</v>
      </c>
      <c r="D618">
        <v>8.6411210915363981E-2</v>
      </c>
      <c r="E618">
        <v>7.1513258181681319E-2</v>
      </c>
      <c r="F618">
        <v>7.7585123759266239E-2</v>
      </c>
      <c r="G618">
        <v>8.0714812895526136E-2</v>
      </c>
      <c r="H618">
        <v>6.3232004832057681E-2</v>
      </c>
      <c r="I618">
        <v>6.9943068862416941E-2</v>
      </c>
      <c r="J618">
        <v>1.700011018589935E-2</v>
      </c>
      <c r="K618">
        <v>1.6637890441061062E-2</v>
      </c>
      <c r="L618">
        <v>1.49016176181508E-2</v>
      </c>
      <c r="M618">
        <v>0</v>
      </c>
      <c r="N618">
        <v>2.0673774204218721E-2</v>
      </c>
      <c r="O618">
        <v>1.6576611039385389E-2</v>
      </c>
      <c r="P618">
        <v>0.1196801390809195</v>
      </c>
      <c r="Q618">
        <v>0.1124484872851543</v>
      </c>
      <c r="R618">
        <v>0.1103881195965644</v>
      </c>
      <c r="S618">
        <v>0.11661734463560219</v>
      </c>
      <c r="T618">
        <v>7.9546273069202131E-2</v>
      </c>
      <c r="U618">
        <v>9.1486721892897874E-2</v>
      </c>
      <c r="V618" s="2">
        <f t="shared" si="9"/>
        <v>6.4742031583075982E-2</v>
      </c>
    </row>
    <row r="619" spans="1:22" x14ac:dyDescent="0.25">
      <c r="A619" t="s">
        <v>1152</v>
      </c>
      <c r="B619" t="s">
        <v>1153</v>
      </c>
      <c r="C619" t="s">
        <v>1154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5.0227593784335266E-3</v>
      </c>
      <c r="L619">
        <v>3.4876126340352941E-3</v>
      </c>
      <c r="M619">
        <v>7.3252606837334623E-3</v>
      </c>
      <c r="N619">
        <v>8.269509681687489E-3</v>
      </c>
      <c r="O619">
        <v>1.083855337190583E-2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 s="2">
        <f t="shared" si="9"/>
        <v>1.9413164305441999E-3</v>
      </c>
    </row>
    <row r="620" spans="1:22" x14ac:dyDescent="0.25">
      <c r="A620" t="s">
        <v>1155</v>
      </c>
      <c r="B620" t="s">
        <v>1153</v>
      </c>
      <c r="C620" t="s">
        <v>1156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2.5204709499970072E-3</v>
      </c>
      <c r="J620">
        <v>1.25926742117773E-2</v>
      </c>
      <c r="K620">
        <v>0</v>
      </c>
      <c r="L620">
        <v>0</v>
      </c>
      <c r="M620">
        <v>2.1657292456255459E-2</v>
      </c>
      <c r="N620">
        <v>1.876542581613699E-2</v>
      </c>
      <c r="O620">
        <v>2.1039544780758378E-2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 s="2">
        <f t="shared" si="9"/>
        <v>4.254189345273619E-3</v>
      </c>
    </row>
    <row r="621" spans="1:22" x14ac:dyDescent="0.25">
      <c r="A621" t="s">
        <v>1157</v>
      </c>
      <c r="B621" t="s">
        <v>1153</v>
      </c>
      <c r="C621" t="s">
        <v>1156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8.7898289122586726E-3</v>
      </c>
      <c r="L621">
        <v>6.0240581860609632E-3</v>
      </c>
      <c r="M621">
        <v>4.4588543292290641E-3</v>
      </c>
      <c r="N621">
        <v>2.544464517442304E-3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 s="2">
        <f t="shared" si="9"/>
        <v>1.2120669969439446E-3</v>
      </c>
    </row>
    <row r="622" spans="1:22" x14ac:dyDescent="0.25">
      <c r="A622" t="s">
        <v>1158</v>
      </c>
      <c r="B622" t="s">
        <v>1159</v>
      </c>
      <c r="D622">
        <v>0.90449995773364689</v>
      </c>
      <c r="E622">
        <v>0.87195990239067567</v>
      </c>
      <c r="F622">
        <v>0.88987309963563266</v>
      </c>
      <c r="G622">
        <v>0.99621551169108524</v>
      </c>
      <c r="H622">
        <v>1.087212978604932</v>
      </c>
      <c r="I622">
        <v>1.08600792057996</v>
      </c>
      <c r="J622">
        <v>0.40013222307922358</v>
      </c>
      <c r="K622">
        <v>0.21723434311725001</v>
      </c>
      <c r="L622">
        <v>0.17913646711181291</v>
      </c>
      <c r="M622">
        <v>0.45193673522686012</v>
      </c>
      <c r="N622">
        <v>0.39471005826823752</v>
      </c>
      <c r="O622">
        <v>0.38030571096128413</v>
      </c>
      <c r="P622">
        <v>0.52438797781508162</v>
      </c>
      <c r="Q622">
        <v>0.52266559453211381</v>
      </c>
      <c r="R622">
        <v>0.49690378621815329</v>
      </c>
      <c r="S622">
        <v>0.56427747404323625</v>
      </c>
      <c r="T622">
        <v>0.49951301395817871</v>
      </c>
      <c r="U622">
        <v>0.77137092226135129</v>
      </c>
      <c r="V622" s="2">
        <f t="shared" si="9"/>
        <v>0.62435242651270639</v>
      </c>
    </row>
    <row r="623" spans="1:22" x14ac:dyDescent="0.25">
      <c r="A623" t="s">
        <v>1160</v>
      </c>
      <c r="B623" t="s">
        <v>1159</v>
      </c>
      <c r="D623">
        <v>0.1612383102225089</v>
      </c>
      <c r="E623">
        <v>0.15212250095664659</v>
      </c>
      <c r="F623">
        <v>0.18469656992084429</v>
      </c>
      <c r="G623">
        <v>0.24308663494605931</v>
      </c>
      <c r="H623">
        <v>0.27463452844968339</v>
      </c>
      <c r="I623">
        <v>0.26401933201218653</v>
      </c>
      <c r="J623">
        <v>0.18196414236018199</v>
      </c>
      <c r="K623">
        <v>0.13718411552346571</v>
      </c>
      <c r="L623">
        <v>0.11255477137113901</v>
      </c>
      <c r="M623">
        <v>0.4369677242644483</v>
      </c>
      <c r="N623">
        <v>0.40107121956184322</v>
      </c>
      <c r="O623">
        <v>0.47083950971485039</v>
      </c>
      <c r="P623">
        <v>0.1152708707989909</v>
      </c>
      <c r="Q623">
        <v>8.3551110664388376E-2</v>
      </c>
      <c r="R623">
        <v>9.4348820168003805E-2</v>
      </c>
      <c r="S623">
        <v>0.1012564578422029</v>
      </c>
      <c r="T623">
        <v>8.8315153565019677E-2</v>
      </c>
      <c r="U623">
        <v>0.1315904903938942</v>
      </c>
      <c r="V623" s="2">
        <f t="shared" si="9"/>
        <v>0.20192845904090875</v>
      </c>
    </row>
    <row r="624" spans="1:22" x14ac:dyDescent="0.25">
      <c r="A624" t="s">
        <v>1161</v>
      </c>
      <c r="B624" t="s">
        <v>1159</v>
      </c>
      <c r="D624">
        <v>2.7238316484190821E-2</v>
      </c>
      <c r="E624">
        <v>2.697429913870435E-2</v>
      </c>
      <c r="F624">
        <v>3.2039200904636259E-2</v>
      </c>
      <c r="G624">
        <v>3.2662803662002797E-2</v>
      </c>
      <c r="H624">
        <v>3.932338608958811E-2</v>
      </c>
      <c r="I624">
        <v>3.276612234996109E-2</v>
      </c>
      <c r="J624">
        <v>1.9833461883549241E-2</v>
      </c>
      <c r="K624">
        <v>1.8521425207973629E-2</v>
      </c>
      <c r="L624">
        <v>1.077989359610909E-2</v>
      </c>
      <c r="M624">
        <v>0.15924479747246659</v>
      </c>
      <c r="N624">
        <v>0.1533039871758988</v>
      </c>
      <c r="O624">
        <v>0.15365243309584151</v>
      </c>
      <c r="P624">
        <v>1.007832750155112E-2</v>
      </c>
      <c r="Q624">
        <v>1.099356719268268E-2</v>
      </c>
      <c r="R624">
        <v>1.1007362352933781E-2</v>
      </c>
      <c r="S624">
        <v>1.316647439434218E-2</v>
      </c>
      <c r="T624">
        <v>0</v>
      </c>
      <c r="U624">
        <v>1.7232088027771861E-2</v>
      </c>
      <c r="V624" s="2">
        <f t="shared" si="9"/>
        <v>4.2712108140566883E-2</v>
      </c>
    </row>
    <row r="625" spans="1:22" x14ac:dyDescent="0.25">
      <c r="A625" t="s">
        <v>1162</v>
      </c>
      <c r="B625" t="s">
        <v>1159</v>
      </c>
      <c r="D625">
        <v>2.880373697178799E-2</v>
      </c>
      <c r="E625">
        <v>3.1679118755920228E-2</v>
      </c>
      <c r="F625">
        <v>3.8949616786028388E-2</v>
      </c>
      <c r="G625">
        <v>4.3655093355946042E-2</v>
      </c>
      <c r="H625">
        <v>3.3660818492687421E-2</v>
      </c>
      <c r="I625">
        <v>4.4108241624947621E-2</v>
      </c>
      <c r="J625">
        <v>3.0222418108265519E-2</v>
      </c>
      <c r="K625">
        <v>1.4754355674148491E-2</v>
      </c>
      <c r="L625">
        <v>1.331633914813476E-2</v>
      </c>
      <c r="M625">
        <v>1.4332031772521989E-2</v>
      </c>
      <c r="N625">
        <v>1.304038065189181E-2</v>
      </c>
      <c r="O625">
        <v>7.9695245381660538E-3</v>
      </c>
      <c r="P625">
        <v>3.4014355317735022E-2</v>
      </c>
      <c r="Q625">
        <v>2.51281535832747E-2</v>
      </c>
      <c r="R625">
        <v>3.176410278989461E-2</v>
      </c>
      <c r="S625">
        <v>1.7868786678035809E-2</v>
      </c>
      <c r="T625">
        <v>2.818568730798501E-2</v>
      </c>
      <c r="U625">
        <v>3.2271001215645481E-2</v>
      </c>
      <c r="V625" s="2">
        <f t="shared" si="9"/>
        <v>2.6873542376278717E-2</v>
      </c>
    </row>
    <row r="626" spans="1:22" x14ac:dyDescent="0.25">
      <c r="A626" t="s">
        <v>1163</v>
      </c>
      <c r="B626" t="s">
        <v>1159</v>
      </c>
      <c r="D626">
        <v>0</v>
      </c>
      <c r="E626">
        <v>5.6457835406590511E-3</v>
      </c>
      <c r="F626">
        <v>0</v>
      </c>
      <c r="G626">
        <v>4.0828504577503496E-3</v>
      </c>
      <c r="H626">
        <v>3.775045064600459E-3</v>
      </c>
      <c r="I626">
        <v>4.7258830312443883E-3</v>
      </c>
      <c r="J626">
        <v>7.2407876717719456E-3</v>
      </c>
      <c r="K626">
        <v>0</v>
      </c>
      <c r="L626">
        <v>5.0728911040513374E-3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3.448362341375332E-3</v>
      </c>
      <c r="T626">
        <v>0</v>
      </c>
      <c r="U626">
        <v>0</v>
      </c>
      <c r="V626" s="2">
        <f t="shared" si="9"/>
        <v>1.8884224006362703E-3</v>
      </c>
    </row>
    <row r="627" spans="1:22" x14ac:dyDescent="0.25">
      <c r="A627" t="s">
        <v>1164</v>
      </c>
      <c r="B627" t="s">
        <v>1165</v>
      </c>
      <c r="D627">
        <v>3.7570091702332159E-3</v>
      </c>
      <c r="E627">
        <v>4.0775103349204259E-3</v>
      </c>
      <c r="F627">
        <v>4.0834275662771707E-3</v>
      </c>
      <c r="G627">
        <v>1.413294389221275E-2</v>
      </c>
      <c r="H627">
        <v>8.8084384840677373E-3</v>
      </c>
      <c r="I627">
        <v>0</v>
      </c>
      <c r="J627">
        <v>1.1018589935305139E-2</v>
      </c>
      <c r="K627">
        <v>7.2202166064981952E-3</v>
      </c>
      <c r="L627">
        <v>1.077989359610909E-2</v>
      </c>
      <c r="M627">
        <v>1.305807339274226E-2</v>
      </c>
      <c r="N627">
        <v>6.361161293605761E-3</v>
      </c>
      <c r="O627">
        <v>5.4192766859529158E-3</v>
      </c>
      <c r="P627">
        <v>1.3542752580209309E-2</v>
      </c>
      <c r="Q627">
        <v>1.067946527289175E-2</v>
      </c>
      <c r="R627">
        <v>1.509581122688061E-2</v>
      </c>
      <c r="S627">
        <v>6.8967246827506649E-3</v>
      </c>
      <c r="T627">
        <v>0</v>
      </c>
      <c r="U627">
        <v>6.2662138282806763E-3</v>
      </c>
      <c r="V627" s="2">
        <f t="shared" si="9"/>
        <v>7.8443060304965364E-3</v>
      </c>
    </row>
    <row r="628" spans="1:22" x14ac:dyDescent="0.25">
      <c r="A628" t="s">
        <v>1166</v>
      </c>
      <c r="B628" t="s">
        <v>1165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2.205412081247381E-2</v>
      </c>
      <c r="J628">
        <v>9.7593225141274064E-3</v>
      </c>
      <c r="K628">
        <v>7.8480615288023855E-3</v>
      </c>
      <c r="L628">
        <v>1.046283790210588E-2</v>
      </c>
      <c r="M628">
        <v>3.2167449089438249E-2</v>
      </c>
      <c r="N628">
        <v>2.8625225821225921E-2</v>
      </c>
      <c r="O628">
        <v>4.0485184653883552E-2</v>
      </c>
      <c r="P628">
        <v>0</v>
      </c>
      <c r="Q628">
        <v>0</v>
      </c>
      <c r="R628">
        <v>0</v>
      </c>
      <c r="S628">
        <v>7.2102121683302401E-3</v>
      </c>
      <c r="T628">
        <v>0</v>
      </c>
      <c r="U628">
        <v>0</v>
      </c>
      <c r="V628" s="2">
        <f t="shared" si="9"/>
        <v>8.8118008050215232E-3</v>
      </c>
    </row>
    <row r="629" spans="1:22" x14ac:dyDescent="0.25">
      <c r="A629" t="s">
        <v>1167</v>
      </c>
      <c r="B629" t="s">
        <v>1165</v>
      </c>
      <c r="D629">
        <v>0</v>
      </c>
      <c r="E629">
        <v>0</v>
      </c>
      <c r="F629">
        <v>0</v>
      </c>
      <c r="G629">
        <v>1.8843925189616999E-3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2.2314668706864952E-3</v>
      </c>
      <c r="P629">
        <v>0</v>
      </c>
      <c r="Q629">
        <v>2.51281535832747E-3</v>
      </c>
      <c r="R629">
        <v>9.4348820168003804E-4</v>
      </c>
      <c r="S629">
        <v>3.448362341375332E-3</v>
      </c>
      <c r="T629">
        <v>0</v>
      </c>
      <c r="U629">
        <v>0</v>
      </c>
      <c r="V629" s="2">
        <f t="shared" si="9"/>
        <v>6.1225140505727978E-4</v>
      </c>
    </row>
    <row r="630" spans="1:22" x14ac:dyDescent="0.25">
      <c r="A630" t="s">
        <v>1168</v>
      </c>
      <c r="B630" t="s">
        <v>1165</v>
      </c>
      <c r="D630">
        <v>0.1530981236870036</v>
      </c>
      <c r="E630">
        <v>0.13016667607630589</v>
      </c>
      <c r="F630">
        <v>0.10616911672320641</v>
      </c>
      <c r="G630">
        <v>0.1045837848023743</v>
      </c>
      <c r="H630">
        <v>7.518631420329247E-2</v>
      </c>
      <c r="I630">
        <v>9.2942366281139638E-2</v>
      </c>
      <c r="J630">
        <v>0.10703773080010701</v>
      </c>
      <c r="K630">
        <v>0.10108303249097469</v>
      </c>
      <c r="L630">
        <v>8.5922093074869532E-2</v>
      </c>
      <c r="M630">
        <v>0</v>
      </c>
      <c r="N630">
        <v>5.4069870995648974E-3</v>
      </c>
      <c r="O630">
        <v>3.187809815266421E-3</v>
      </c>
      <c r="P630">
        <v>0.30801888426615598</v>
      </c>
      <c r="Q630">
        <v>0.25316614735149262</v>
      </c>
      <c r="R630">
        <v>0.23838801895782291</v>
      </c>
      <c r="S630">
        <v>0.14984701810703721</v>
      </c>
      <c r="T630">
        <v>0.18195427028821429</v>
      </c>
      <c r="U630">
        <v>0.14224305390197131</v>
      </c>
      <c r="V630" s="2">
        <f t="shared" si="9"/>
        <v>0.12435563488482219</v>
      </c>
    </row>
    <row r="631" spans="1:22" x14ac:dyDescent="0.25">
      <c r="A631" t="s">
        <v>1169</v>
      </c>
      <c r="B631" t="s">
        <v>1165</v>
      </c>
      <c r="D631">
        <v>5.32242965783039E-3</v>
      </c>
      <c r="E631">
        <v>0</v>
      </c>
      <c r="F631">
        <v>1.2564392511622061E-3</v>
      </c>
      <c r="G631">
        <v>0</v>
      </c>
      <c r="H631">
        <v>0</v>
      </c>
      <c r="I631">
        <v>2.5204709499970072E-3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3.4551211177002712E-3</v>
      </c>
      <c r="R631">
        <v>2.5159685378134352E-3</v>
      </c>
      <c r="S631">
        <v>5.9562622260119378E-3</v>
      </c>
      <c r="T631">
        <v>7.8293575855513907E-3</v>
      </c>
      <c r="U631">
        <v>3.1331069141403379E-4</v>
      </c>
      <c r="V631" s="2">
        <f t="shared" si="9"/>
        <v>1.6205200009711484E-3</v>
      </c>
    </row>
    <row r="632" spans="1:22" x14ac:dyDescent="0.25">
      <c r="A632" t="s">
        <v>1170</v>
      </c>
      <c r="B632" t="s">
        <v>1165</v>
      </c>
      <c r="C632" t="s">
        <v>1171</v>
      </c>
      <c r="D632">
        <v>1.878504585116608E-3</v>
      </c>
      <c r="E632">
        <v>2.822891770329526E-3</v>
      </c>
      <c r="F632">
        <v>4.7116471918582734E-3</v>
      </c>
      <c r="G632">
        <v>3.4547196180964501E-3</v>
      </c>
      <c r="H632">
        <v>5.9771546856173929E-3</v>
      </c>
      <c r="I632">
        <v>5.0409418999940144E-3</v>
      </c>
      <c r="J632">
        <v>2.8333516976498919E-3</v>
      </c>
      <c r="K632">
        <v>7.2202166064981952E-3</v>
      </c>
      <c r="L632">
        <v>1.204811637212193E-2</v>
      </c>
      <c r="M632">
        <v>5.7328127090087956E-3</v>
      </c>
      <c r="N632">
        <v>3.498638711483168E-3</v>
      </c>
      <c r="O632">
        <v>1.020099140885255E-2</v>
      </c>
      <c r="P632">
        <v>4.4092682819286142E-3</v>
      </c>
      <c r="Q632">
        <v>7.2243441551914766E-3</v>
      </c>
      <c r="R632">
        <v>4.0884488739468313E-3</v>
      </c>
      <c r="S632">
        <v>5.3292872548527867E-3</v>
      </c>
      <c r="T632">
        <v>1.5658715171102779E-3</v>
      </c>
      <c r="U632">
        <v>2.1931748398982369E-3</v>
      </c>
      <c r="V632" s="2">
        <f t="shared" si="9"/>
        <v>5.0127990099752785E-3</v>
      </c>
    </row>
    <row r="633" spans="1:22" x14ac:dyDescent="0.25">
      <c r="A633" t="s">
        <v>1172</v>
      </c>
      <c r="B633" t="s">
        <v>1165</v>
      </c>
      <c r="D633">
        <v>1.2523363900777389E-3</v>
      </c>
      <c r="E633">
        <v>6.2730928229545008E-4</v>
      </c>
      <c r="F633">
        <v>6.2821962558110315E-4</v>
      </c>
      <c r="G633">
        <v>9.4219625948084986E-4</v>
      </c>
      <c r="H633">
        <v>0</v>
      </c>
      <c r="I633">
        <v>0</v>
      </c>
      <c r="J633">
        <v>1.25926742117773E-3</v>
      </c>
      <c r="K633">
        <v>4.0809919949772403E-3</v>
      </c>
      <c r="L633">
        <v>4.4387797160449207E-3</v>
      </c>
      <c r="M633">
        <v>2.070182367142066E-2</v>
      </c>
      <c r="N633">
        <v>1.9083483880817279E-2</v>
      </c>
      <c r="O633">
        <v>1.4345144168698899E-2</v>
      </c>
      <c r="P633">
        <v>2.2046341409643071E-3</v>
      </c>
      <c r="Q633">
        <v>0</v>
      </c>
      <c r="R633">
        <v>0</v>
      </c>
      <c r="S633">
        <v>1.567437427897878E-3</v>
      </c>
      <c r="T633">
        <v>0</v>
      </c>
      <c r="U633">
        <v>9.3993207424210138E-4</v>
      </c>
      <c r="V633" s="2">
        <f t="shared" si="9"/>
        <v>4.0039753363153418E-3</v>
      </c>
    </row>
    <row r="634" spans="1:22" x14ac:dyDescent="0.25">
      <c r="A634" t="s">
        <v>1173</v>
      </c>
      <c r="B634" t="s">
        <v>1165</v>
      </c>
      <c r="D634">
        <v>0</v>
      </c>
      <c r="E634">
        <v>0</v>
      </c>
      <c r="F634">
        <v>5.339866817439377E-3</v>
      </c>
      <c r="G634">
        <v>0</v>
      </c>
      <c r="H634">
        <v>0</v>
      </c>
      <c r="I634">
        <v>0</v>
      </c>
      <c r="J634">
        <v>1.448157534354389E-2</v>
      </c>
      <c r="K634">
        <v>1.444043321299639E-2</v>
      </c>
      <c r="L634">
        <v>1.2365172066125141E-2</v>
      </c>
      <c r="M634">
        <v>3.5670834633832513E-2</v>
      </c>
      <c r="N634">
        <v>6.3293554871377319E-2</v>
      </c>
      <c r="O634">
        <v>4.3035432506096677E-2</v>
      </c>
      <c r="P634">
        <v>1.007832750155112E-2</v>
      </c>
      <c r="Q634">
        <v>1.539099406975575E-2</v>
      </c>
      <c r="R634">
        <v>0</v>
      </c>
      <c r="S634">
        <v>1.15990369664443E-2</v>
      </c>
      <c r="T634">
        <v>9.3952291026616688E-3</v>
      </c>
      <c r="U634">
        <v>0</v>
      </c>
      <c r="V634" s="2">
        <f t="shared" si="9"/>
        <v>1.3060580949545784E-2</v>
      </c>
    </row>
    <row r="635" spans="1:22" x14ac:dyDescent="0.25">
      <c r="A635" t="s">
        <v>1174</v>
      </c>
      <c r="B635" t="s">
        <v>1165</v>
      </c>
      <c r="C635" t="s">
        <v>1175</v>
      </c>
      <c r="D635">
        <v>7.5140183404664327E-3</v>
      </c>
      <c r="E635">
        <v>7.8413660286931267E-3</v>
      </c>
      <c r="F635">
        <v>0</v>
      </c>
      <c r="G635">
        <v>0</v>
      </c>
      <c r="H635">
        <v>1.1954309371234789E-2</v>
      </c>
      <c r="I635">
        <v>0</v>
      </c>
      <c r="J635">
        <v>1.1648223645894001E-2</v>
      </c>
      <c r="K635">
        <v>1.41265107518443E-2</v>
      </c>
      <c r="L635">
        <v>1.743806317017647E-2</v>
      </c>
      <c r="M635">
        <v>1.6561458937136519E-2</v>
      </c>
      <c r="N635">
        <v>2.0991832268899009E-2</v>
      </c>
      <c r="O635">
        <v>1.9764420854651809E-2</v>
      </c>
      <c r="P635">
        <v>1.5117491252326681E-2</v>
      </c>
      <c r="Q635">
        <v>1.162177103226455E-2</v>
      </c>
      <c r="R635">
        <v>1.8869764033600758E-2</v>
      </c>
      <c r="S635">
        <v>0</v>
      </c>
      <c r="T635">
        <v>7.8293575855513907E-3</v>
      </c>
      <c r="U635">
        <v>9.0860100510069802E-3</v>
      </c>
      <c r="V635" s="2">
        <f t="shared" si="9"/>
        <v>1.057581096243038E-2</v>
      </c>
    </row>
    <row r="636" spans="1:22" x14ac:dyDescent="0.25">
      <c r="A636" t="s">
        <v>1176</v>
      </c>
      <c r="B636" t="s">
        <v>1165</v>
      </c>
      <c r="C636" t="s">
        <v>1177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3.1705569400320862E-3</v>
      </c>
      <c r="M636">
        <v>4.1403647342841306E-3</v>
      </c>
      <c r="N636">
        <v>6.361161293605761E-3</v>
      </c>
      <c r="O636">
        <v>1.5939049076332101E-3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 s="2">
        <f t="shared" si="9"/>
        <v>8.481104375308437E-4</v>
      </c>
    </row>
    <row r="637" spans="1:22" x14ac:dyDescent="0.25">
      <c r="A637" t="s">
        <v>1178</v>
      </c>
      <c r="B637" t="s">
        <v>1165</v>
      </c>
      <c r="D637">
        <v>1.2210279803257951E-2</v>
      </c>
      <c r="E637">
        <v>1.5055422775090799E-2</v>
      </c>
      <c r="F637">
        <v>1.0679733634878751E-2</v>
      </c>
      <c r="G637">
        <v>1.224855137325105E-2</v>
      </c>
      <c r="H637">
        <v>9.437612661501147E-3</v>
      </c>
      <c r="I637">
        <v>1.3232472487484289E-2</v>
      </c>
      <c r="J637">
        <v>1.290749106707173E-2</v>
      </c>
      <c r="K637">
        <v>1.6951812902213158E-2</v>
      </c>
      <c r="L637">
        <v>1.1731060678118721E-2</v>
      </c>
      <c r="M637">
        <v>2.707161557031932E-2</v>
      </c>
      <c r="N637">
        <v>2.894328388590621E-2</v>
      </c>
      <c r="O637">
        <v>3.6022250912510559E-2</v>
      </c>
      <c r="P637">
        <v>2.3621080081760431E-2</v>
      </c>
      <c r="Q637">
        <v>1.7275605588501362E-2</v>
      </c>
      <c r="R637">
        <v>8.4913938151203426E-3</v>
      </c>
      <c r="S637">
        <v>1.128554948086472E-2</v>
      </c>
      <c r="T637">
        <v>1.6911412384790998E-2</v>
      </c>
      <c r="U637">
        <v>1.4098981113631519E-2</v>
      </c>
      <c r="V637" s="2">
        <f t="shared" si="9"/>
        <v>1.6565311678681832E-2</v>
      </c>
    </row>
    <row r="638" spans="1:22" x14ac:dyDescent="0.25">
      <c r="A638" t="s">
        <v>1179</v>
      </c>
      <c r="B638" t="s">
        <v>1165</v>
      </c>
      <c r="D638">
        <v>5.0093455603109549E-3</v>
      </c>
      <c r="E638">
        <v>0</v>
      </c>
      <c r="F638">
        <v>0</v>
      </c>
      <c r="G638">
        <v>1.2562616793078E-3</v>
      </c>
      <c r="H638">
        <v>0</v>
      </c>
      <c r="I638">
        <v>9.4517660624887764E-4</v>
      </c>
      <c r="J638">
        <v>0</v>
      </c>
      <c r="K638">
        <v>0</v>
      </c>
      <c r="L638">
        <v>2.5364455520256691E-3</v>
      </c>
      <c r="M638">
        <v>3.1848959494493309E-3</v>
      </c>
      <c r="N638">
        <v>0</v>
      </c>
      <c r="O638">
        <v>0</v>
      </c>
      <c r="P638">
        <v>7.8736933605868115E-3</v>
      </c>
      <c r="Q638">
        <v>2.1987134385365358E-3</v>
      </c>
      <c r="R638">
        <v>4.0884488739468313E-3</v>
      </c>
      <c r="S638">
        <v>2.8213873702161809E-3</v>
      </c>
      <c r="T638">
        <v>9.0820547992396129E-3</v>
      </c>
      <c r="U638">
        <v>1.879864148484203E-3</v>
      </c>
      <c r="V638" s="2">
        <f t="shared" si="9"/>
        <v>2.2709048521307122E-3</v>
      </c>
    </row>
    <row r="639" spans="1:22" x14ac:dyDescent="0.25">
      <c r="A639" t="s">
        <v>1180</v>
      </c>
      <c r="B639" t="s">
        <v>1165</v>
      </c>
      <c r="D639">
        <v>0</v>
      </c>
      <c r="E639">
        <v>3.450201052624976E-3</v>
      </c>
      <c r="F639">
        <v>3.7693177534866189E-3</v>
      </c>
      <c r="G639">
        <v>1.8843925189616999E-3</v>
      </c>
      <c r="H639">
        <v>9.4376126615011463E-4</v>
      </c>
      <c r="I639">
        <v>1.575294343748129E-3</v>
      </c>
      <c r="J639">
        <v>3.4629854082387571E-3</v>
      </c>
      <c r="K639">
        <v>5.0227593784335266E-3</v>
      </c>
      <c r="L639">
        <v>9.5116708200962581E-4</v>
      </c>
      <c r="M639">
        <v>0</v>
      </c>
      <c r="N639">
        <v>0</v>
      </c>
      <c r="O639">
        <v>0</v>
      </c>
      <c r="P639">
        <v>1.8896864065408351E-3</v>
      </c>
      <c r="Q639">
        <v>2.8269172781184041E-3</v>
      </c>
      <c r="R639">
        <v>4.4029449411735096E-3</v>
      </c>
      <c r="S639">
        <v>1.880924913477454E-3</v>
      </c>
      <c r="T639">
        <v>4.3844402479087776E-3</v>
      </c>
      <c r="U639">
        <v>1.879864148484203E-3</v>
      </c>
      <c r="V639" s="2">
        <f t="shared" si="9"/>
        <v>2.1291475966309244E-3</v>
      </c>
    </row>
    <row r="640" spans="1:22" x14ac:dyDescent="0.25">
      <c r="A640" t="s">
        <v>1181</v>
      </c>
      <c r="B640" t="s">
        <v>1165</v>
      </c>
      <c r="D640">
        <v>1.2210279803257951E-2</v>
      </c>
      <c r="E640">
        <v>0</v>
      </c>
      <c r="F640">
        <v>1.0679733634878751E-2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1.521867331215401E-2</v>
      </c>
      <c r="M640">
        <v>0</v>
      </c>
      <c r="N640">
        <v>0</v>
      </c>
      <c r="O640">
        <v>0</v>
      </c>
      <c r="P640">
        <v>2.1731393675219601E-2</v>
      </c>
      <c r="Q640">
        <v>2.32435420645291E-2</v>
      </c>
      <c r="R640">
        <v>1.9498756168054122E-2</v>
      </c>
      <c r="S640">
        <v>1.504739930781963E-2</v>
      </c>
      <c r="T640">
        <v>2.192220123954389E-2</v>
      </c>
      <c r="U640">
        <v>1.597884526211572E-2</v>
      </c>
      <c r="V640" s="2">
        <f t="shared" si="9"/>
        <v>8.6406013593095989E-3</v>
      </c>
    </row>
    <row r="641" spans="1:22" x14ac:dyDescent="0.25">
      <c r="A641" t="s">
        <v>1182</v>
      </c>
      <c r="B641" t="s">
        <v>1165</v>
      </c>
      <c r="C641" t="s">
        <v>1183</v>
      </c>
      <c r="D641">
        <v>4.5710278237837472E-2</v>
      </c>
      <c r="E641">
        <v>5.9594381818067761E-2</v>
      </c>
      <c r="F641">
        <v>4.4289483603467773E-2</v>
      </c>
      <c r="G641">
        <v>5.0878598011965891E-2</v>
      </c>
      <c r="H641">
        <v>5.5996501791573471E-2</v>
      </c>
      <c r="I641">
        <v>4.7573889181193513E-2</v>
      </c>
      <c r="J641">
        <v>0.13033417809189499</v>
      </c>
      <c r="K641">
        <v>0.12682467430544661</v>
      </c>
      <c r="L641">
        <v>0.12048116372121929</v>
      </c>
      <c r="M641">
        <v>0.23886719620869989</v>
      </c>
      <c r="N641">
        <v>0.2499936388387064</v>
      </c>
      <c r="O641">
        <v>0.2700074913530659</v>
      </c>
      <c r="P641">
        <v>0.108027072907251</v>
      </c>
      <c r="Q641">
        <v>9.9256206653935072E-2</v>
      </c>
      <c r="R641">
        <v>9.2147347697417045E-2</v>
      </c>
      <c r="S641">
        <v>5.9876109745698951E-2</v>
      </c>
      <c r="T641">
        <v>7.2969612697338954E-2</v>
      </c>
      <c r="U641">
        <v>6.3915381048462894E-2</v>
      </c>
      <c r="V641" s="2">
        <f t="shared" si="9"/>
        <v>0.10759684477295794</v>
      </c>
    </row>
    <row r="642" spans="1:22" x14ac:dyDescent="0.25">
      <c r="A642" t="s">
        <v>1184</v>
      </c>
      <c r="B642" t="s">
        <v>1165</v>
      </c>
      <c r="D642">
        <v>1.064485931566078E-2</v>
      </c>
      <c r="E642">
        <v>1.223253100476128E-2</v>
      </c>
      <c r="F642">
        <v>1.1622063073250409E-2</v>
      </c>
      <c r="G642">
        <v>1.19344859534241E-2</v>
      </c>
      <c r="H642">
        <v>1.9504399500435698E-2</v>
      </c>
      <c r="I642">
        <v>1.9218590993727181E-2</v>
      </c>
      <c r="J642">
        <v>4.3444726030631681E-2</v>
      </c>
      <c r="K642">
        <v>5.6506043007377181E-2</v>
      </c>
      <c r="L642">
        <v>5.3265356592539052E-2</v>
      </c>
      <c r="M642">
        <v>9.7776305648094475E-2</v>
      </c>
      <c r="N642">
        <v>8.4921503269636905E-2</v>
      </c>
      <c r="O642">
        <v>9.2446484642726215E-2</v>
      </c>
      <c r="P642">
        <v>2.4880871019454319E-2</v>
      </c>
      <c r="Q642">
        <v>1.884611518745603E-2</v>
      </c>
      <c r="R642">
        <v>1.0378370218480421E-2</v>
      </c>
      <c r="S642">
        <v>9.4046245673872694E-3</v>
      </c>
      <c r="T642">
        <v>1.252697213688223E-2</v>
      </c>
      <c r="U642">
        <v>1.159249558231925E-2</v>
      </c>
      <c r="V642" s="2">
        <f t="shared" si="9"/>
        <v>3.3397044319124693E-2</v>
      </c>
    </row>
    <row r="643" spans="1:22" x14ac:dyDescent="0.25">
      <c r="A643" t="s">
        <v>1185</v>
      </c>
      <c r="B643" t="s">
        <v>1165</v>
      </c>
      <c r="C643" t="s">
        <v>1186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5.6667033952997846E-3</v>
      </c>
      <c r="K643">
        <v>6.9062941453460992E-3</v>
      </c>
      <c r="L643">
        <v>1.1096949290112301E-2</v>
      </c>
      <c r="M643">
        <v>1.910937569669599E-2</v>
      </c>
      <c r="N643">
        <v>1.5584845169334109E-2</v>
      </c>
      <c r="O643">
        <v>2.5502478522131371E-2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 s="2">
        <f t="shared" ref="V643:V706" si="10">AVERAGE(D643:U643)</f>
        <v>4.6592581232733138E-3</v>
      </c>
    </row>
    <row r="644" spans="1:22" x14ac:dyDescent="0.25">
      <c r="A644" t="s">
        <v>1187</v>
      </c>
      <c r="B644" t="s">
        <v>1165</v>
      </c>
      <c r="D644">
        <v>5.9485978528692604E-3</v>
      </c>
      <c r="E644">
        <v>7.5277113875454006E-3</v>
      </c>
      <c r="F644">
        <v>2.512878502324413E-3</v>
      </c>
      <c r="G644">
        <v>5.0250467172311989E-3</v>
      </c>
      <c r="H644">
        <v>7.8646772179176219E-3</v>
      </c>
      <c r="I644">
        <v>0</v>
      </c>
      <c r="J644">
        <v>1.7314927041193789E-2</v>
      </c>
      <c r="K644">
        <v>1.38125882906922E-2</v>
      </c>
      <c r="L644">
        <v>2.155978719221819E-2</v>
      </c>
      <c r="M644">
        <v>7.9622398736233294E-3</v>
      </c>
      <c r="N644">
        <v>9.541741940408641E-3</v>
      </c>
      <c r="O644">
        <v>7.3319625751127691E-3</v>
      </c>
      <c r="P644">
        <v>3.7793728130816689E-3</v>
      </c>
      <c r="Q644">
        <v>0</v>
      </c>
      <c r="R644">
        <v>0</v>
      </c>
      <c r="S644">
        <v>0</v>
      </c>
      <c r="T644">
        <v>0</v>
      </c>
      <c r="U644">
        <v>0</v>
      </c>
      <c r="V644" s="2">
        <f t="shared" si="10"/>
        <v>6.1211961891232507E-3</v>
      </c>
    </row>
    <row r="645" spans="1:22" x14ac:dyDescent="0.25">
      <c r="A645" t="s">
        <v>1188</v>
      </c>
      <c r="B645" t="s">
        <v>1165</v>
      </c>
      <c r="C645" t="s">
        <v>1189</v>
      </c>
      <c r="D645">
        <v>0.151219619101887</v>
      </c>
      <c r="E645">
        <v>0.15557270200927159</v>
      </c>
      <c r="F645">
        <v>0.1168488503580852</v>
      </c>
      <c r="G645">
        <v>0.1165182707557984</v>
      </c>
      <c r="H645">
        <v>0.11230759067186361</v>
      </c>
      <c r="I645">
        <v>0.10113389686862991</v>
      </c>
      <c r="J645">
        <v>0.1570936107919218</v>
      </c>
      <c r="K645">
        <v>0.1657510594883064</v>
      </c>
      <c r="L645">
        <v>0.17850235572380641</v>
      </c>
      <c r="M645">
        <v>0.1184781293195151</v>
      </c>
      <c r="N645">
        <v>0.11036614844405999</v>
      </c>
      <c r="O645">
        <v>0.1214555539616506</v>
      </c>
      <c r="P645">
        <v>0.24439944191261459</v>
      </c>
      <c r="Q645">
        <v>0.23934566288069151</v>
      </c>
      <c r="R645">
        <v>0.22392119986539569</v>
      </c>
      <c r="S645">
        <v>0.20313989065556501</v>
      </c>
      <c r="T645">
        <v>0.19949203127984941</v>
      </c>
      <c r="U645">
        <v>0.18172020102013961</v>
      </c>
      <c r="V645" s="2">
        <f t="shared" si="10"/>
        <v>0.16095923417272512</v>
      </c>
    </row>
    <row r="646" spans="1:22" x14ac:dyDescent="0.25">
      <c r="A646" t="s">
        <v>1190</v>
      </c>
      <c r="B646" t="s">
        <v>1165</v>
      </c>
      <c r="C646" t="s">
        <v>1191</v>
      </c>
      <c r="D646">
        <v>1.095794341318021E-2</v>
      </c>
      <c r="E646">
        <v>9.4096392344317527E-3</v>
      </c>
      <c r="F646">
        <v>1.350672194999372E-2</v>
      </c>
      <c r="G646">
        <v>1.413294389221275E-2</v>
      </c>
      <c r="H646">
        <v>1.478559316968513E-2</v>
      </c>
      <c r="I646">
        <v>7.5614128499910211E-3</v>
      </c>
      <c r="J646">
        <v>2.0777912449432539E-2</v>
      </c>
      <c r="K646">
        <v>1.977711505258201E-2</v>
      </c>
      <c r="L646">
        <v>2.4413288438247058E-2</v>
      </c>
      <c r="M646">
        <v>3.471536584899771E-2</v>
      </c>
      <c r="N646">
        <v>3.3078038726749963E-2</v>
      </c>
      <c r="O646">
        <v>5.1961299988842663E-2</v>
      </c>
      <c r="P646">
        <v>2.614066195714821E-2</v>
      </c>
      <c r="Q646">
        <v>2.5442255503065631E-2</v>
      </c>
      <c r="R646">
        <v>2.9562630319307861E-2</v>
      </c>
      <c r="S646">
        <v>1.1912524452023881E-2</v>
      </c>
      <c r="T646">
        <v>9.7084034060837248E-3</v>
      </c>
      <c r="U646">
        <v>1.441229180504556E-2</v>
      </c>
      <c r="V646" s="2">
        <f t="shared" si="10"/>
        <v>2.0680891247612295E-2</v>
      </c>
    </row>
    <row r="647" spans="1:22" x14ac:dyDescent="0.25">
      <c r="A647" t="s">
        <v>1192</v>
      </c>
      <c r="B647" t="s">
        <v>1165</v>
      </c>
      <c r="C647" t="s">
        <v>1193</v>
      </c>
      <c r="D647">
        <v>1.5028036680932871E-2</v>
      </c>
      <c r="E647">
        <v>1.5996386698533979E-2</v>
      </c>
      <c r="F647">
        <v>1.256439251162206E-2</v>
      </c>
      <c r="G647">
        <v>1.5389205571520549E-2</v>
      </c>
      <c r="H647">
        <v>7.2355030404842122E-3</v>
      </c>
      <c r="I647">
        <v>1.2602354749985041E-2</v>
      </c>
      <c r="J647">
        <v>1.7944560751782648E-2</v>
      </c>
      <c r="K647">
        <v>2.2916339664102971E-2</v>
      </c>
      <c r="L647">
        <v>2.4096232744243849E-2</v>
      </c>
      <c r="M647">
        <v>1.783541731691626E-2</v>
      </c>
      <c r="N647">
        <v>1.272232258721152E-2</v>
      </c>
      <c r="O647">
        <v>1.625783005785875E-2</v>
      </c>
      <c r="P647">
        <v>2.4880871019454319E-2</v>
      </c>
      <c r="Q647">
        <v>2.952558046034777E-2</v>
      </c>
      <c r="R647">
        <v>2.5788677512587701E-2</v>
      </c>
      <c r="S647">
        <v>1.7241811706876661E-2</v>
      </c>
      <c r="T647">
        <v>1.9103632508745388E-2</v>
      </c>
      <c r="U647">
        <v>1.7858709410599929E-2</v>
      </c>
      <c r="V647" s="2">
        <f t="shared" si="10"/>
        <v>1.8054881388544802E-2</v>
      </c>
    </row>
    <row r="648" spans="1:22" x14ac:dyDescent="0.25">
      <c r="A648" t="s">
        <v>1194</v>
      </c>
      <c r="B648" t="s">
        <v>1165</v>
      </c>
      <c r="C648" t="s">
        <v>1195</v>
      </c>
      <c r="D648">
        <v>0</v>
      </c>
      <c r="E648">
        <v>7.2140567463976762E-3</v>
      </c>
      <c r="F648">
        <v>4.3975373790677216E-3</v>
      </c>
      <c r="G648">
        <v>0</v>
      </c>
      <c r="H648">
        <v>0</v>
      </c>
      <c r="I648">
        <v>0</v>
      </c>
      <c r="J648">
        <v>1.1018589935305139E-2</v>
      </c>
      <c r="K648">
        <v>6.5923716841940041E-3</v>
      </c>
      <c r="L648">
        <v>1.4267506230144391E-2</v>
      </c>
      <c r="M648">
        <v>1.5924479747246659E-2</v>
      </c>
      <c r="N648">
        <v>1.7811251622096132E-2</v>
      </c>
      <c r="O648">
        <v>1.944563987312517E-2</v>
      </c>
      <c r="P648">
        <v>5.6690592196225039E-3</v>
      </c>
      <c r="Q648">
        <v>0</v>
      </c>
      <c r="R648">
        <v>0</v>
      </c>
      <c r="S648">
        <v>4.3888247981140596E-3</v>
      </c>
      <c r="T648">
        <v>0</v>
      </c>
      <c r="U648">
        <v>0</v>
      </c>
      <c r="V648" s="2">
        <f t="shared" si="10"/>
        <v>5.9294065130729703E-3</v>
      </c>
    </row>
    <row r="649" spans="1:22" x14ac:dyDescent="0.25">
      <c r="A649" t="s">
        <v>1196</v>
      </c>
      <c r="B649" t="s">
        <v>1197</v>
      </c>
      <c r="C649" t="s">
        <v>1198</v>
      </c>
      <c r="D649">
        <v>1.2523363900777389E-3</v>
      </c>
      <c r="E649">
        <v>2.195582488034076E-3</v>
      </c>
      <c r="F649">
        <v>2.826988315114964E-3</v>
      </c>
      <c r="G649">
        <v>3.140654198269499E-3</v>
      </c>
      <c r="H649">
        <v>7.5500901292009171E-3</v>
      </c>
      <c r="I649">
        <v>0</v>
      </c>
      <c r="J649">
        <v>4.7222528294164866E-3</v>
      </c>
      <c r="K649">
        <v>4.0809919949772403E-3</v>
      </c>
      <c r="L649">
        <v>7.2922809620737982E-3</v>
      </c>
      <c r="M649">
        <v>8.5992190635131947E-3</v>
      </c>
      <c r="N649">
        <v>1.176814839317066E-2</v>
      </c>
      <c r="O649">
        <v>7.6507435566394114E-3</v>
      </c>
      <c r="P649">
        <v>9.4484320327041732E-4</v>
      </c>
      <c r="Q649">
        <v>6.2820383958186749E-3</v>
      </c>
      <c r="R649">
        <v>4.4029449411735096E-3</v>
      </c>
      <c r="S649">
        <v>6.269749711591513E-3</v>
      </c>
      <c r="T649">
        <v>1.8790458205323339E-3</v>
      </c>
      <c r="U649">
        <v>2.5064855313122699E-3</v>
      </c>
      <c r="V649" s="2">
        <f t="shared" si="10"/>
        <v>4.6313553291214837E-3</v>
      </c>
    </row>
    <row r="650" spans="1:22" x14ac:dyDescent="0.25">
      <c r="A650" t="s">
        <v>1199</v>
      </c>
      <c r="B650" t="s">
        <v>1200</v>
      </c>
      <c r="C650" t="s">
        <v>1201</v>
      </c>
      <c r="D650">
        <v>0</v>
      </c>
      <c r="E650">
        <v>0</v>
      </c>
      <c r="F650">
        <v>0</v>
      </c>
      <c r="G650">
        <v>1.8843925189616999E-3</v>
      </c>
      <c r="H650">
        <v>5.662567596900688E-3</v>
      </c>
      <c r="I650">
        <v>3.4656475562458849E-3</v>
      </c>
      <c r="J650">
        <v>1.290749106707173E-2</v>
      </c>
      <c r="K650">
        <v>1.2242975984931719E-2</v>
      </c>
      <c r="L650">
        <v>1.5852784700160431E-2</v>
      </c>
      <c r="M650">
        <v>2.070182367142066E-2</v>
      </c>
      <c r="N650">
        <v>2.9897458079947078E-2</v>
      </c>
      <c r="O650">
        <v>3.4428346004877347E-2</v>
      </c>
      <c r="P650">
        <v>3.1494773442347239E-4</v>
      </c>
      <c r="Q650">
        <v>0</v>
      </c>
      <c r="R650">
        <v>0</v>
      </c>
      <c r="S650">
        <v>1.880924913477454E-3</v>
      </c>
      <c r="T650">
        <v>1.5658715171102779E-3</v>
      </c>
      <c r="U650">
        <v>0</v>
      </c>
      <c r="V650" s="2">
        <f t="shared" si="10"/>
        <v>7.8225128525293581E-3</v>
      </c>
    </row>
    <row r="651" spans="1:22" x14ac:dyDescent="0.25">
      <c r="A651" t="s">
        <v>1202</v>
      </c>
      <c r="B651" t="s">
        <v>1200</v>
      </c>
      <c r="D651">
        <v>0</v>
      </c>
      <c r="E651">
        <v>0</v>
      </c>
      <c r="F651">
        <v>0</v>
      </c>
      <c r="G651">
        <v>3.4547196180964501E-3</v>
      </c>
      <c r="H651">
        <v>4.7188063307505726E-3</v>
      </c>
      <c r="I651">
        <v>7.8764717187406463E-3</v>
      </c>
      <c r="J651">
        <v>1.5740842764721621E-2</v>
      </c>
      <c r="K651">
        <v>1.7893580285669439E-2</v>
      </c>
      <c r="L651">
        <v>1.45845619241476E-2</v>
      </c>
      <c r="M651">
        <v>1.910937569669599E-2</v>
      </c>
      <c r="N651">
        <v>2.290018065698074E-2</v>
      </c>
      <c r="O651">
        <v>2.486491655907809E-2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1.879864148484203E-3</v>
      </c>
      <c r="V651" s="2">
        <f t="shared" si="10"/>
        <v>7.3901844279647428E-3</v>
      </c>
    </row>
    <row r="652" spans="1:22" x14ac:dyDescent="0.25">
      <c r="A652" t="s">
        <v>1203</v>
      </c>
      <c r="B652" t="s">
        <v>1200</v>
      </c>
      <c r="D652">
        <v>0</v>
      </c>
      <c r="E652">
        <v>2.195582488034076E-3</v>
      </c>
      <c r="F652">
        <v>0</v>
      </c>
      <c r="G652">
        <v>5.6531775568850993E-3</v>
      </c>
      <c r="H652">
        <v>5.0333934194672783E-3</v>
      </c>
      <c r="I652">
        <v>3.1505886874962589E-3</v>
      </c>
      <c r="J652">
        <v>8.8148719482441084E-3</v>
      </c>
      <c r="K652">
        <v>1.067336367917125E-2</v>
      </c>
      <c r="L652">
        <v>7.9263923500802157E-3</v>
      </c>
      <c r="M652">
        <v>3.057500111471358E-2</v>
      </c>
      <c r="N652">
        <v>1.113203226381008E-2</v>
      </c>
      <c r="O652">
        <v>2.6140040485184649E-2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6.2662138282806759E-4</v>
      </c>
      <c r="V652" s="2">
        <f t="shared" si="10"/>
        <v>6.2178369653285923E-3</v>
      </c>
    </row>
    <row r="653" spans="1:22" x14ac:dyDescent="0.25">
      <c r="A653" t="s">
        <v>1204</v>
      </c>
      <c r="B653" t="s">
        <v>1200</v>
      </c>
      <c r="C653" t="s">
        <v>1205</v>
      </c>
      <c r="D653">
        <v>0</v>
      </c>
      <c r="E653">
        <v>3.450201052624976E-3</v>
      </c>
      <c r="F653">
        <v>3.455207940696068E-3</v>
      </c>
      <c r="G653">
        <v>2.512523358615599E-3</v>
      </c>
      <c r="H653">
        <v>1.25834835486682E-3</v>
      </c>
      <c r="I653">
        <v>3.1505886874962579E-4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6.2989546884694488E-4</v>
      </c>
      <c r="Q653">
        <v>0</v>
      </c>
      <c r="R653">
        <v>0</v>
      </c>
      <c r="S653">
        <v>3.761849826954908E-3</v>
      </c>
      <c r="T653">
        <v>0</v>
      </c>
      <c r="U653">
        <v>1.879864148484203E-3</v>
      </c>
      <c r="V653" s="2">
        <f t="shared" si="10"/>
        <v>9.5905272332439686E-4</v>
      </c>
    </row>
    <row r="654" spans="1:22" x14ac:dyDescent="0.25">
      <c r="A654" t="s">
        <v>1206</v>
      </c>
      <c r="B654" t="s">
        <v>1200</v>
      </c>
      <c r="C654" t="s">
        <v>1205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7.8764717187406463E-3</v>
      </c>
      <c r="J654">
        <v>1.762974389648822E-2</v>
      </c>
      <c r="K654">
        <v>1.38125882906922E-2</v>
      </c>
      <c r="L654">
        <v>2.8535012460288771E-2</v>
      </c>
      <c r="M654">
        <v>1.7198438127026389E-2</v>
      </c>
      <c r="N654">
        <v>1.9719600010177859E-2</v>
      </c>
      <c r="O654">
        <v>2.2314668706864951E-2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 s="2">
        <f t="shared" si="10"/>
        <v>7.0603624005710569E-3</v>
      </c>
    </row>
    <row r="655" spans="1:22" x14ac:dyDescent="0.25">
      <c r="A655" t="s">
        <v>1207</v>
      </c>
      <c r="B655" t="s">
        <v>1200</v>
      </c>
      <c r="C655" t="s">
        <v>1208</v>
      </c>
      <c r="D655">
        <v>1.5341120778452301E-2</v>
      </c>
      <c r="E655">
        <v>1.00369485167272E-2</v>
      </c>
      <c r="F655">
        <v>1.696192989068979E-2</v>
      </c>
      <c r="G655">
        <v>2.4811168166329049E-2</v>
      </c>
      <c r="H655">
        <v>1.9818986589152411E-2</v>
      </c>
      <c r="I655">
        <v>3.1190828006212961E-2</v>
      </c>
      <c r="J655">
        <v>6.7055990177714117E-2</v>
      </c>
      <c r="K655">
        <v>7.1888243603829852E-2</v>
      </c>
      <c r="L655">
        <v>9.5433763894965787E-2</v>
      </c>
      <c r="M655">
        <v>0.20988464306871091</v>
      </c>
      <c r="N655">
        <v>0.22709345818172569</v>
      </c>
      <c r="O655">
        <v>0.2292035257176557</v>
      </c>
      <c r="P655">
        <v>7.2437978917398657E-3</v>
      </c>
      <c r="Q655">
        <v>1.193587295205548E-2</v>
      </c>
      <c r="R655">
        <v>9.1203859495737009E-3</v>
      </c>
      <c r="S655">
        <v>5.6427747404323618E-3</v>
      </c>
      <c r="T655">
        <v>1.5345540867680731E-2</v>
      </c>
      <c r="U655">
        <v>2.8197962227263038E-3</v>
      </c>
      <c r="V655" s="2">
        <f t="shared" si="10"/>
        <v>5.9490487512020795E-2</v>
      </c>
    </row>
    <row r="656" spans="1:22" x14ac:dyDescent="0.25">
      <c r="A656" t="s">
        <v>1209</v>
      </c>
      <c r="B656" t="s">
        <v>1200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1.8889011317665949E-3</v>
      </c>
      <c r="K656">
        <v>3.45314707267305E-3</v>
      </c>
      <c r="L656">
        <v>4.1217240220417124E-3</v>
      </c>
      <c r="M656">
        <v>9.873177443292927E-3</v>
      </c>
      <c r="N656">
        <v>9.541741940408641E-3</v>
      </c>
      <c r="O656">
        <v>1.307002024259233E-2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 s="2">
        <f t="shared" si="10"/>
        <v>2.3304839918208472E-3</v>
      </c>
    </row>
    <row r="657" spans="1:22" x14ac:dyDescent="0.25">
      <c r="A657" t="s">
        <v>1210</v>
      </c>
      <c r="B657" t="s">
        <v>1211</v>
      </c>
      <c r="D657">
        <v>0</v>
      </c>
      <c r="E657">
        <v>1.5682732057386249E-3</v>
      </c>
      <c r="F657">
        <v>2.826988315114964E-3</v>
      </c>
      <c r="G657">
        <v>0</v>
      </c>
      <c r="H657">
        <v>0</v>
      </c>
      <c r="I657">
        <v>1.8903532124977551E-3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9.4484320327041724E-3</v>
      </c>
      <c r="Q657">
        <v>5.0256307166549399E-3</v>
      </c>
      <c r="R657">
        <v>8.1768977478936626E-3</v>
      </c>
      <c r="S657">
        <v>0</v>
      </c>
      <c r="T657">
        <v>0</v>
      </c>
      <c r="U657">
        <v>1.253242765656135E-3</v>
      </c>
      <c r="V657" s="2">
        <f t="shared" si="10"/>
        <v>1.6772121109033472E-3</v>
      </c>
    </row>
    <row r="658" spans="1:22" x14ac:dyDescent="0.25">
      <c r="A658" t="s">
        <v>1212</v>
      </c>
      <c r="B658" t="s">
        <v>1213</v>
      </c>
      <c r="C658" t="s">
        <v>1214</v>
      </c>
      <c r="D658">
        <v>4.0700932677526511E-3</v>
      </c>
      <c r="E658">
        <v>3.450201052624976E-3</v>
      </c>
      <c r="F658">
        <v>1.319261213720317E-2</v>
      </c>
      <c r="G658">
        <v>5.9672429767120491E-3</v>
      </c>
      <c r="H658">
        <v>6.2917417743340977E-3</v>
      </c>
      <c r="I658">
        <v>4.4108241624947623E-3</v>
      </c>
      <c r="J658">
        <v>9.4445056588329736E-4</v>
      </c>
      <c r="K658">
        <v>9.4176738345628629E-4</v>
      </c>
      <c r="L658">
        <v>0</v>
      </c>
      <c r="M658">
        <v>0</v>
      </c>
      <c r="N658">
        <v>0</v>
      </c>
      <c r="O658">
        <v>0</v>
      </c>
      <c r="P658">
        <v>1.8581916330984868E-2</v>
      </c>
      <c r="Q658">
        <v>2.1673032465574431E-2</v>
      </c>
      <c r="R658">
        <v>2.2329220773094231E-2</v>
      </c>
      <c r="S658">
        <v>1.316647439434218E-2</v>
      </c>
      <c r="T658">
        <v>7.5161832821293347E-3</v>
      </c>
      <c r="U658">
        <v>1.0965874199491179E-2</v>
      </c>
      <c r="V658" s="2">
        <f t="shared" si="10"/>
        <v>7.4167574870043062E-3</v>
      </c>
    </row>
    <row r="659" spans="1:22" x14ac:dyDescent="0.25">
      <c r="A659" t="s">
        <v>1215</v>
      </c>
      <c r="B659" t="s">
        <v>1216</v>
      </c>
      <c r="C659" t="s">
        <v>1217</v>
      </c>
      <c r="D659">
        <v>1.408878438837456E-2</v>
      </c>
      <c r="E659">
        <v>9.7232938755794762E-3</v>
      </c>
      <c r="F659">
        <v>1.03656238220882E-2</v>
      </c>
      <c r="G659">
        <v>1.162042053359715E-2</v>
      </c>
      <c r="H659">
        <v>1.541476734711854E-2</v>
      </c>
      <c r="I659">
        <v>7.8764717187406463E-3</v>
      </c>
      <c r="J659">
        <v>4.7222528294164866E-3</v>
      </c>
      <c r="K659">
        <v>5.3366818395856226E-3</v>
      </c>
      <c r="L659">
        <v>1.9023341640192521E-3</v>
      </c>
      <c r="M659">
        <v>1.273958379779733E-3</v>
      </c>
      <c r="N659">
        <v>0</v>
      </c>
      <c r="O659">
        <v>0</v>
      </c>
      <c r="P659">
        <v>1.6062334455597089E-2</v>
      </c>
      <c r="Q659">
        <v>1.9160217107246962E-2</v>
      </c>
      <c r="R659">
        <v>1.6668291563014009E-2</v>
      </c>
      <c r="S659">
        <v>1.4106936851080901E-2</v>
      </c>
      <c r="T659">
        <v>1.3779669350570451E-2</v>
      </c>
      <c r="U659">
        <v>7.5194565939368111E-3</v>
      </c>
      <c r="V659" s="2">
        <f t="shared" si="10"/>
        <v>9.4234163788747705E-3</v>
      </c>
    </row>
    <row r="660" spans="1:22" x14ac:dyDescent="0.25">
      <c r="A660" t="s">
        <v>1218</v>
      </c>
      <c r="B660" t="s">
        <v>1219</v>
      </c>
      <c r="C660" t="s">
        <v>1220</v>
      </c>
      <c r="D660">
        <v>0</v>
      </c>
      <c r="E660">
        <v>0</v>
      </c>
      <c r="F660">
        <v>0</v>
      </c>
      <c r="G660">
        <v>0</v>
      </c>
      <c r="H660">
        <v>4.0896321533171638E-3</v>
      </c>
      <c r="I660">
        <v>3.1505886874962589E-3</v>
      </c>
      <c r="J660">
        <v>0</v>
      </c>
      <c r="K660">
        <v>9.7315962957149581E-3</v>
      </c>
      <c r="L660">
        <v>6.3411138800641724E-3</v>
      </c>
      <c r="M660">
        <v>9.873177443292927E-3</v>
      </c>
      <c r="N660">
        <v>2.1946006462939871E-2</v>
      </c>
      <c r="O660">
        <v>1.7532953983965319E-2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1.253242765656135E-3</v>
      </c>
      <c r="V660" s="2">
        <f t="shared" si="10"/>
        <v>4.1065728706914896E-3</v>
      </c>
    </row>
    <row r="661" spans="1:22" x14ac:dyDescent="0.25">
      <c r="A661" t="s">
        <v>1221</v>
      </c>
      <c r="B661" t="s">
        <v>1222</v>
      </c>
      <c r="D661">
        <v>2.8177568776749122E-3</v>
      </c>
      <c r="E661">
        <v>2.822891770329526E-3</v>
      </c>
      <c r="F661">
        <v>0</v>
      </c>
      <c r="G661">
        <v>1.5703270991347499E-3</v>
      </c>
      <c r="H661">
        <v>0</v>
      </c>
      <c r="I661">
        <v>0</v>
      </c>
      <c r="J661">
        <v>0</v>
      </c>
      <c r="K661">
        <v>1.569612305760477E-3</v>
      </c>
      <c r="L661">
        <v>0</v>
      </c>
      <c r="M661">
        <v>0</v>
      </c>
      <c r="N661">
        <v>0</v>
      </c>
      <c r="O661">
        <v>0</v>
      </c>
      <c r="P661">
        <v>4.4722578288133093E-2</v>
      </c>
      <c r="Q661">
        <v>3.7064026535330183E-2</v>
      </c>
      <c r="R661">
        <v>4.088448873946831E-2</v>
      </c>
      <c r="S661">
        <v>1.7241811706876661E-2</v>
      </c>
      <c r="T661">
        <v>1.7850935295057171E-2</v>
      </c>
      <c r="U661">
        <v>9.3993207424210145E-3</v>
      </c>
      <c r="V661" s="2">
        <f t="shared" si="10"/>
        <v>9.7746527422325601E-3</v>
      </c>
    </row>
    <row r="662" spans="1:22" x14ac:dyDescent="0.25">
      <c r="A662" t="s">
        <v>1223</v>
      </c>
      <c r="B662" t="s">
        <v>1222</v>
      </c>
      <c r="C662" t="s">
        <v>1224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3.4656475562458849E-3</v>
      </c>
      <c r="J662">
        <v>0</v>
      </c>
      <c r="K662">
        <v>0</v>
      </c>
      <c r="L662">
        <v>1.2682227760128339E-3</v>
      </c>
      <c r="M662">
        <v>3.8218751393391979E-3</v>
      </c>
      <c r="N662">
        <v>4.1347548408437436E-3</v>
      </c>
      <c r="O662">
        <v>2.2314668706864952E-3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 s="2">
        <f t="shared" si="10"/>
        <v>8.2899817684045304E-4</v>
      </c>
    </row>
    <row r="663" spans="1:22" x14ac:dyDescent="0.25">
      <c r="A663" t="s">
        <v>1225</v>
      </c>
      <c r="B663" t="s">
        <v>1222</v>
      </c>
      <c r="C663" t="s">
        <v>1226</v>
      </c>
      <c r="D663">
        <v>0</v>
      </c>
      <c r="E663">
        <v>0</v>
      </c>
      <c r="F663">
        <v>0</v>
      </c>
      <c r="G663">
        <v>0</v>
      </c>
      <c r="H663">
        <v>2.2021096210169339E-3</v>
      </c>
      <c r="I663">
        <v>3.1505886874962589E-3</v>
      </c>
      <c r="J663">
        <v>7.5556045270663789E-3</v>
      </c>
      <c r="K663">
        <v>5.9645267618898129E-3</v>
      </c>
      <c r="L663">
        <v>2.853501246028877E-3</v>
      </c>
      <c r="M663">
        <v>7.0067710887885297E-3</v>
      </c>
      <c r="N663">
        <v>3.8166967761634561E-3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 s="2">
        <f t="shared" si="10"/>
        <v>1.8083221504694583E-3</v>
      </c>
    </row>
    <row r="664" spans="1:22" x14ac:dyDescent="0.25">
      <c r="A664" t="s">
        <v>1227</v>
      </c>
      <c r="B664" t="s">
        <v>1228</v>
      </c>
      <c r="C664" t="s">
        <v>1229</v>
      </c>
      <c r="D664">
        <v>0</v>
      </c>
      <c r="E664">
        <v>2.195582488034076E-3</v>
      </c>
      <c r="F664">
        <v>0</v>
      </c>
      <c r="G664">
        <v>2.1984579387886501E-3</v>
      </c>
      <c r="H664">
        <v>3.4604579758837541E-3</v>
      </c>
      <c r="I664">
        <v>2.5204709499970072E-3</v>
      </c>
      <c r="J664">
        <v>3.1481685529443251E-3</v>
      </c>
      <c r="K664">
        <v>0</v>
      </c>
      <c r="L664">
        <v>2.2193898580224599E-3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 s="2">
        <f t="shared" si="10"/>
        <v>8.7458487575945961E-4</v>
      </c>
    </row>
    <row r="665" spans="1:22" x14ac:dyDescent="0.25">
      <c r="A665" t="s">
        <v>1230</v>
      </c>
      <c r="B665" t="s">
        <v>1228</v>
      </c>
      <c r="C665" t="s">
        <v>1231</v>
      </c>
      <c r="D665">
        <v>8.4532706330247374E-3</v>
      </c>
      <c r="E665">
        <v>8.4686753109885771E-3</v>
      </c>
      <c r="F665">
        <v>0</v>
      </c>
      <c r="G665">
        <v>6.9094392361928993E-3</v>
      </c>
      <c r="H665">
        <v>6.9209159517675074E-3</v>
      </c>
      <c r="I665">
        <v>6.3011773749925178E-3</v>
      </c>
      <c r="J665">
        <v>0</v>
      </c>
      <c r="K665">
        <v>4.7088369172814306E-3</v>
      </c>
      <c r="L665">
        <v>0</v>
      </c>
      <c r="M665">
        <v>0</v>
      </c>
      <c r="N665">
        <v>9.2236838757283526E-3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1.879864148484203E-3</v>
      </c>
      <c r="V665" s="2">
        <f t="shared" si="10"/>
        <v>2.936992413803346E-3</v>
      </c>
    </row>
    <row r="666" spans="1:22" x14ac:dyDescent="0.25">
      <c r="A666" t="s">
        <v>1232</v>
      </c>
      <c r="B666" t="s">
        <v>1233</v>
      </c>
      <c r="C666" t="s">
        <v>1234</v>
      </c>
      <c r="D666">
        <v>3.1308409751943469E-3</v>
      </c>
      <c r="E666">
        <v>3.1365464114772512E-3</v>
      </c>
      <c r="F666">
        <v>2.512878502324413E-3</v>
      </c>
      <c r="G666">
        <v>1.8843925189616999E-3</v>
      </c>
      <c r="H666">
        <v>3.775045064600459E-3</v>
      </c>
      <c r="I666">
        <v>5.6710596374932656E-3</v>
      </c>
      <c r="J666">
        <v>1.5740842764721619E-3</v>
      </c>
      <c r="K666">
        <v>0</v>
      </c>
      <c r="L666">
        <v>1.5852784700160431E-3</v>
      </c>
      <c r="M666">
        <v>4.4588543292290641E-3</v>
      </c>
      <c r="N666">
        <v>1.59029032340144E-3</v>
      </c>
      <c r="O666">
        <v>3.187809815266421E-3</v>
      </c>
      <c r="P666">
        <v>3.7793728130816689E-3</v>
      </c>
      <c r="Q666">
        <v>4.0833249572821391E-3</v>
      </c>
      <c r="R666">
        <v>1.8869764033600761E-3</v>
      </c>
      <c r="S666">
        <v>5.9562622260119378E-3</v>
      </c>
      <c r="T666">
        <v>7.8293575855513907E-3</v>
      </c>
      <c r="U666">
        <v>3.1331069141403382E-3</v>
      </c>
      <c r="V666" s="2">
        <f t="shared" si="10"/>
        <v>3.2875267346591176E-3</v>
      </c>
    </row>
    <row r="667" spans="1:22" x14ac:dyDescent="0.25">
      <c r="A667" t="s">
        <v>1235</v>
      </c>
      <c r="B667" t="s">
        <v>1236</v>
      </c>
      <c r="C667" t="s">
        <v>1237</v>
      </c>
      <c r="D667">
        <v>0</v>
      </c>
      <c r="E667">
        <v>6.2730928229545006E-3</v>
      </c>
      <c r="F667">
        <v>0</v>
      </c>
      <c r="G667">
        <v>6.5953738163659487E-3</v>
      </c>
      <c r="H667">
        <v>4.0896321533171638E-3</v>
      </c>
      <c r="I667">
        <v>0</v>
      </c>
      <c r="J667">
        <v>7.5556045270663789E-3</v>
      </c>
      <c r="K667">
        <v>9.4176738345628629E-3</v>
      </c>
      <c r="L667">
        <v>2.2828009968231019E-2</v>
      </c>
      <c r="M667">
        <v>1.4332031772521989E-2</v>
      </c>
      <c r="N667">
        <v>2.4490470980382179E-2</v>
      </c>
      <c r="O667">
        <v>1.8808077910071889E-2</v>
      </c>
      <c r="P667">
        <v>0</v>
      </c>
      <c r="Q667">
        <v>0</v>
      </c>
      <c r="R667">
        <v>3.459456739493473E-3</v>
      </c>
      <c r="S667">
        <v>0</v>
      </c>
      <c r="T667">
        <v>0</v>
      </c>
      <c r="U667">
        <v>0</v>
      </c>
      <c r="V667" s="2">
        <f t="shared" si="10"/>
        <v>6.5471902513870783E-3</v>
      </c>
    </row>
    <row r="668" spans="1:22" x14ac:dyDescent="0.25">
      <c r="A668" t="s">
        <v>1238</v>
      </c>
      <c r="B668" t="s">
        <v>1236</v>
      </c>
      <c r="C668" t="s">
        <v>1237</v>
      </c>
      <c r="D668">
        <v>1.1897195705738521E-2</v>
      </c>
      <c r="E668">
        <v>7.8413660286931267E-3</v>
      </c>
      <c r="F668">
        <v>5.9680864430204797E-3</v>
      </c>
      <c r="G668">
        <v>8.7938317551545988E-3</v>
      </c>
      <c r="H668">
        <v>1.006678683893456E-2</v>
      </c>
      <c r="I668">
        <v>8.5065894562398985E-3</v>
      </c>
      <c r="J668">
        <v>2.23519967259047E-2</v>
      </c>
      <c r="K668">
        <v>2.8253021503688591E-2</v>
      </c>
      <c r="L668">
        <v>2.5364455520256689E-2</v>
      </c>
      <c r="M668">
        <v>4.2996095317565979E-2</v>
      </c>
      <c r="N668">
        <v>5.7886567771812419E-2</v>
      </c>
      <c r="O668">
        <v>3.889127974625034E-2</v>
      </c>
      <c r="P668">
        <v>1.133811843924501E-2</v>
      </c>
      <c r="Q668">
        <v>3.141019197909337E-3</v>
      </c>
      <c r="R668">
        <v>9.4348820168003791E-3</v>
      </c>
      <c r="S668">
        <v>9.4046245673872694E-3</v>
      </c>
      <c r="T668">
        <v>4.0712659444867233E-3</v>
      </c>
      <c r="U668">
        <v>4.0730389883824386E-3</v>
      </c>
      <c r="V668" s="2">
        <f t="shared" si="10"/>
        <v>1.7237790109303944E-2</v>
      </c>
    </row>
    <row r="669" spans="1:22" x14ac:dyDescent="0.25">
      <c r="A669" t="s">
        <v>1239</v>
      </c>
      <c r="B669" t="s">
        <v>1240</v>
      </c>
      <c r="C669" t="s">
        <v>1241</v>
      </c>
      <c r="D669">
        <v>1.033177521814134E-2</v>
      </c>
      <c r="E669">
        <v>1.097791244017038E-2</v>
      </c>
      <c r="F669">
        <v>1.005151400929765E-2</v>
      </c>
      <c r="G669">
        <v>9.7360280146354481E-3</v>
      </c>
      <c r="H669">
        <v>8.4938513953510316E-3</v>
      </c>
      <c r="I669">
        <v>2.2054120812473811E-3</v>
      </c>
      <c r="J669">
        <v>5.6667033952997846E-3</v>
      </c>
      <c r="K669">
        <v>1.569612305760477E-3</v>
      </c>
      <c r="L669">
        <v>8.5605037380866323E-3</v>
      </c>
      <c r="M669">
        <v>0</v>
      </c>
      <c r="N669">
        <v>0</v>
      </c>
      <c r="O669">
        <v>0</v>
      </c>
      <c r="P669">
        <v>1.007832750155112E-2</v>
      </c>
      <c r="Q669">
        <v>8.4807518343552116E-3</v>
      </c>
      <c r="R669">
        <v>9.4348820168003791E-3</v>
      </c>
      <c r="S669">
        <v>6.269749711591513E-3</v>
      </c>
      <c r="T669">
        <v>1.033475201292784E-2</v>
      </c>
      <c r="U669">
        <v>2.5064855313122699E-3</v>
      </c>
      <c r="V669" s="2">
        <f t="shared" si="10"/>
        <v>6.3721256225849144E-3</v>
      </c>
    </row>
    <row r="670" spans="1:22" x14ac:dyDescent="0.25">
      <c r="A670" t="s">
        <v>1242</v>
      </c>
      <c r="B670" t="s">
        <v>1240</v>
      </c>
      <c r="C670" t="s">
        <v>1243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5.6690592196225039E-3</v>
      </c>
      <c r="Q670">
        <v>6.9102422354005424E-3</v>
      </c>
      <c r="R670">
        <v>1.195085055461381E-2</v>
      </c>
      <c r="S670">
        <v>5.6427747404323618E-3</v>
      </c>
      <c r="T670">
        <v>0</v>
      </c>
      <c r="U670">
        <v>4.3863496797964738E-3</v>
      </c>
      <c r="V670" s="2">
        <f t="shared" si="10"/>
        <v>1.9199598016592051E-3</v>
      </c>
    </row>
    <row r="671" spans="1:22" x14ac:dyDescent="0.25">
      <c r="A671" t="s">
        <v>1244</v>
      </c>
      <c r="B671" t="s">
        <v>1240</v>
      </c>
      <c r="D671">
        <v>3.4439250727137821E-3</v>
      </c>
      <c r="E671">
        <v>6.900402105249951E-3</v>
      </c>
      <c r="F671">
        <v>5.339866817439377E-3</v>
      </c>
      <c r="G671">
        <v>7.5375700758467988E-3</v>
      </c>
      <c r="H671">
        <v>5.9771546856173929E-3</v>
      </c>
      <c r="I671">
        <v>6.616236243742143E-3</v>
      </c>
      <c r="J671">
        <v>1.8889011317665949E-3</v>
      </c>
      <c r="K671">
        <v>1.004551875686705E-2</v>
      </c>
      <c r="L671">
        <v>1.141400498411551E-2</v>
      </c>
      <c r="M671">
        <v>2.2294271646145319E-2</v>
      </c>
      <c r="N671">
        <v>1.812930968677642E-2</v>
      </c>
      <c r="O671">
        <v>3.4428346004877347E-2</v>
      </c>
      <c r="P671">
        <v>1.133811843924501E-2</v>
      </c>
      <c r="Q671">
        <v>9.7371595135189466E-3</v>
      </c>
      <c r="R671">
        <v>1.0692866285707101E-2</v>
      </c>
      <c r="S671">
        <v>6.269749711591513E-3</v>
      </c>
      <c r="T671">
        <v>1.190062353003811E-2</v>
      </c>
      <c r="U671">
        <v>5.6395924454526094E-3</v>
      </c>
      <c r="V671" s="2">
        <f t="shared" si="10"/>
        <v>1.0532978729817278E-2</v>
      </c>
    </row>
    <row r="672" spans="1:22" x14ac:dyDescent="0.25">
      <c r="A672" t="s">
        <v>1245</v>
      </c>
      <c r="B672" t="s">
        <v>1246</v>
      </c>
      <c r="C672" t="s">
        <v>1247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7.2922809620737982E-3</v>
      </c>
      <c r="M672">
        <v>3.5033855443942648E-3</v>
      </c>
      <c r="N672">
        <v>3.18058064680288E-3</v>
      </c>
      <c r="O672">
        <v>5.7380576674795581E-3</v>
      </c>
      <c r="P672">
        <v>9.4484320327041732E-4</v>
      </c>
      <c r="Q672">
        <v>0</v>
      </c>
      <c r="R672">
        <v>2.8304646050401139E-3</v>
      </c>
      <c r="S672">
        <v>0</v>
      </c>
      <c r="T672">
        <v>0</v>
      </c>
      <c r="U672">
        <v>0</v>
      </c>
      <c r="V672" s="2">
        <f t="shared" si="10"/>
        <v>1.3049784793922796E-3</v>
      </c>
    </row>
    <row r="673" spans="1:22" x14ac:dyDescent="0.25">
      <c r="A673" t="s">
        <v>1248</v>
      </c>
      <c r="B673" t="s">
        <v>1246</v>
      </c>
      <c r="D673">
        <v>0</v>
      </c>
      <c r="E673">
        <v>0</v>
      </c>
      <c r="F673">
        <v>1.5705490639527581E-3</v>
      </c>
      <c r="G673">
        <v>0</v>
      </c>
      <c r="H673">
        <v>0</v>
      </c>
      <c r="I673">
        <v>2.2054120812473811E-3</v>
      </c>
      <c r="J673">
        <v>0</v>
      </c>
      <c r="K673">
        <v>0</v>
      </c>
      <c r="L673">
        <v>0</v>
      </c>
      <c r="M673">
        <v>1.4650521367466919E-2</v>
      </c>
      <c r="N673">
        <v>7.633393552326913E-3</v>
      </c>
      <c r="O673">
        <v>0</v>
      </c>
      <c r="P673">
        <v>4.7242160163520862E-3</v>
      </c>
      <c r="Q673">
        <v>0</v>
      </c>
      <c r="R673">
        <v>3.144960672266793E-3</v>
      </c>
      <c r="S673">
        <v>0</v>
      </c>
      <c r="T673">
        <v>9.3952291026616684E-4</v>
      </c>
      <c r="U673">
        <v>1.879864148484203E-3</v>
      </c>
      <c r="V673" s="2">
        <f t="shared" si="10"/>
        <v>2.0415799895757347E-3</v>
      </c>
    </row>
    <row r="674" spans="1:22" x14ac:dyDescent="0.25">
      <c r="A674" t="s">
        <v>1249</v>
      </c>
      <c r="B674" t="s">
        <v>1246</v>
      </c>
      <c r="D674">
        <v>0</v>
      </c>
      <c r="E674">
        <v>0</v>
      </c>
      <c r="F674">
        <v>0</v>
      </c>
      <c r="G674">
        <v>2.512523358615599E-3</v>
      </c>
      <c r="H674">
        <v>2.5166967097336392E-3</v>
      </c>
      <c r="I674">
        <v>0</v>
      </c>
      <c r="J674">
        <v>5.3518865400053522E-3</v>
      </c>
      <c r="K674">
        <v>4.7088369172814306E-3</v>
      </c>
      <c r="L674">
        <v>5.7070024920577549E-3</v>
      </c>
      <c r="M674">
        <v>0</v>
      </c>
      <c r="N674">
        <v>0</v>
      </c>
      <c r="O674">
        <v>8.6070865012193368E-3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 s="2">
        <f t="shared" si="10"/>
        <v>1.6335573621618395E-3</v>
      </c>
    </row>
    <row r="675" spans="1:22" x14ac:dyDescent="0.25">
      <c r="A675" t="s">
        <v>1250</v>
      </c>
      <c r="B675" t="s">
        <v>1251</v>
      </c>
      <c r="C675" t="s">
        <v>1252</v>
      </c>
      <c r="D675">
        <v>2.504672780155477E-3</v>
      </c>
      <c r="E675">
        <v>2.5092371291817999E-3</v>
      </c>
      <c r="F675">
        <v>6.2821962558110315E-4</v>
      </c>
      <c r="G675">
        <v>1.8843925189616999E-3</v>
      </c>
      <c r="H675">
        <v>9.4376126615011463E-4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6.2989546884694488E-3</v>
      </c>
      <c r="Q675">
        <v>0</v>
      </c>
      <c r="R675">
        <v>3.7739528067201522E-3</v>
      </c>
      <c r="S675">
        <v>5.9562622260119378E-3</v>
      </c>
      <c r="T675">
        <v>6.2634860684411134E-3</v>
      </c>
      <c r="U675">
        <v>2.1931748398982369E-3</v>
      </c>
      <c r="V675" s="2">
        <f t="shared" si="10"/>
        <v>1.8308952194206157E-3</v>
      </c>
    </row>
    <row r="676" spans="1:22" x14ac:dyDescent="0.25">
      <c r="A676" t="s">
        <v>1253</v>
      </c>
      <c r="B676" t="s">
        <v>1254</v>
      </c>
      <c r="C676" t="s">
        <v>1255</v>
      </c>
      <c r="D676">
        <v>0</v>
      </c>
      <c r="E676">
        <v>1.2546185645909E-3</v>
      </c>
      <c r="F676">
        <v>4.7116471918582734E-3</v>
      </c>
      <c r="G676">
        <v>1.2562616793078E-3</v>
      </c>
      <c r="H676">
        <v>6.9209159517675074E-3</v>
      </c>
      <c r="I676">
        <v>1.2602354749985029E-3</v>
      </c>
      <c r="J676">
        <v>1.322230792236616E-2</v>
      </c>
      <c r="K676">
        <v>1.5382200596452679E-2</v>
      </c>
      <c r="L676">
        <v>1.046283790210588E-2</v>
      </c>
      <c r="M676">
        <v>1.5924479747246659E-2</v>
      </c>
      <c r="N676">
        <v>1.7811251622096132E-2</v>
      </c>
      <c r="O676">
        <v>1.6576611039385389E-2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 s="2">
        <f t="shared" si="10"/>
        <v>5.821298205120882E-3</v>
      </c>
    </row>
    <row r="677" spans="1:22" x14ac:dyDescent="0.25">
      <c r="A677" t="s">
        <v>1256</v>
      </c>
      <c r="B677" t="s">
        <v>1257</v>
      </c>
      <c r="C677" t="s">
        <v>1258</v>
      </c>
      <c r="D677">
        <v>0</v>
      </c>
      <c r="E677">
        <v>0</v>
      </c>
      <c r="F677">
        <v>0</v>
      </c>
      <c r="G677">
        <v>5.9672429767120491E-3</v>
      </c>
      <c r="H677">
        <v>5.662567596900688E-3</v>
      </c>
      <c r="I677">
        <v>0</v>
      </c>
      <c r="J677">
        <v>1.35371247776606E-2</v>
      </c>
      <c r="K677">
        <v>5.0227593784335266E-3</v>
      </c>
      <c r="L677">
        <v>1.014578220810267E-2</v>
      </c>
      <c r="M677">
        <v>1.7516927721971321E-2</v>
      </c>
      <c r="N677">
        <v>1.208620645785095E-2</v>
      </c>
      <c r="O677">
        <v>8.9258674827459791E-3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 s="2">
        <f t="shared" si="10"/>
        <v>4.3813599222432102E-3</v>
      </c>
    </row>
    <row r="678" spans="1:22" x14ac:dyDescent="0.25">
      <c r="A678" t="s">
        <v>1259</v>
      </c>
      <c r="B678" t="s">
        <v>1257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1.3633394842137971E-2</v>
      </c>
      <c r="M678">
        <v>2.9301042734933849E-2</v>
      </c>
      <c r="N678">
        <v>3.2441922597389379E-2</v>
      </c>
      <c r="O678">
        <v>3.0284193245031E-2</v>
      </c>
      <c r="P678">
        <v>3.4644250786581969E-3</v>
      </c>
      <c r="Q678">
        <v>0</v>
      </c>
      <c r="R678">
        <v>0</v>
      </c>
      <c r="S678">
        <v>0</v>
      </c>
      <c r="T678">
        <v>0</v>
      </c>
      <c r="U678">
        <v>0</v>
      </c>
      <c r="V678" s="2">
        <f t="shared" si="10"/>
        <v>6.0624988054527994E-3</v>
      </c>
    </row>
    <row r="679" spans="1:22" x14ac:dyDescent="0.25">
      <c r="A679" t="s">
        <v>1260</v>
      </c>
      <c r="B679" t="s">
        <v>1261</v>
      </c>
      <c r="C679" t="s">
        <v>1262</v>
      </c>
      <c r="D679">
        <v>2.504672780155477E-3</v>
      </c>
      <c r="E679">
        <v>0</v>
      </c>
      <c r="F679">
        <v>0</v>
      </c>
      <c r="G679">
        <v>0</v>
      </c>
      <c r="H679">
        <v>0</v>
      </c>
      <c r="I679">
        <v>4.4108241624947623E-3</v>
      </c>
      <c r="J679">
        <v>0</v>
      </c>
      <c r="K679">
        <v>0</v>
      </c>
      <c r="L679">
        <v>0</v>
      </c>
      <c r="M679">
        <v>1.5924479747246661E-3</v>
      </c>
      <c r="N679">
        <v>0</v>
      </c>
      <c r="O679">
        <v>3.5065907967930629E-3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 s="2">
        <f t="shared" si="10"/>
        <v>6.6747420634266489E-4</v>
      </c>
    </row>
    <row r="680" spans="1:22" x14ac:dyDescent="0.25">
      <c r="A680" t="s">
        <v>1263</v>
      </c>
      <c r="B680" t="s">
        <v>1264</v>
      </c>
      <c r="C680" t="s">
        <v>1265</v>
      </c>
      <c r="D680">
        <v>1.158411160821908E-2</v>
      </c>
      <c r="E680">
        <v>2.13285155980453E-2</v>
      </c>
      <c r="F680">
        <v>2.2930016333710269E-2</v>
      </c>
      <c r="G680">
        <v>1.852985976979005E-2</v>
      </c>
      <c r="H680">
        <v>1.9189812411719E-2</v>
      </c>
      <c r="I680">
        <v>2.709506271246782E-2</v>
      </c>
      <c r="J680">
        <v>2.298163043649357E-2</v>
      </c>
      <c r="K680">
        <v>9.1037513734107678E-3</v>
      </c>
      <c r="L680">
        <v>8.5605037380866323E-3</v>
      </c>
      <c r="M680">
        <v>3.8218751393391979E-3</v>
      </c>
      <c r="N680">
        <v>0</v>
      </c>
      <c r="O680">
        <v>0</v>
      </c>
      <c r="P680">
        <v>5.6690592196225039E-3</v>
      </c>
      <c r="Q680">
        <v>1.884611518745602E-3</v>
      </c>
      <c r="R680">
        <v>6.6044174117602661E-3</v>
      </c>
      <c r="S680">
        <v>3.7305010783969507E-2</v>
      </c>
      <c r="T680">
        <v>1.6911412384790998E-2</v>
      </c>
      <c r="U680">
        <v>2.3498301856052541E-2</v>
      </c>
      <c r="V680" s="2">
        <f t="shared" si="10"/>
        <v>1.427766401645684E-2</v>
      </c>
    </row>
    <row r="681" spans="1:22" x14ac:dyDescent="0.25">
      <c r="A681" t="s">
        <v>1266</v>
      </c>
      <c r="B681" t="s">
        <v>1264</v>
      </c>
      <c r="C681" t="s">
        <v>1267</v>
      </c>
      <c r="D681">
        <v>1.7532709461088342E-2</v>
      </c>
      <c r="E681">
        <v>3.4502010526249759E-2</v>
      </c>
      <c r="F681">
        <v>3.7379067722075637E-2</v>
      </c>
      <c r="G681">
        <v>5.9044298927466592E-2</v>
      </c>
      <c r="H681">
        <v>3.6806689379854471E-2</v>
      </c>
      <c r="I681">
        <v>6.2381656012425922E-2</v>
      </c>
      <c r="J681">
        <v>7.1463426151836165E-2</v>
      </c>
      <c r="K681">
        <v>7.1574321142677755E-2</v>
      </c>
      <c r="L681">
        <v>5.7387080614580747E-2</v>
      </c>
      <c r="M681">
        <v>5.127682478613424E-2</v>
      </c>
      <c r="N681">
        <v>4.8026767766723502E-2</v>
      </c>
      <c r="O681">
        <v>4.016640367235691E-2</v>
      </c>
      <c r="P681">
        <v>5.6375644461801558E-2</v>
      </c>
      <c r="Q681">
        <v>5.2769122524876873E-2</v>
      </c>
      <c r="R681">
        <v>5.5980299966348922E-2</v>
      </c>
      <c r="S681">
        <v>6.8967246827506642E-2</v>
      </c>
      <c r="T681">
        <v>5.3865980188593572E-2</v>
      </c>
      <c r="U681">
        <v>3.4777486746957763E-2</v>
      </c>
      <c r="V681" s="2">
        <f t="shared" si="10"/>
        <v>5.0570946493308636E-2</v>
      </c>
    </row>
    <row r="682" spans="1:22" x14ac:dyDescent="0.25">
      <c r="A682" t="s">
        <v>1268</v>
      </c>
      <c r="B682" t="s">
        <v>1264</v>
      </c>
      <c r="C682" t="s">
        <v>1267</v>
      </c>
      <c r="D682">
        <v>0</v>
      </c>
      <c r="E682">
        <v>0</v>
      </c>
      <c r="F682">
        <v>0</v>
      </c>
      <c r="G682">
        <v>5.3391121370581496E-3</v>
      </c>
      <c r="H682">
        <v>3.1458708871670489E-3</v>
      </c>
      <c r="I682">
        <v>4.7258830312443883E-3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6.5832371971710889E-3</v>
      </c>
      <c r="T682">
        <v>0</v>
      </c>
      <c r="U682">
        <v>0</v>
      </c>
      <c r="V682" s="2">
        <f t="shared" si="10"/>
        <v>1.0996724029244819E-3</v>
      </c>
    </row>
    <row r="683" spans="1:22" x14ac:dyDescent="0.25">
      <c r="A683" t="s">
        <v>1269</v>
      </c>
      <c r="B683" t="s">
        <v>1264</v>
      </c>
      <c r="D683">
        <v>8.7663547305441708E-3</v>
      </c>
      <c r="E683">
        <v>1.2546185645909E-2</v>
      </c>
      <c r="F683">
        <v>1.225028269883151E-2</v>
      </c>
      <c r="G683">
        <v>1.44470093120397E-2</v>
      </c>
      <c r="H683">
        <v>8.8084384840677373E-3</v>
      </c>
      <c r="I683">
        <v>8.1915305874902724E-3</v>
      </c>
      <c r="J683">
        <v>1.9518645028254809E-2</v>
      </c>
      <c r="K683">
        <v>2.2288494741798771E-2</v>
      </c>
      <c r="L683">
        <v>1.2365172066125141E-2</v>
      </c>
      <c r="M683">
        <v>2.1020313266365592E-2</v>
      </c>
      <c r="N683">
        <v>2.2264064527620159E-2</v>
      </c>
      <c r="O683">
        <v>2.0720763799231739E-2</v>
      </c>
      <c r="P683">
        <v>1.133811843924501E-2</v>
      </c>
      <c r="Q683">
        <v>7.2243441551914766E-3</v>
      </c>
      <c r="R683">
        <v>5.3464331428535487E-3</v>
      </c>
      <c r="S683">
        <v>7.2102121683302401E-3</v>
      </c>
      <c r="T683">
        <v>9.3952291026616688E-3</v>
      </c>
      <c r="U683">
        <v>1.065256350807715E-2</v>
      </c>
      <c r="V683" s="2">
        <f t="shared" si="10"/>
        <v>1.3019675300257648E-2</v>
      </c>
    </row>
    <row r="684" spans="1:22" x14ac:dyDescent="0.25">
      <c r="A684" t="s">
        <v>1270</v>
      </c>
      <c r="B684" t="s">
        <v>1264</v>
      </c>
      <c r="C684" t="s">
        <v>1271</v>
      </c>
      <c r="D684">
        <v>6.8878501454275633E-3</v>
      </c>
      <c r="E684">
        <v>5.3321288995113259E-3</v>
      </c>
      <c r="F684">
        <v>0</v>
      </c>
      <c r="G684">
        <v>9.1078971749815486E-3</v>
      </c>
      <c r="H684">
        <v>1.101054810508467E-2</v>
      </c>
      <c r="I684">
        <v>6.931295112491769E-3</v>
      </c>
      <c r="J684">
        <v>2.2037179870610271E-3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1.509581122688061E-2</v>
      </c>
      <c r="S684">
        <v>4.7023122836936347E-3</v>
      </c>
      <c r="T684">
        <v>6.2634860684411134E-3</v>
      </c>
      <c r="U684">
        <v>1.879864148484203E-3</v>
      </c>
      <c r="V684" s="2">
        <f t="shared" si="10"/>
        <v>3.8563839528920818E-3</v>
      </c>
    </row>
    <row r="685" spans="1:22" x14ac:dyDescent="0.25">
      <c r="A685" t="s">
        <v>1272</v>
      </c>
      <c r="B685" t="s">
        <v>1264</v>
      </c>
      <c r="C685" t="s">
        <v>1273</v>
      </c>
      <c r="D685">
        <v>0</v>
      </c>
      <c r="E685">
        <v>0</v>
      </c>
      <c r="F685">
        <v>0</v>
      </c>
      <c r="G685">
        <v>4.3969158775772994E-3</v>
      </c>
      <c r="H685">
        <v>0</v>
      </c>
      <c r="I685">
        <v>0</v>
      </c>
      <c r="J685">
        <v>1.1333406790599569E-2</v>
      </c>
      <c r="K685">
        <v>5.3366818395856226E-3</v>
      </c>
      <c r="L685">
        <v>0</v>
      </c>
      <c r="M685">
        <v>0</v>
      </c>
      <c r="N685">
        <v>0</v>
      </c>
      <c r="O685">
        <v>0</v>
      </c>
      <c r="P685">
        <v>2.2046341409643071E-3</v>
      </c>
      <c r="Q685">
        <v>6.5961403156096091E-3</v>
      </c>
      <c r="R685">
        <v>5.975425277306907E-3</v>
      </c>
      <c r="S685">
        <v>0</v>
      </c>
      <c r="T685">
        <v>0</v>
      </c>
      <c r="U685">
        <v>0</v>
      </c>
      <c r="V685" s="2">
        <f t="shared" si="10"/>
        <v>1.9912891245357396E-3</v>
      </c>
    </row>
    <row r="686" spans="1:22" x14ac:dyDescent="0.25">
      <c r="A686" t="s">
        <v>1274</v>
      </c>
      <c r="B686" t="s">
        <v>1264</v>
      </c>
      <c r="C686" t="s">
        <v>1275</v>
      </c>
      <c r="D686">
        <v>6.2303735406367501E-2</v>
      </c>
      <c r="E686">
        <v>6.9004021052499517E-2</v>
      </c>
      <c r="F686">
        <v>4.3975373790677223E-2</v>
      </c>
      <c r="G686">
        <v>0.12751056044974171</v>
      </c>
      <c r="H686">
        <v>0.13149740308358271</v>
      </c>
      <c r="I686">
        <v>0.14020119659358349</v>
      </c>
      <c r="J686">
        <v>0.25877945505202349</v>
      </c>
      <c r="K686">
        <v>0.20750274682153511</v>
      </c>
      <c r="L686">
        <v>0.15282084450954661</v>
      </c>
      <c r="M686">
        <v>0.31657865737526347</v>
      </c>
      <c r="N686">
        <v>0.28116332917737458</v>
      </c>
      <c r="O686">
        <v>0.33663271649213411</v>
      </c>
      <c r="P686">
        <v>3.8423623599663642E-2</v>
      </c>
      <c r="Q686">
        <v>4.4602472610312603E-2</v>
      </c>
      <c r="R686">
        <v>3.333658312602801E-2</v>
      </c>
      <c r="S686">
        <v>3.197572352911672E-2</v>
      </c>
      <c r="T686">
        <v>2.7559338701140891E-2</v>
      </c>
      <c r="U686">
        <v>3.1331069141403378E-2</v>
      </c>
      <c r="V686" s="2">
        <f t="shared" si="10"/>
        <v>0.12973326947288866</v>
      </c>
    </row>
    <row r="687" spans="1:22" x14ac:dyDescent="0.25">
      <c r="A687" t="s">
        <v>1276</v>
      </c>
      <c r="B687" t="s">
        <v>1277</v>
      </c>
      <c r="C687" t="s">
        <v>1278</v>
      </c>
      <c r="D687">
        <v>0</v>
      </c>
      <c r="E687">
        <v>6.2730928229545006E-3</v>
      </c>
      <c r="F687">
        <v>1.225028269883151E-2</v>
      </c>
      <c r="G687">
        <v>6.2813083965389989E-3</v>
      </c>
      <c r="H687">
        <v>3.1458708871670489E-3</v>
      </c>
      <c r="I687">
        <v>8.5065894562398985E-3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1.448759578347973E-2</v>
      </c>
      <c r="Q687">
        <v>1.7275605588501362E-2</v>
      </c>
      <c r="R687">
        <v>1.8240771899147398E-2</v>
      </c>
      <c r="S687">
        <v>2.539248633194563E-2</v>
      </c>
      <c r="T687">
        <v>1.9103632508745388E-2</v>
      </c>
      <c r="U687">
        <v>2.6318098078778839E-2</v>
      </c>
      <c r="V687" s="2">
        <f t="shared" si="10"/>
        <v>8.7375185806850171E-3</v>
      </c>
    </row>
    <row r="688" spans="1:22" x14ac:dyDescent="0.25">
      <c r="A688" t="s">
        <v>1279</v>
      </c>
      <c r="B688" t="s">
        <v>1277</v>
      </c>
      <c r="C688" t="s">
        <v>1278</v>
      </c>
      <c r="D688">
        <v>1.5341120778452301E-2</v>
      </c>
      <c r="E688">
        <v>1.536907741623853E-2</v>
      </c>
      <c r="F688">
        <v>1.476316120115592E-2</v>
      </c>
      <c r="G688">
        <v>1.224855137325105E-2</v>
      </c>
      <c r="H688">
        <v>1.226889645995149E-2</v>
      </c>
      <c r="I688">
        <v>1.449270796248279E-2</v>
      </c>
      <c r="J688">
        <v>8.5000550929496769E-3</v>
      </c>
      <c r="K688">
        <v>7.8480615288023855E-3</v>
      </c>
      <c r="L688">
        <v>1.014578220810267E-2</v>
      </c>
      <c r="M688">
        <v>3.1848959494493309E-3</v>
      </c>
      <c r="N688">
        <v>0</v>
      </c>
      <c r="O688">
        <v>6.6944006120594843E-3</v>
      </c>
      <c r="P688">
        <v>1.5117491252326681E-2</v>
      </c>
      <c r="Q688">
        <v>2.7955070861393101E-2</v>
      </c>
      <c r="R688">
        <v>1.9184260100827438E-2</v>
      </c>
      <c r="S688">
        <v>2.131714901941115E-2</v>
      </c>
      <c r="T688">
        <v>2.0043155419011562E-2</v>
      </c>
      <c r="U688">
        <v>2.13051270161543E-2</v>
      </c>
      <c r="V688" s="2">
        <f t="shared" si="10"/>
        <v>1.3654386902889993E-2</v>
      </c>
    </row>
    <row r="689" spans="1:22" x14ac:dyDescent="0.25">
      <c r="A689" t="s">
        <v>1280</v>
      </c>
      <c r="B689" t="s">
        <v>1281</v>
      </c>
      <c r="D689">
        <v>3.1308409751943469E-3</v>
      </c>
      <c r="E689">
        <v>0</v>
      </c>
      <c r="F689">
        <v>1.2564392511622061E-3</v>
      </c>
      <c r="G689">
        <v>0</v>
      </c>
      <c r="H689">
        <v>6.9209159517675074E-3</v>
      </c>
      <c r="I689">
        <v>1.2602354749985029E-3</v>
      </c>
      <c r="J689">
        <v>3.777802263533189E-3</v>
      </c>
      <c r="K689">
        <v>2.5113796892167629E-3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 s="2">
        <f t="shared" si="10"/>
        <v>1.0476452003262509E-3</v>
      </c>
    </row>
    <row r="690" spans="1:22" x14ac:dyDescent="0.25">
      <c r="A690" t="s">
        <v>1282</v>
      </c>
      <c r="B690" t="s">
        <v>1281</v>
      </c>
      <c r="C690" t="s">
        <v>1283</v>
      </c>
      <c r="D690">
        <v>6.5747660479081288E-2</v>
      </c>
      <c r="E690">
        <v>5.4262252918556443E-2</v>
      </c>
      <c r="F690">
        <v>6.9732378439502446E-2</v>
      </c>
      <c r="G690">
        <v>8.5425794192930393E-2</v>
      </c>
      <c r="H690">
        <v>0.10381373927651261</v>
      </c>
      <c r="I690">
        <v>9.4517660624887756E-2</v>
      </c>
      <c r="J690">
        <v>0.29466857655558881</v>
      </c>
      <c r="K690">
        <v>0.29540103594412181</v>
      </c>
      <c r="L690">
        <v>0.2571321678366022</v>
      </c>
      <c r="M690">
        <v>0.76437502786783951</v>
      </c>
      <c r="N690">
        <v>0.83203989720363347</v>
      </c>
      <c r="O690">
        <v>0.86580914582636004</v>
      </c>
      <c r="P690">
        <v>7.0548292510857827E-2</v>
      </c>
      <c r="Q690">
        <v>7.4756256910242236E-2</v>
      </c>
      <c r="R690">
        <v>5.0633866823495383E-2</v>
      </c>
      <c r="S690">
        <v>3.417013592817375E-2</v>
      </c>
      <c r="T690">
        <v>3.476234767984817E-2</v>
      </c>
      <c r="U690">
        <v>4.26102540323086E-2</v>
      </c>
      <c r="V690" s="2">
        <f t="shared" si="10"/>
        <v>0.2272448050583635</v>
      </c>
    </row>
    <row r="691" spans="1:22" x14ac:dyDescent="0.25">
      <c r="A691" t="s">
        <v>1284</v>
      </c>
      <c r="B691" t="s">
        <v>1285</v>
      </c>
      <c r="C691" t="s">
        <v>1286</v>
      </c>
      <c r="D691">
        <v>2.8177568776749122E-3</v>
      </c>
      <c r="E691">
        <v>2.5092371291817999E-3</v>
      </c>
      <c r="F691">
        <v>2.1987686895338608E-3</v>
      </c>
      <c r="G691">
        <v>0</v>
      </c>
      <c r="H691">
        <v>3.775045064600459E-3</v>
      </c>
      <c r="I691">
        <v>5.6710596374932656E-3</v>
      </c>
      <c r="J691">
        <v>5.0370696847109198E-3</v>
      </c>
      <c r="K691">
        <v>2.1974572280646682E-3</v>
      </c>
      <c r="L691">
        <v>2.853501246028877E-3</v>
      </c>
      <c r="M691">
        <v>0</v>
      </c>
      <c r="N691">
        <v>3.8166967761634561E-3</v>
      </c>
      <c r="O691">
        <v>1.9126858891598531E-3</v>
      </c>
      <c r="P691">
        <v>0</v>
      </c>
      <c r="Q691">
        <v>9.4230575937280124E-4</v>
      </c>
      <c r="R691">
        <v>0</v>
      </c>
      <c r="S691">
        <v>2.5078998846366049E-3</v>
      </c>
      <c r="T691">
        <v>9.3952291026616684E-4</v>
      </c>
      <c r="U691">
        <v>0</v>
      </c>
      <c r="V691" s="2">
        <f t="shared" si="10"/>
        <v>2.0655003764937577E-3</v>
      </c>
    </row>
    <row r="692" spans="1:22" x14ac:dyDescent="0.25">
      <c r="A692" t="s">
        <v>1287</v>
      </c>
      <c r="B692" t="s">
        <v>1288</v>
      </c>
      <c r="C692" t="s">
        <v>1289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3.777802263533189E-3</v>
      </c>
      <c r="K692">
        <v>6.2784492230419083E-4</v>
      </c>
      <c r="L692">
        <v>0</v>
      </c>
      <c r="M692">
        <v>6.3697918988986626E-3</v>
      </c>
      <c r="N692">
        <v>8.9056258110480641E-3</v>
      </c>
      <c r="O692">
        <v>9.8822104273259062E-3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 s="2">
        <f t="shared" si="10"/>
        <v>1.6424041846172229E-3</v>
      </c>
    </row>
    <row r="693" spans="1:22" x14ac:dyDescent="0.25">
      <c r="A693" t="s">
        <v>1290</v>
      </c>
      <c r="B693" t="s">
        <v>1288</v>
      </c>
      <c r="C693" t="s">
        <v>1291</v>
      </c>
      <c r="D693">
        <v>1.878504585116608E-3</v>
      </c>
      <c r="E693">
        <v>0</v>
      </c>
      <c r="F693">
        <v>0</v>
      </c>
      <c r="G693">
        <v>0</v>
      </c>
      <c r="H693">
        <v>3.145870887167049E-4</v>
      </c>
      <c r="I693">
        <v>0</v>
      </c>
      <c r="J693">
        <v>2.5185348423554599E-3</v>
      </c>
      <c r="K693">
        <v>0</v>
      </c>
      <c r="L693">
        <v>2.2193898580224599E-3</v>
      </c>
      <c r="M693">
        <v>9.2361982534030617E-3</v>
      </c>
      <c r="N693">
        <v>6.6792193582860494E-3</v>
      </c>
      <c r="O693">
        <v>1.243245827953904E-2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 s="2">
        <f t="shared" si="10"/>
        <v>1.9599384591910771E-3</v>
      </c>
    </row>
    <row r="694" spans="1:22" x14ac:dyDescent="0.25">
      <c r="A694" t="s">
        <v>1292</v>
      </c>
      <c r="B694" t="s">
        <v>1293</v>
      </c>
      <c r="D694">
        <v>9.3925229255830411E-3</v>
      </c>
      <c r="E694">
        <v>5.9594381818067763E-3</v>
      </c>
      <c r="F694">
        <v>1.256439251162206E-2</v>
      </c>
      <c r="G694">
        <v>1.13063551137702E-2</v>
      </c>
      <c r="H694">
        <v>1.541476734711854E-2</v>
      </c>
      <c r="I694">
        <v>1.8273414387478301E-2</v>
      </c>
      <c r="J694">
        <v>4.5333627162398277E-2</v>
      </c>
      <c r="K694">
        <v>4.1123842410924497E-2</v>
      </c>
      <c r="L694">
        <v>5.8655303390593591E-2</v>
      </c>
      <c r="M694">
        <v>0.1401354217757706</v>
      </c>
      <c r="N694">
        <v>0.16030126459886521</v>
      </c>
      <c r="O694">
        <v>0.16736001530148709</v>
      </c>
      <c r="P694">
        <v>1.322780484578584E-2</v>
      </c>
      <c r="Q694">
        <v>5.9679364760277416E-3</v>
      </c>
      <c r="R694">
        <v>4.0884488739468313E-3</v>
      </c>
      <c r="S694">
        <v>4.7023122836936347E-3</v>
      </c>
      <c r="T694">
        <v>4.6976145513308344E-3</v>
      </c>
      <c r="U694">
        <v>6.8928352111087441E-3</v>
      </c>
      <c r="V694" s="2">
        <f t="shared" si="10"/>
        <v>4.0299850963850664E-2</v>
      </c>
    </row>
    <row r="695" spans="1:22" x14ac:dyDescent="0.25">
      <c r="A695" t="s">
        <v>1294</v>
      </c>
      <c r="B695" t="s">
        <v>1293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5.3518865400053522E-3</v>
      </c>
      <c r="K695">
        <v>6.9062941453460992E-3</v>
      </c>
      <c r="L695">
        <v>6.3411138800641724E-3</v>
      </c>
      <c r="M695">
        <v>1.305807339274226E-2</v>
      </c>
      <c r="N695">
        <v>1.5266787104653829E-2</v>
      </c>
      <c r="O695">
        <v>8.2883055196926944E-3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3.1331069141403379E-4</v>
      </c>
      <c r="V695" s="2">
        <f t="shared" si="10"/>
        <v>3.0847650707732468E-3</v>
      </c>
    </row>
    <row r="696" spans="1:22" x14ac:dyDescent="0.25">
      <c r="A696" t="s">
        <v>1295</v>
      </c>
      <c r="B696" t="s">
        <v>1296</v>
      </c>
      <c r="C696" t="s">
        <v>1297</v>
      </c>
      <c r="D696">
        <v>0</v>
      </c>
      <c r="E696">
        <v>9.4096392344317518E-4</v>
      </c>
      <c r="F696">
        <v>6.2821962558110315E-4</v>
      </c>
      <c r="G696">
        <v>2.1984579387886501E-3</v>
      </c>
      <c r="H696">
        <v>0</v>
      </c>
      <c r="I696">
        <v>1.575294343748129E-3</v>
      </c>
      <c r="J696">
        <v>1.5740842764721619E-3</v>
      </c>
      <c r="K696">
        <v>0</v>
      </c>
      <c r="L696">
        <v>2.5364455520256691E-3</v>
      </c>
      <c r="M696">
        <v>0</v>
      </c>
      <c r="N696">
        <v>3.1805806468028811E-4</v>
      </c>
      <c r="O696">
        <v>0</v>
      </c>
      <c r="P696">
        <v>0</v>
      </c>
      <c r="Q696">
        <v>0</v>
      </c>
      <c r="R696">
        <v>0</v>
      </c>
      <c r="S696">
        <v>1.2539499423183029E-3</v>
      </c>
      <c r="T696">
        <v>0</v>
      </c>
      <c r="U696">
        <v>0</v>
      </c>
      <c r="V696" s="2">
        <f t="shared" si="10"/>
        <v>6.125263148365266E-4</v>
      </c>
    </row>
    <row r="697" spans="1:22" x14ac:dyDescent="0.25">
      <c r="A697" t="s">
        <v>1298</v>
      </c>
      <c r="B697" t="s">
        <v>1296</v>
      </c>
      <c r="D697">
        <v>3.3499998434579507E-2</v>
      </c>
      <c r="E697">
        <v>2.7601608420999801E-2</v>
      </c>
      <c r="F697">
        <v>1.9474808393014201E-2</v>
      </c>
      <c r="G697">
        <v>3.2348738242175837E-2</v>
      </c>
      <c r="H697">
        <v>2.8942012161936849E-2</v>
      </c>
      <c r="I697">
        <v>3.8752240856203983E-2</v>
      </c>
      <c r="J697">
        <v>1.196304050118843E-2</v>
      </c>
      <c r="K697">
        <v>1.004551875686705E-2</v>
      </c>
      <c r="L697">
        <v>1.4267506230144391E-2</v>
      </c>
      <c r="M697">
        <v>7.0067710887885297E-3</v>
      </c>
      <c r="N697">
        <v>3.8166967761634561E-3</v>
      </c>
      <c r="O697">
        <v>4.7817147228996319E-3</v>
      </c>
      <c r="P697">
        <v>3.4959198521005437E-2</v>
      </c>
      <c r="Q697">
        <v>2.889737662076591E-2</v>
      </c>
      <c r="R697">
        <v>3.9941000537788283E-2</v>
      </c>
      <c r="S697">
        <v>2.7273411245423079E-2</v>
      </c>
      <c r="T697">
        <v>2.4740769970342389E-2</v>
      </c>
      <c r="U697">
        <v>3.5404108129785818E-2</v>
      </c>
      <c r="V697" s="2">
        <f t="shared" si="10"/>
        <v>2.3539806645004033E-2</v>
      </c>
    </row>
    <row r="698" spans="1:22" x14ac:dyDescent="0.25">
      <c r="A698" t="s">
        <v>1299</v>
      </c>
      <c r="B698" t="s">
        <v>1296</v>
      </c>
      <c r="D698">
        <v>2.1915886826360431E-3</v>
      </c>
      <c r="E698">
        <v>0</v>
      </c>
      <c r="F698">
        <v>0</v>
      </c>
      <c r="G698">
        <v>4.3969158775772994E-3</v>
      </c>
      <c r="H698">
        <v>3.145870887167049E-4</v>
      </c>
      <c r="I698">
        <v>1.575294343748129E-3</v>
      </c>
      <c r="J698">
        <v>0</v>
      </c>
      <c r="K698">
        <v>9.4176738345628629E-4</v>
      </c>
      <c r="L698">
        <v>0</v>
      </c>
      <c r="M698">
        <v>7.9622398736233294E-3</v>
      </c>
      <c r="N698">
        <v>5.4069870995648974E-3</v>
      </c>
      <c r="O698">
        <v>1.275123926106569E-3</v>
      </c>
      <c r="P698">
        <v>0</v>
      </c>
      <c r="Q698">
        <v>0</v>
      </c>
      <c r="R698">
        <v>6.289921344533587E-4</v>
      </c>
      <c r="S698">
        <v>0</v>
      </c>
      <c r="T698">
        <v>0</v>
      </c>
      <c r="U698">
        <v>0</v>
      </c>
      <c r="V698" s="2">
        <f t="shared" si="10"/>
        <v>1.3718609116601455E-3</v>
      </c>
    </row>
    <row r="699" spans="1:22" x14ac:dyDescent="0.25">
      <c r="A699" t="s">
        <v>1300</v>
      </c>
      <c r="B699" t="s">
        <v>1296</v>
      </c>
      <c r="C699" t="s">
        <v>1301</v>
      </c>
      <c r="D699">
        <v>4.3831773652720854E-3</v>
      </c>
      <c r="E699">
        <v>9.4096392344317518E-4</v>
      </c>
      <c r="F699">
        <v>0</v>
      </c>
      <c r="G699">
        <v>1.5703270991347499E-3</v>
      </c>
      <c r="H699">
        <v>0</v>
      </c>
      <c r="I699">
        <v>0</v>
      </c>
      <c r="J699">
        <v>0</v>
      </c>
      <c r="K699">
        <v>0</v>
      </c>
      <c r="L699">
        <v>1.2682227760128339E-3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3.1449606722667929E-4</v>
      </c>
      <c r="S699">
        <v>2.1944123990570298E-3</v>
      </c>
      <c r="T699">
        <v>0</v>
      </c>
      <c r="U699">
        <v>0</v>
      </c>
      <c r="V699" s="2">
        <f t="shared" si="10"/>
        <v>5.928666461192531E-4</v>
      </c>
    </row>
    <row r="700" spans="1:22" x14ac:dyDescent="0.25">
      <c r="A700" t="s">
        <v>1302</v>
      </c>
      <c r="B700" t="s">
        <v>1296</v>
      </c>
      <c r="C700" t="s">
        <v>1303</v>
      </c>
      <c r="D700">
        <v>7.827102437985867E-3</v>
      </c>
      <c r="E700">
        <v>7.8413660286931267E-3</v>
      </c>
      <c r="F700">
        <v>3.7693177534866189E-3</v>
      </c>
      <c r="G700">
        <v>1.3504813052558851E-2</v>
      </c>
      <c r="H700">
        <v>5.662567596900688E-3</v>
      </c>
      <c r="I700">
        <v>6.931295112491769E-3</v>
      </c>
      <c r="J700">
        <v>3.777802263533189E-3</v>
      </c>
      <c r="K700">
        <v>0</v>
      </c>
      <c r="L700">
        <v>5.0728911040513374E-3</v>
      </c>
      <c r="M700">
        <v>0</v>
      </c>
      <c r="N700">
        <v>1.908348388081728E-3</v>
      </c>
      <c r="O700">
        <v>0</v>
      </c>
      <c r="P700">
        <v>9.7633797671276452E-3</v>
      </c>
      <c r="Q700">
        <v>1.067946527289175E-2</v>
      </c>
      <c r="R700">
        <v>9.4348820168003791E-3</v>
      </c>
      <c r="S700">
        <v>5.9562622260119378E-3</v>
      </c>
      <c r="T700">
        <v>5.0107888547528904E-3</v>
      </c>
      <c r="U700">
        <v>1.002594212524908E-2</v>
      </c>
      <c r="V700" s="2">
        <f t="shared" si="10"/>
        <v>5.9536791111453819E-3</v>
      </c>
    </row>
    <row r="701" spans="1:22" x14ac:dyDescent="0.25">
      <c r="A701" t="s">
        <v>1304</v>
      </c>
      <c r="B701" t="s">
        <v>1305</v>
      </c>
      <c r="C701" t="s">
        <v>1306</v>
      </c>
      <c r="D701">
        <v>1.127102751069965E-2</v>
      </c>
      <c r="E701">
        <v>9.7232938755794762E-3</v>
      </c>
      <c r="F701">
        <v>8.4809649453448932E-3</v>
      </c>
      <c r="G701">
        <v>7.8516354956737495E-3</v>
      </c>
      <c r="H701">
        <v>9.752199750217851E-3</v>
      </c>
      <c r="I701">
        <v>5.6710596374932656E-3</v>
      </c>
      <c r="J701">
        <v>0</v>
      </c>
      <c r="K701">
        <v>9.1037513734107678E-3</v>
      </c>
      <c r="L701">
        <v>5.7070024920577549E-3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 s="2">
        <f t="shared" si="10"/>
        <v>3.7533852822487449E-3</v>
      </c>
    </row>
    <row r="702" spans="1:22" x14ac:dyDescent="0.25">
      <c r="A702" t="s">
        <v>1307</v>
      </c>
      <c r="B702" t="s">
        <v>1305</v>
      </c>
      <c r="C702" t="s">
        <v>1306</v>
      </c>
      <c r="D702">
        <v>2.8177568776749122E-3</v>
      </c>
      <c r="E702">
        <v>3.450201052624976E-3</v>
      </c>
      <c r="F702">
        <v>4.0834275662771707E-3</v>
      </c>
      <c r="G702">
        <v>0</v>
      </c>
      <c r="H702">
        <v>2.831283798450344E-3</v>
      </c>
      <c r="I702">
        <v>0</v>
      </c>
      <c r="J702">
        <v>3.777802263533189E-3</v>
      </c>
      <c r="K702">
        <v>0</v>
      </c>
      <c r="L702">
        <v>0</v>
      </c>
      <c r="M702">
        <v>2.8664063545043978E-3</v>
      </c>
      <c r="N702">
        <v>3.18058064680288E-3</v>
      </c>
      <c r="O702">
        <v>2.8690288337397791E-3</v>
      </c>
      <c r="P702">
        <v>2.2046341409643071E-3</v>
      </c>
      <c r="Q702">
        <v>2.8269172781184041E-3</v>
      </c>
      <c r="R702">
        <v>0</v>
      </c>
      <c r="S702">
        <v>1.567437427897878E-3</v>
      </c>
      <c r="T702">
        <v>0</v>
      </c>
      <c r="U702">
        <v>1.253242765656135E-3</v>
      </c>
      <c r="V702" s="2">
        <f t="shared" si="10"/>
        <v>1.8738177225691318E-3</v>
      </c>
    </row>
    <row r="703" spans="1:22" x14ac:dyDescent="0.25">
      <c r="A703" t="s">
        <v>1308</v>
      </c>
      <c r="B703" t="s">
        <v>1309</v>
      </c>
      <c r="C703" t="s">
        <v>1310</v>
      </c>
      <c r="D703">
        <v>4.9780371505590122E-2</v>
      </c>
      <c r="E703">
        <v>4.2657031196090607E-2</v>
      </c>
      <c r="F703">
        <v>4.3975373790677223E-2</v>
      </c>
      <c r="G703">
        <v>5.5275513889543187E-2</v>
      </c>
      <c r="H703">
        <v>6.889457242895837E-2</v>
      </c>
      <c r="I703">
        <v>6.3641891487424426E-2</v>
      </c>
      <c r="J703">
        <v>3.5574304648270869E-2</v>
      </c>
      <c r="K703">
        <v>4.1123842410924497E-2</v>
      </c>
      <c r="L703">
        <v>3.012029093030482E-2</v>
      </c>
      <c r="M703">
        <v>6.6245835748546089E-2</v>
      </c>
      <c r="N703">
        <v>5.8204625836492711E-2</v>
      </c>
      <c r="O703">
        <v>3.9847622690830267E-2</v>
      </c>
      <c r="P703">
        <v>6.3619442353541431E-2</v>
      </c>
      <c r="Q703">
        <v>5.7480651321740878E-2</v>
      </c>
      <c r="R703">
        <v>5.5036811764668882E-2</v>
      </c>
      <c r="S703">
        <v>3.949942318302653E-2</v>
      </c>
      <c r="T703">
        <v>4.9794714244106843E-2</v>
      </c>
      <c r="U703">
        <v>4.5743360946448937E-2</v>
      </c>
      <c r="V703" s="2">
        <f t="shared" si="10"/>
        <v>5.0361982243177041E-2</v>
      </c>
    </row>
    <row r="704" spans="1:22" x14ac:dyDescent="0.25">
      <c r="A704" t="s">
        <v>1311</v>
      </c>
      <c r="B704" t="s">
        <v>1309</v>
      </c>
      <c r="C704" t="s">
        <v>1312</v>
      </c>
      <c r="D704">
        <v>6.5121492284042418E-2</v>
      </c>
      <c r="E704">
        <v>9.3782737703169791E-2</v>
      </c>
      <c r="F704">
        <v>8.5123759266239482E-2</v>
      </c>
      <c r="G704">
        <v>9.8302476405835337E-2</v>
      </c>
      <c r="H704">
        <v>0.10003869421191219</v>
      </c>
      <c r="I704">
        <v>0.13705060790608731</v>
      </c>
      <c r="J704">
        <v>9.5074690298918602E-2</v>
      </c>
      <c r="K704">
        <v>9.5746350651389103E-2</v>
      </c>
      <c r="L704">
        <v>9.0043817096911241E-2</v>
      </c>
      <c r="M704">
        <v>0.16179271423202601</v>
      </c>
      <c r="N704">
        <v>0.1151370194142643</v>
      </c>
      <c r="O704">
        <v>0.1141235913865379</v>
      </c>
      <c r="P704">
        <v>7.5272508527209903E-2</v>
      </c>
      <c r="Q704">
        <v>7.3185747311287561E-2</v>
      </c>
      <c r="R704">
        <v>9.2461843764643725E-2</v>
      </c>
      <c r="S704">
        <v>6.395144705823344E-2</v>
      </c>
      <c r="T704">
        <v>8.0485795979468297E-2</v>
      </c>
      <c r="U704">
        <v>9.0860100510069805E-2</v>
      </c>
      <c r="V704" s="2">
        <f t="shared" si="10"/>
        <v>9.59752996671248E-2</v>
      </c>
    </row>
    <row r="705" spans="1:22" x14ac:dyDescent="0.25">
      <c r="A705" t="s">
        <v>1313</v>
      </c>
      <c r="B705" t="s">
        <v>1309</v>
      </c>
      <c r="C705" t="s">
        <v>1314</v>
      </c>
      <c r="D705">
        <v>7.827102437985867E-3</v>
      </c>
      <c r="E705">
        <v>9.4096392344317527E-3</v>
      </c>
      <c r="F705">
        <v>1.1936172886040959E-2</v>
      </c>
      <c r="G705">
        <v>7.2235046560198491E-3</v>
      </c>
      <c r="H705">
        <v>1.8246051145568879E-2</v>
      </c>
      <c r="I705">
        <v>1.8588473256227929E-2</v>
      </c>
      <c r="J705">
        <v>1.700011018589935E-2</v>
      </c>
      <c r="K705">
        <v>2.5741641814471829E-2</v>
      </c>
      <c r="L705">
        <v>1.45845619241476E-2</v>
      </c>
      <c r="M705">
        <v>5.7328127090087956E-3</v>
      </c>
      <c r="N705">
        <v>3.8166967761634561E-3</v>
      </c>
      <c r="O705">
        <v>0</v>
      </c>
      <c r="P705">
        <v>1.3857700314632789E-2</v>
      </c>
      <c r="Q705">
        <v>1.476279023017389E-2</v>
      </c>
      <c r="R705">
        <v>1.1636354487387141E-2</v>
      </c>
      <c r="S705">
        <v>9.0911370818076934E-3</v>
      </c>
      <c r="T705">
        <v>1.2840146440304279E-2</v>
      </c>
      <c r="U705">
        <v>5.9529031368666429E-3</v>
      </c>
      <c r="V705" s="2">
        <f t="shared" si="10"/>
        <v>1.1569322150952152E-2</v>
      </c>
    </row>
    <row r="706" spans="1:22" x14ac:dyDescent="0.25">
      <c r="A706" t="s">
        <v>1315</v>
      </c>
      <c r="B706" t="s">
        <v>1309</v>
      </c>
      <c r="C706" t="s">
        <v>1316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2.8355298187466328E-3</v>
      </c>
      <c r="J706">
        <v>0</v>
      </c>
      <c r="K706">
        <v>4.3949144561293363E-3</v>
      </c>
      <c r="L706">
        <v>0</v>
      </c>
      <c r="M706">
        <v>0</v>
      </c>
      <c r="N706">
        <v>2.226406452762016E-3</v>
      </c>
      <c r="O706">
        <v>1.9126858891598531E-3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 s="2">
        <f t="shared" si="10"/>
        <v>6.3164092315543549E-4</v>
      </c>
    </row>
    <row r="707" spans="1:22" x14ac:dyDescent="0.25">
      <c r="A707" t="s">
        <v>1317</v>
      </c>
      <c r="B707" t="s">
        <v>1309</v>
      </c>
      <c r="C707" t="s">
        <v>1318</v>
      </c>
      <c r="D707">
        <v>2.504672780155477E-3</v>
      </c>
      <c r="E707">
        <v>6.2730928229545006E-3</v>
      </c>
      <c r="F707">
        <v>9.4232943837165468E-3</v>
      </c>
      <c r="G707">
        <v>5.9672429767120491E-3</v>
      </c>
      <c r="H707">
        <v>9.437612661501147E-3</v>
      </c>
      <c r="I707">
        <v>9.1367071937391506E-3</v>
      </c>
      <c r="J707">
        <v>5.6667033952997846E-3</v>
      </c>
      <c r="K707">
        <v>8.7898289122586726E-3</v>
      </c>
      <c r="L707">
        <v>6.6581695740673807E-3</v>
      </c>
      <c r="M707">
        <v>1.3376562987687191E-2</v>
      </c>
      <c r="N707">
        <v>1.685707742805527E-2</v>
      </c>
      <c r="O707">
        <v>2.3589792632971521E-2</v>
      </c>
      <c r="P707">
        <v>7.8736933605868115E-3</v>
      </c>
      <c r="Q707">
        <v>0</v>
      </c>
      <c r="R707">
        <v>6.9189134789869452E-3</v>
      </c>
      <c r="S707">
        <v>5.3292872548527867E-3</v>
      </c>
      <c r="T707">
        <v>2.1922201239543888E-3</v>
      </c>
      <c r="U707">
        <v>0</v>
      </c>
      <c r="V707" s="2">
        <f t="shared" ref="V707:V770" si="11">AVERAGE(D707:U707)</f>
        <v>7.7774928870833126E-3</v>
      </c>
    </row>
    <row r="708" spans="1:22" x14ac:dyDescent="0.25">
      <c r="A708" t="s">
        <v>1319</v>
      </c>
      <c r="B708" t="s">
        <v>1309</v>
      </c>
      <c r="C708" t="s">
        <v>1320</v>
      </c>
      <c r="D708">
        <v>5.32242965783039E-3</v>
      </c>
      <c r="E708">
        <v>4.0775103349204259E-3</v>
      </c>
      <c r="F708">
        <v>2.1987686895338608E-3</v>
      </c>
      <c r="G708">
        <v>6.9094392361928993E-3</v>
      </c>
      <c r="H708">
        <v>5.0333934194672783E-3</v>
      </c>
      <c r="I708">
        <v>9.1367071937391506E-3</v>
      </c>
      <c r="J708">
        <v>8.5000550929496769E-3</v>
      </c>
      <c r="K708">
        <v>7.2202166064981952E-3</v>
      </c>
      <c r="L708">
        <v>6.3411138800641724E-3</v>
      </c>
      <c r="M708">
        <v>0</v>
      </c>
      <c r="N708">
        <v>0</v>
      </c>
      <c r="O708">
        <v>0</v>
      </c>
      <c r="P708">
        <v>3.4644250786581969E-3</v>
      </c>
      <c r="Q708">
        <v>3.4551211177002712E-3</v>
      </c>
      <c r="R708">
        <v>0</v>
      </c>
      <c r="S708">
        <v>8.4641621106485432E-3</v>
      </c>
      <c r="T708">
        <v>3.7580916410646669E-3</v>
      </c>
      <c r="U708">
        <v>2.8197962227263038E-3</v>
      </c>
      <c r="V708" s="2">
        <f t="shared" si="11"/>
        <v>4.2611794601107797E-3</v>
      </c>
    </row>
    <row r="709" spans="1:22" x14ac:dyDescent="0.25">
      <c r="A709" t="s">
        <v>1321</v>
      </c>
      <c r="B709" t="s">
        <v>1309</v>
      </c>
      <c r="D709">
        <v>0</v>
      </c>
      <c r="E709">
        <v>0</v>
      </c>
      <c r="F709">
        <v>0</v>
      </c>
      <c r="G709">
        <v>2.512523358615599E-3</v>
      </c>
      <c r="H709">
        <v>5.9771546856173929E-3</v>
      </c>
      <c r="I709">
        <v>0</v>
      </c>
      <c r="J709">
        <v>0</v>
      </c>
      <c r="K709">
        <v>0</v>
      </c>
      <c r="L709">
        <v>3.1705569400320862E-3</v>
      </c>
      <c r="M709">
        <v>1.0510156633182791E-2</v>
      </c>
      <c r="N709">
        <v>1.081397419912979E-2</v>
      </c>
      <c r="O709">
        <v>7.0131815935861267E-3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 s="2">
        <f t="shared" si="11"/>
        <v>2.222085967231321E-3</v>
      </c>
    </row>
    <row r="710" spans="1:22" x14ac:dyDescent="0.25">
      <c r="A710" t="s">
        <v>1322</v>
      </c>
      <c r="B710" t="s">
        <v>1323</v>
      </c>
      <c r="D710">
        <v>8.2967285842650187E-2</v>
      </c>
      <c r="E710">
        <v>9.1900809856283447E-2</v>
      </c>
      <c r="F710">
        <v>7.4758135444151275E-2</v>
      </c>
      <c r="G710">
        <v>0.1180885978549332</v>
      </c>
      <c r="H710">
        <v>0.11482428738159731</v>
      </c>
      <c r="I710">
        <v>0.1518583747373197</v>
      </c>
      <c r="J710">
        <v>9.5389507154213043E-2</v>
      </c>
      <c r="K710">
        <v>9.5746350651389103E-2</v>
      </c>
      <c r="L710">
        <v>0.1280905003772963</v>
      </c>
      <c r="M710">
        <v>2.9619532329878781E-2</v>
      </c>
      <c r="N710">
        <v>2.6398819368463909E-2</v>
      </c>
      <c r="O710">
        <v>2.2314668706864951E-2</v>
      </c>
      <c r="P710">
        <v>4.9761742038908638E-2</v>
      </c>
      <c r="Q710">
        <v>4.8371695647803803E-2</v>
      </c>
      <c r="R710">
        <v>2.7361157848721101E-2</v>
      </c>
      <c r="S710">
        <v>4.6709635351356783E-2</v>
      </c>
      <c r="T710">
        <v>5.0734237154373009E-2</v>
      </c>
      <c r="U710">
        <v>5.9215720677252393E-2</v>
      </c>
      <c r="V710" s="2">
        <f t="shared" si="11"/>
        <v>7.3006169912414279E-2</v>
      </c>
    </row>
    <row r="711" spans="1:22" x14ac:dyDescent="0.25">
      <c r="A711" t="s">
        <v>1324</v>
      </c>
      <c r="B711" t="s">
        <v>1323</v>
      </c>
      <c r="C711" t="s">
        <v>1325</v>
      </c>
      <c r="D711">
        <v>0</v>
      </c>
      <c r="E711">
        <v>0</v>
      </c>
      <c r="F711">
        <v>0</v>
      </c>
      <c r="G711">
        <v>0</v>
      </c>
      <c r="H711">
        <v>2.831283798450344E-3</v>
      </c>
      <c r="I711">
        <v>0</v>
      </c>
      <c r="J711">
        <v>0</v>
      </c>
      <c r="K711">
        <v>5.3366818395856226E-3</v>
      </c>
      <c r="L711">
        <v>3.1705569400320862E-3</v>
      </c>
      <c r="M711">
        <v>0</v>
      </c>
      <c r="N711">
        <v>0</v>
      </c>
      <c r="O711">
        <v>2.5502478522131371E-3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 s="2">
        <f t="shared" si="11"/>
        <v>7.7159835723784398E-4</v>
      </c>
    </row>
    <row r="712" spans="1:22" x14ac:dyDescent="0.25">
      <c r="A712" t="s">
        <v>1326</v>
      </c>
      <c r="B712" t="s">
        <v>1323</v>
      </c>
      <c r="C712" t="s">
        <v>1327</v>
      </c>
      <c r="D712">
        <v>0</v>
      </c>
      <c r="E712">
        <v>3.1365464114772512E-3</v>
      </c>
      <c r="F712">
        <v>0</v>
      </c>
      <c r="G712">
        <v>2.512523358615599E-3</v>
      </c>
      <c r="H712">
        <v>1.572935443583524E-3</v>
      </c>
      <c r="I712">
        <v>0</v>
      </c>
      <c r="J712">
        <v>4.4074359741220542E-3</v>
      </c>
      <c r="K712">
        <v>3.7670695338251452E-3</v>
      </c>
      <c r="L712">
        <v>3.4876126340352941E-3</v>
      </c>
      <c r="M712">
        <v>1.4650521367466919E-2</v>
      </c>
      <c r="N712">
        <v>1.399455484593267E-2</v>
      </c>
      <c r="O712">
        <v>1.498270613175218E-2</v>
      </c>
      <c r="P712">
        <v>1.574738672117362E-3</v>
      </c>
      <c r="Q712">
        <v>0</v>
      </c>
      <c r="R712">
        <v>0</v>
      </c>
      <c r="S712">
        <v>0</v>
      </c>
      <c r="T712">
        <v>0</v>
      </c>
      <c r="U712">
        <v>0</v>
      </c>
      <c r="V712" s="2">
        <f t="shared" si="11"/>
        <v>3.5603691318293338E-3</v>
      </c>
    </row>
    <row r="713" spans="1:22" x14ac:dyDescent="0.25">
      <c r="A713" t="s">
        <v>1328</v>
      </c>
      <c r="B713" t="s">
        <v>1323</v>
      </c>
      <c r="D713">
        <v>3.7570091702332159E-3</v>
      </c>
      <c r="E713">
        <v>3.7638556937727012E-3</v>
      </c>
      <c r="F713">
        <v>9.1091845709259951E-3</v>
      </c>
      <c r="G713">
        <v>1.5703270991347499E-2</v>
      </c>
      <c r="H713">
        <v>1.478559316968513E-2</v>
      </c>
      <c r="I713">
        <v>2.4259532893721191E-2</v>
      </c>
      <c r="J713">
        <v>1.1018589935305139E-2</v>
      </c>
      <c r="K713">
        <v>1.2870820907235909E-2</v>
      </c>
      <c r="L713">
        <v>1.077989359610909E-2</v>
      </c>
      <c r="M713">
        <v>0</v>
      </c>
      <c r="N713">
        <v>1.908348388081728E-3</v>
      </c>
      <c r="O713">
        <v>0</v>
      </c>
      <c r="P713">
        <v>1.8896864065408341E-2</v>
      </c>
      <c r="Q713">
        <v>9.4230575937280132E-3</v>
      </c>
      <c r="R713">
        <v>2.2643716840320911E-2</v>
      </c>
      <c r="S713">
        <v>3.448362341375332E-3</v>
      </c>
      <c r="T713">
        <v>1.1274274923193999E-2</v>
      </c>
      <c r="U713">
        <v>2.8197962227263038E-3</v>
      </c>
      <c r="V713" s="2">
        <f t="shared" si="11"/>
        <v>9.8034539612872496E-3</v>
      </c>
    </row>
    <row r="714" spans="1:22" x14ac:dyDescent="0.25">
      <c r="A714" t="s">
        <v>1329</v>
      </c>
      <c r="B714" t="s">
        <v>1323</v>
      </c>
      <c r="D714">
        <v>1.784579355860778E-2</v>
      </c>
      <c r="E714">
        <v>8.4686753109885771E-3</v>
      </c>
      <c r="F714">
        <v>0</v>
      </c>
      <c r="G714">
        <v>1.0364158854289349E-2</v>
      </c>
      <c r="H714">
        <v>1.132513519380138E-2</v>
      </c>
      <c r="I714">
        <v>6.931295112491769E-3</v>
      </c>
      <c r="J714">
        <v>7.5556045270663789E-3</v>
      </c>
      <c r="K714">
        <v>0</v>
      </c>
      <c r="L714">
        <v>3.1705569400320862E-3</v>
      </c>
      <c r="M714">
        <v>0</v>
      </c>
      <c r="N714">
        <v>5.0889290348846089E-3</v>
      </c>
      <c r="O714">
        <v>0</v>
      </c>
      <c r="P714">
        <v>1.3542752580209309E-2</v>
      </c>
      <c r="Q714">
        <v>9.1089556739370799E-3</v>
      </c>
      <c r="R714">
        <v>1.415232302520057E-2</v>
      </c>
      <c r="S714">
        <v>5.3292872548527867E-3</v>
      </c>
      <c r="T714">
        <v>5.3239631581749446E-3</v>
      </c>
      <c r="U714">
        <v>8.7726993595929476E-3</v>
      </c>
      <c r="V714" s="2">
        <f t="shared" si="11"/>
        <v>7.0544516435627541E-3</v>
      </c>
    </row>
    <row r="715" spans="1:22" x14ac:dyDescent="0.25">
      <c r="A715" t="s">
        <v>1330</v>
      </c>
      <c r="B715" t="s">
        <v>1323</v>
      </c>
      <c r="D715">
        <v>0</v>
      </c>
      <c r="E715">
        <v>0</v>
      </c>
      <c r="F715">
        <v>4.7116471918582734E-3</v>
      </c>
      <c r="G715">
        <v>0</v>
      </c>
      <c r="H715">
        <v>0</v>
      </c>
      <c r="I715">
        <v>0</v>
      </c>
      <c r="J715">
        <v>0</v>
      </c>
      <c r="K715">
        <v>7.8480615288023855E-3</v>
      </c>
      <c r="L715">
        <v>0</v>
      </c>
      <c r="M715">
        <v>3.8218751393391979E-3</v>
      </c>
      <c r="N715">
        <v>0</v>
      </c>
      <c r="O715">
        <v>4.1441527598463472E-3</v>
      </c>
      <c r="P715">
        <v>0</v>
      </c>
      <c r="Q715">
        <v>7.2243441551914766E-3</v>
      </c>
      <c r="R715">
        <v>8.8058898823470209E-3</v>
      </c>
      <c r="S715">
        <v>0</v>
      </c>
      <c r="T715">
        <v>0</v>
      </c>
      <c r="U715">
        <v>0</v>
      </c>
      <c r="V715" s="2">
        <f t="shared" si="11"/>
        <v>2.0308872587435946E-3</v>
      </c>
    </row>
    <row r="716" spans="1:22" x14ac:dyDescent="0.25">
      <c r="A716" t="s">
        <v>1331</v>
      </c>
      <c r="B716" t="s">
        <v>1323</v>
      </c>
      <c r="D716">
        <v>1.878504585116608E-3</v>
      </c>
      <c r="E716">
        <v>5.6457835406590511E-3</v>
      </c>
      <c r="F716">
        <v>2.512878502324413E-3</v>
      </c>
      <c r="G716">
        <v>4.7109812974042492E-3</v>
      </c>
      <c r="H716">
        <v>6.6063288630508034E-3</v>
      </c>
      <c r="I716">
        <v>6.931295112491769E-3</v>
      </c>
      <c r="J716">
        <v>4.7222528294164866E-3</v>
      </c>
      <c r="K716">
        <v>2.8253021503688589E-3</v>
      </c>
      <c r="L716">
        <v>0</v>
      </c>
      <c r="M716">
        <v>0</v>
      </c>
      <c r="N716">
        <v>6.3611612936057612E-4</v>
      </c>
      <c r="O716">
        <v>6.3756196305328429E-4</v>
      </c>
      <c r="P716">
        <v>1.8896864065408351E-3</v>
      </c>
      <c r="Q716">
        <v>1.884611518745602E-3</v>
      </c>
      <c r="R716">
        <v>0</v>
      </c>
      <c r="S716">
        <v>4.3888247981140596E-3</v>
      </c>
      <c r="T716">
        <v>3.7580916410646669E-3</v>
      </c>
      <c r="U716">
        <v>2.8197962227263038E-3</v>
      </c>
      <c r="V716" s="2">
        <f t="shared" si="11"/>
        <v>2.8804453089131981E-3</v>
      </c>
    </row>
    <row r="717" spans="1:22" x14ac:dyDescent="0.25">
      <c r="A717" t="s">
        <v>1332</v>
      </c>
      <c r="B717" t="s">
        <v>1323</v>
      </c>
      <c r="D717">
        <v>5.9485978528692604E-3</v>
      </c>
      <c r="E717">
        <v>3.450201052624976E-3</v>
      </c>
      <c r="F717">
        <v>4.3975373790677216E-3</v>
      </c>
      <c r="G717">
        <v>4.0828504577503496E-3</v>
      </c>
      <c r="H717">
        <v>4.0896321533171638E-3</v>
      </c>
      <c r="I717">
        <v>9.4517660624887766E-3</v>
      </c>
      <c r="J717">
        <v>2.5185348423554599E-3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1.2912857111362371E-2</v>
      </c>
      <c r="Q717">
        <v>1.444868831038295E-2</v>
      </c>
      <c r="R717">
        <v>5.0319370756268704E-3</v>
      </c>
      <c r="S717">
        <v>7.5236996539098161E-3</v>
      </c>
      <c r="T717">
        <v>7.5161832821293347E-3</v>
      </c>
      <c r="U717">
        <v>1.879864148484203E-3</v>
      </c>
      <c r="V717" s="2">
        <f t="shared" si="11"/>
        <v>4.6251305212427355E-3</v>
      </c>
    </row>
    <row r="718" spans="1:22" x14ac:dyDescent="0.25">
      <c r="A718" t="s">
        <v>1333</v>
      </c>
      <c r="B718" t="s">
        <v>1323</v>
      </c>
      <c r="D718">
        <v>0</v>
      </c>
      <c r="E718">
        <v>3.1365464114772512E-3</v>
      </c>
      <c r="F718">
        <v>2.826988315114964E-3</v>
      </c>
      <c r="G718">
        <v>3.768785037923399E-3</v>
      </c>
      <c r="H718">
        <v>3.775045064600459E-3</v>
      </c>
      <c r="I718">
        <v>3.780706424995511E-3</v>
      </c>
      <c r="J718">
        <v>0</v>
      </c>
      <c r="K718">
        <v>3.7670695338251452E-3</v>
      </c>
      <c r="L718">
        <v>0</v>
      </c>
      <c r="M718">
        <v>0</v>
      </c>
      <c r="N718">
        <v>0</v>
      </c>
      <c r="O718">
        <v>0</v>
      </c>
      <c r="P718">
        <v>1.007832750155112E-2</v>
      </c>
      <c r="Q718">
        <v>5.0256307166549399E-3</v>
      </c>
      <c r="R718">
        <v>0</v>
      </c>
      <c r="S718">
        <v>3.761849826954908E-3</v>
      </c>
      <c r="T718">
        <v>7.2030089787072787E-3</v>
      </c>
      <c r="U718">
        <v>0</v>
      </c>
      <c r="V718" s="2">
        <f t="shared" si="11"/>
        <v>2.6179976562113873E-3</v>
      </c>
    </row>
    <row r="719" spans="1:22" x14ac:dyDescent="0.25">
      <c r="A719" t="s">
        <v>1334</v>
      </c>
      <c r="B719" t="s">
        <v>1323</v>
      </c>
      <c r="C719" t="s">
        <v>1335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2.2054120812473811E-3</v>
      </c>
      <c r="J719">
        <v>4.7222528294164866E-3</v>
      </c>
      <c r="K719">
        <v>9.7315962957149581E-3</v>
      </c>
      <c r="L719">
        <v>0</v>
      </c>
      <c r="M719">
        <v>2.3886719620869981E-2</v>
      </c>
      <c r="N719">
        <v>1.622096129869469E-2</v>
      </c>
      <c r="O719">
        <v>1.7532953983965319E-2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 s="2">
        <f t="shared" si="11"/>
        <v>4.1277720061060445E-3</v>
      </c>
    </row>
    <row r="720" spans="1:22" x14ac:dyDescent="0.25">
      <c r="A720" t="s">
        <v>1336</v>
      </c>
      <c r="B720" t="s">
        <v>1323</v>
      </c>
      <c r="D720">
        <v>0</v>
      </c>
      <c r="E720">
        <v>0</v>
      </c>
      <c r="F720">
        <v>0</v>
      </c>
      <c r="G720">
        <v>0</v>
      </c>
      <c r="H720">
        <v>2.5166967097336392E-3</v>
      </c>
      <c r="I720">
        <v>4.7258830312443883E-3</v>
      </c>
      <c r="J720">
        <v>8.5000550929496769E-3</v>
      </c>
      <c r="K720">
        <v>6.2784492230419089E-3</v>
      </c>
      <c r="L720">
        <v>1.1096949290112301E-2</v>
      </c>
      <c r="M720">
        <v>1.0828646228127729E-2</v>
      </c>
      <c r="N720">
        <v>1.5902903234014401E-2</v>
      </c>
      <c r="O720">
        <v>1.6895392020912031E-2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 s="2">
        <f t="shared" si="11"/>
        <v>4.2636097127853366E-3</v>
      </c>
    </row>
    <row r="721" spans="1:22" x14ac:dyDescent="0.25">
      <c r="A721" t="s">
        <v>1337</v>
      </c>
      <c r="B721" t="s">
        <v>1323</v>
      </c>
      <c r="C721" t="s">
        <v>1338</v>
      </c>
      <c r="D721">
        <v>5.6355137553498243E-3</v>
      </c>
      <c r="E721">
        <v>6.5867474641022267E-3</v>
      </c>
      <c r="F721">
        <v>9.7374041965070986E-3</v>
      </c>
      <c r="G721">
        <v>6.9094392361928993E-3</v>
      </c>
      <c r="H721">
        <v>1.226889645995149E-2</v>
      </c>
      <c r="I721">
        <v>1.2602354749985041E-2</v>
      </c>
      <c r="J721">
        <v>1.9518645028254809E-2</v>
      </c>
      <c r="K721">
        <v>2.3858107047559252E-2</v>
      </c>
      <c r="L721">
        <v>4.3119574384436372E-2</v>
      </c>
      <c r="M721">
        <v>8.9814065774471152E-2</v>
      </c>
      <c r="N721">
        <v>7.8560341976031151E-2</v>
      </c>
      <c r="O721">
        <v>6.6625225139068198E-2</v>
      </c>
      <c r="P721">
        <v>5.3541114851990311E-3</v>
      </c>
      <c r="Q721">
        <v>5.9679364760277416E-3</v>
      </c>
      <c r="R721">
        <v>7.5479056134403043E-3</v>
      </c>
      <c r="S721">
        <v>3.448362341375332E-3</v>
      </c>
      <c r="T721">
        <v>4.0712659444867233E-3</v>
      </c>
      <c r="U721">
        <v>6.2662138282806763E-3</v>
      </c>
      <c r="V721" s="2">
        <f t="shared" si="11"/>
        <v>2.2660672827817741E-2</v>
      </c>
    </row>
    <row r="722" spans="1:22" x14ac:dyDescent="0.25">
      <c r="A722" t="s">
        <v>1339</v>
      </c>
      <c r="B722" t="s">
        <v>1323</v>
      </c>
      <c r="D722">
        <v>5.353738067582333E-2</v>
      </c>
      <c r="E722">
        <v>4.8930124019045111E-2</v>
      </c>
      <c r="F722">
        <v>4.7116471918582738E-2</v>
      </c>
      <c r="G722">
        <v>4.4911355035253842E-2</v>
      </c>
      <c r="H722">
        <v>3.2402470137820598E-2</v>
      </c>
      <c r="I722">
        <v>3.7176946512455851E-2</v>
      </c>
      <c r="J722">
        <v>4.124100804357065E-2</v>
      </c>
      <c r="K722">
        <v>3.0450478731753262E-2</v>
      </c>
      <c r="L722">
        <v>3.8363738974388238E-2</v>
      </c>
      <c r="M722">
        <v>8.5992190635131947E-3</v>
      </c>
      <c r="N722">
        <v>7.9514516170072005E-3</v>
      </c>
      <c r="O722">
        <v>7.3319625751127691E-3</v>
      </c>
      <c r="P722">
        <v>8.8815261107419219E-2</v>
      </c>
      <c r="Q722">
        <v>7.7269072268569702E-2</v>
      </c>
      <c r="R722">
        <v>6.7616654453736061E-2</v>
      </c>
      <c r="S722">
        <v>6.9907709284245376E-2</v>
      </c>
      <c r="T722">
        <v>6.2948034987833176E-2</v>
      </c>
      <c r="U722">
        <v>7.5194565939368116E-2</v>
      </c>
      <c r="V722" s="2">
        <f t="shared" si="11"/>
        <v>4.6653550296972136E-2</v>
      </c>
    </row>
    <row r="723" spans="1:22" x14ac:dyDescent="0.25">
      <c r="A723" t="s">
        <v>1340</v>
      </c>
      <c r="B723" t="s">
        <v>1323</v>
      </c>
      <c r="D723">
        <v>0</v>
      </c>
      <c r="E723">
        <v>0</v>
      </c>
      <c r="F723">
        <v>0</v>
      </c>
      <c r="G723">
        <v>5.0250467172311989E-3</v>
      </c>
      <c r="H723">
        <v>5.9771546856173929E-3</v>
      </c>
      <c r="I723">
        <v>4.4108241624947623E-3</v>
      </c>
      <c r="J723">
        <v>8.8148719482441084E-3</v>
      </c>
      <c r="K723">
        <v>7.8480615288023855E-3</v>
      </c>
      <c r="L723">
        <v>1.902334164019252E-2</v>
      </c>
      <c r="M723">
        <v>2.2294271646145319E-2</v>
      </c>
      <c r="N723">
        <v>1.7175135492735551E-2</v>
      </c>
      <c r="O723">
        <v>1.562026809480546E-2</v>
      </c>
      <c r="P723">
        <v>0</v>
      </c>
      <c r="Q723">
        <v>2.8269172781184041E-3</v>
      </c>
      <c r="R723">
        <v>0</v>
      </c>
      <c r="S723">
        <v>0</v>
      </c>
      <c r="T723">
        <v>0</v>
      </c>
      <c r="U723">
        <v>0</v>
      </c>
      <c r="V723" s="2">
        <f t="shared" si="11"/>
        <v>6.0564385107992839E-3</v>
      </c>
    </row>
    <row r="724" spans="1:22" x14ac:dyDescent="0.25">
      <c r="A724" t="s">
        <v>1341</v>
      </c>
      <c r="B724" t="s">
        <v>1323</v>
      </c>
      <c r="D724">
        <v>1.9724298143724381E-2</v>
      </c>
      <c r="E724">
        <v>2.4778716650670281E-2</v>
      </c>
      <c r="F724">
        <v>1.5391380826737029E-2</v>
      </c>
      <c r="G724">
        <v>3.0150280303387199E-2</v>
      </c>
      <c r="H724">
        <v>3.2717057226537311E-2</v>
      </c>
      <c r="I724">
        <v>4.1587770674950612E-2</v>
      </c>
      <c r="J724">
        <v>5.068551370240363E-2</v>
      </c>
      <c r="K724">
        <v>4.3321299638989168E-2</v>
      </c>
      <c r="L724">
        <v>5.9923526166606428E-2</v>
      </c>
      <c r="M724">
        <v>5.8602085469867699E-2</v>
      </c>
      <c r="N724">
        <v>5.5660161319050397E-2</v>
      </c>
      <c r="O724">
        <v>7.7144997529447396E-2</v>
      </c>
      <c r="P724">
        <v>1.6062334455597089E-2</v>
      </c>
      <c r="Q724">
        <v>1.256407679163735E-2</v>
      </c>
      <c r="R724">
        <v>9.7493780840270591E-3</v>
      </c>
      <c r="S724">
        <v>9.7181120529668454E-3</v>
      </c>
      <c r="T724">
        <v>1.6911412384790998E-2</v>
      </c>
      <c r="U724">
        <v>2.6318098078778839E-2</v>
      </c>
      <c r="V724" s="2">
        <f t="shared" si="11"/>
        <v>3.3389472194453873E-2</v>
      </c>
    </row>
    <row r="725" spans="1:22" x14ac:dyDescent="0.25">
      <c r="A725" t="s">
        <v>1342</v>
      </c>
      <c r="B725" t="s">
        <v>1323</v>
      </c>
      <c r="D725">
        <v>5.0093455603109549E-3</v>
      </c>
      <c r="E725">
        <v>2.195582488034076E-3</v>
      </c>
      <c r="F725">
        <v>1.884658876743309E-3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1.070822297039806E-2</v>
      </c>
      <c r="Q725">
        <v>1.130766911247361E-2</v>
      </c>
      <c r="R725">
        <v>4.4029449411735096E-3</v>
      </c>
      <c r="S725">
        <v>6.8967246827506649E-3</v>
      </c>
      <c r="T725">
        <v>6.8898346752852236E-3</v>
      </c>
      <c r="U725">
        <v>4.3863496797964738E-3</v>
      </c>
      <c r="V725" s="2">
        <f t="shared" si="11"/>
        <v>2.9822962770536601E-3</v>
      </c>
    </row>
    <row r="726" spans="1:22" x14ac:dyDescent="0.25">
      <c r="A726" t="s">
        <v>1343</v>
      </c>
      <c r="B726" t="s">
        <v>1344</v>
      </c>
      <c r="C726" t="s">
        <v>1345</v>
      </c>
      <c r="D726">
        <v>0</v>
      </c>
      <c r="E726">
        <v>0</v>
      </c>
      <c r="F726">
        <v>1.5705490639527581E-3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3.4644250786581969E-3</v>
      </c>
      <c r="Q726">
        <v>5.6538345562368074E-3</v>
      </c>
      <c r="R726">
        <v>0</v>
      </c>
      <c r="S726">
        <v>3.134874855795756E-3</v>
      </c>
      <c r="T726">
        <v>0</v>
      </c>
      <c r="U726">
        <v>0</v>
      </c>
      <c r="V726" s="2">
        <f t="shared" si="11"/>
        <v>7.6798241970241774E-4</v>
      </c>
    </row>
    <row r="727" spans="1:22" x14ac:dyDescent="0.25">
      <c r="A727" t="s">
        <v>1346</v>
      </c>
      <c r="B727" t="s">
        <v>1347</v>
      </c>
      <c r="C727" t="s">
        <v>1348</v>
      </c>
      <c r="D727">
        <v>2.504672780155477E-3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6.2989546884694488E-3</v>
      </c>
      <c r="Q727">
        <v>5.3397326364458741E-3</v>
      </c>
      <c r="R727">
        <v>2.5159685378134352E-3</v>
      </c>
      <c r="S727">
        <v>2.1944123990570298E-3</v>
      </c>
      <c r="T727">
        <v>0</v>
      </c>
      <c r="U727">
        <v>0</v>
      </c>
      <c r="V727" s="2">
        <f t="shared" si="11"/>
        <v>1.047430057885626E-3</v>
      </c>
    </row>
    <row r="728" spans="1:22" x14ac:dyDescent="0.25">
      <c r="A728" t="s">
        <v>1349</v>
      </c>
      <c r="B728" t="s">
        <v>1347</v>
      </c>
      <c r="C728" t="s">
        <v>1350</v>
      </c>
      <c r="D728">
        <v>6.2616819503886936E-4</v>
      </c>
      <c r="E728">
        <v>4.3911649760681511E-3</v>
      </c>
      <c r="F728">
        <v>2.512878502324413E-3</v>
      </c>
      <c r="G728">
        <v>1.224855137325105E-2</v>
      </c>
      <c r="H728">
        <v>3.1458708871670489E-3</v>
      </c>
      <c r="I728">
        <v>8.8216483249895245E-3</v>
      </c>
      <c r="J728">
        <v>7.2407876717719456E-3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1.795202086213793E-2</v>
      </c>
      <c r="Q728">
        <v>5.3397326364458741E-3</v>
      </c>
      <c r="R728">
        <v>7.5479056134403043E-3</v>
      </c>
      <c r="S728">
        <v>2.1944123990570298E-3</v>
      </c>
      <c r="T728">
        <v>5.9503117650190566E-3</v>
      </c>
      <c r="U728">
        <v>6.8928352111087441E-3</v>
      </c>
      <c r="V728" s="2">
        <f t="shared" si="11"/>
        <v>4.7146826898788853E-3</v>
      </c>
    </row>
    <row r="729" spans="1:22" x14ac:dyDescent="0.25">
      <c r="A729" t="s">
        <v>1351</v>
      </c>
      <c r="B729" t="s">
        <v>1347</v>
      </c>
      <c r="C729" t="s">
        <v>1352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2.2046341409643071E-3</v>
      </c>
      <c r="Q729">
        <v>9.4230575937280124E-4</v>
      </c>
      <c r="R729">
        <v>1.8869764033600761E-3</v>
      </c>
      <c r="S729">
        <v>1.880924913477454E-3</v>
      </c>
      <c r="T729">
        <v>1.8790458205323339E-3</v>
      </c>
      <c r="U729">
        <v>2.1931748398982369E-3</v>
      </c>
      <c r="V729" s="2">
        <f t="shared" si="11"/>
        <v>6.1039232653362281E-4</v>
      </c>
    </row>
    <row r="730" spans="1:22" x14ac:dyDescent="0.25">
      <c r="A730" t="s">
        <v>1353</v>
      </c>
      <c r="B730" t="s">
        <v>1354</v>
      </c>
      <c r="C730" t="s">
        <v>1355</v>
      </c>
      <c r="D730">
        <v>1.2523363900777389E-3</v>
      </c>
      <c r="E730">
        <v>3.7638556937727012E-3</v>
      </c>
      <c r="F730">
        <v>0</v>
      </c>
      <c r="G730">
        <v>9.4219625948084986E-4</v>
      </c>
      <c r="H730">
        <v>2.831283798450344E-3</v>
      </c>
      <c r="I730">
        <v>4.7258830312443883E-3</v>
      </c>
      <c r="J730">
        <v>2.5185348423554599E-3</v>
      </c>
      <c r="K730">
        <v>0</v>
      </c>
      <c r="L730">
        <v>0</v>
      </c>
      <c r="M730">
        <v>1.910937569669599E-2</v>
      </c>
      <c r="N730">
        <v>1.176814839317066E-2</v>
      </c>
      <c r="O730">
        <v>8.9258674827459791E-3</v>
      </c>
      <c r="P730">
        <v>1.8896864065408351E-3</v>
      </c>
      <c r="Q730">
        <v>9.4230575937280124E-4</v>
      </c>
      <c r="R730">
        <v>2.8304646050401139E-3</v>
      </c>
      <c r="S730">
        <v>1.567437427897878E-3</v>
      </c>
      <c r="T730">
        <v>0</v>
      </c>
      <c r="U730">
        <v>1.879864148484203E-3</v>
      </c>
      <c r="V730" s="2">
        <f t="shared" si="11"/>
        <v>3.6081799964072189E-3</v>
      </c>
    </row>
    <row r="731" spans="1:22" x14ac:dyDescent="0.25">
      <c r="A731" t="s">
        <v>1356</v>
      </c>
      <c r="B731" t="s">
        <v>1354</v>
      </c>
      <c r="C731" t="s">
        <v>1357</v>
      </c>
      <c r="D731">
        <v>5.5415885260939941E-2</v>
      </c>
      <c r="E731">
        <v>6.9317675693647232E-2</v>
      </c>
      <c r="F731">
        <v>6.125141349415756E-2</v>
      </c>
      <c r="G731">
        <v>6.5011541904178641E-2</v>
      </c>
      <c r="H731">
        <v>7.2040443316125413E-2</v>
      </c>
      <c r="I731">
        <v>8.2860482481151604E-2</v>
      </c>
      <c r="J731">
        <v>0.27294621354027288</v>
      </c>
      <c r="K731">
        <v>0.1563333856537435</v>
      </c>
      <c r="L731">
        <v>0.38775911376592409</v>
      </c>
      <c r="M731">
        <v>0.53569949869737754</v>
      </c>
      <c r="N731">
        <v>0.57473092287728045</v>
      </c>
      <c r="O731">
        <v>0.6327802483303846</v>
      </c>
      <c r="P731">
        <v>3.3069512114464607E-2</v>
      </c>
      <c r="Q731">
        <v>3.3923007337420853E-2</v>
      </c>
      <c r="R731">
        <v>3.176410278989461E-2</v>
      </c>
      <c r="S731">
        <v>3.0094798615639261E-2</v>
      </c>
      <c r="T731">
        <v>4.7602494120152453E-2</v>
      </c>
      <c r="U731">
        <v>4.9816399934831383E-2</v>
      </c>
      <c r="V731" s="2">
        <f t="shared" si="11"/>
        <v>0.17735650777375481</v>
      </c>
    </row>
    <row r="732" spans="1:22" x14ac:dyDescent="0.25">
      <c r="A732" t="s">
        <v>1358</v>
      </c>
      <c r="B732" t="s">
        <v>1359</v>
      </c>
      <c r="D732">
        <v>0</v>
      </c>
      <c r="E732">
        <v>0</v>
      </c>
      <c r="F732">
        <v>1.005151400929765E-2</v>
      </c>
      <c r="G732">
        <v>4.7109812974042492E-3</v>
      </c>
      <c r="H732">
        <v>3.4604579758837541E-3</v>
      </c>
      <c r="I732">
        <v>1.008188379998803E-2</v>
      </c>
      <c r="J732">
        <v>1.25926742117773E-2</v>
      </c>
      <c r="K732">
        <v>9.1037513734107678E-3</v>
      </c>
      <c r="L732">
        <v>7.6410422254773278E-2</v>
      </c>
      <c r="M732">
        <v>2.834557395009905E-2</v>
      </c>
      <c r="N732">
        <v>2.290018065698074E-2</v>
      </c>
      <c r="O732">
        <v>1.083855337190583E-2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 s="2">
        <f t="shared" si="11"/>
        <v>1.0471999605640036E-2</v>
      </c>
    </row>
    <row r="733" spans="1:22" x14ac:dyDescent="0.25">
      <c r="A733" t="s">
        <v>1360</v>
      </c>
      <c r="B733" t="s">
        <v>1359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2.8018700121204491E-2</v>
      </c>
      <c r="K733">
        <v>2.6055564275623919E-2</v>
      </c>
      <c r="L733">
        <v>1.743806317017647E-2</v>
      </c>
      <c r="M733">
        <v>0.10223515997732351</v>
      </c>
      <c r="N733">
        <v>0.1068675097325768</v>
      </c>
      <c r="O733">
        <v>0.1243245827953904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 s="2">
        <f t="shared" si="11"/>
        <v>2.2496643337349756E-2</v>
      </c>
    </row>
    <row r="734" spans="1:22" x14ac:dyDescent="0.25">
      <c r="A734" t="s">
        <v>1361</v>
      </c>
      <c r="B734" t="s">
        <v>1359</v>
      </c>
      <c r="D734">
        <v>8.7663547305441708E-3</v>
      </c>
      <c r="E734">
        <v>2.822891770329526E-3</v>
      </c>
      <c r="F734">
        <v>9.1091845709259951E-3</v>
      </c>
      <c r="G734">
        <v>1.0364158854289349E-2</v>
      </c>
      <c r="H734">
        <v>8.4938513953510316E-3</v>
      </c>
      <c r="I734">
        <v>1.543788456873167E-2</v>
      </c>
      <c r="J734">
        <v>5.068551370240363E-2</v>
      </c>
      <c r="K734">
        <v>6.4981949458483748E-2</v>
      </c>
      <c r="L734">
        <v>6.7849918516686647E-2</v>
      </c>
      <c r="M734">
        <v>0.22294271646145319</v>
      </c>
      <c r="N734">
        <v>0.24522276786850211</v>
      </c>
      <c r="O734">
        <v>0.29742265576435711</v>
      </c>
      <c r="P734">
        <v>8.1886410950102826E-3</v>
      </c>
      <c r="Q734">
        <v>7.5384460749824099E-3</v>
      </c>
      <c r="R734">
        <v>5.0319370756268704E-3</v>
      </c>
      <c r="S734">
        <v>1.0345087024125999E-2</v>
      </c>
      <c r="T734">
        <v>7.2030089787072787E-3</v>
      </c>
      <c r="U734">
        <v>3.4464176055543721E-3</v>
      </c>
      <c r="V734" s="2">
        <f t="shared" si="11"/>
        <v>5.8102965862003621E-2</v>
      </c>
    </row>
    <row r="735" spans="1:22" x14ac:dyDescent="0.25">
      <c r="A735" t="s">
        <v>1362</v>
      </c>
      <c r="B735" t="s">
        <v>1363</v>
      </c>
      <c r="C735" t="s">
        <v>1364</v>
      </c>
      <c r="D735">
        <v>0</v>
      </c>
      <c r="E735">
        <v>8.7823299521363023E-3</v>
      </c>
      <c r="F735">
        <v>3.7693177534866189E-3</v>
      </c>
      <c r="G735">
        <v>1.7273598090482251E-2</v>
      </c>
      <c r="H735">
        <v>1.132513519380138E-2</v>
      </c>
      <c r="I735">
        <v>1.890353212497755E-2</v>
      </c>
      <c r="J735">
        <v>5.0370696847109198E-3</v>
      </c>
      <c r="K735">
        <v>3.7670695338251452E-3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2.51281535832747E-3</v>
      </c>
      <c r="R735">
        <v>0</v>
      </c>
      <c r="S735">
        <v>3.448362341375332E-3</v>
      </c>
      <c r="T735">
        <v>0</v>
      </c>
      <c r="U735">
        <v>0</v>
      </c>
      <c r="V735" s="2">
        <f t="shared" si="11"/>
        <v>4.1566238907290538E-3</v>
      </c>
    </row>
    <row r="736" spans="1:22" x14ac:dyDescent="0.25">
      <c r="A736" t="s">
        <v>1365</v>
      </c>
      <c r="B736" t="s">
        <v>1363</v>
      </c>
      <c r="C736" t="s">
        <v>1364</v>
      </c>
      <c r="D736">
        <v>1.2836447998296819E-2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3.149477344234724E-3</v>
      </c>
      <c r="Q736">
        <v>0</v>
      </c>
      <c r="R736">
        <v>4.0884488739468313E-3</v>
      </c>
      <c r="S736">
        <v>0</v>
      </c>
      <c r="T736">
        <v>3.7580916410646669E-3</v>
      </c>
      <c r="U736">
        <v>3.759728296968406E-3</v>
      </c>
      <c r="V736" s="2">
        <f t="shared" si="11"/>
        <v>1.5328996752506361E-3</v>
      </c>
    </row>
    <row r="737" spans="1:22" x14ac:dyDescent="0.25">
      <c r="A737" t="s">
        <v>1366</v>
      </c>
      <c r="B737" t="s">
        <v>1363</v>
      </c>
      <c r="C737" t="s">
        <v>1367</v>
      </c>
      <c r="D737">
        <v>2.504672780155477E-3</v>
      </c>
      <c r="E737">
        <v>1.2546185645909E-3</v>
      </c>
      <c r="F737">
        <v>0</v>
      </c>
      <c r="G737">
        <v>6.2813083965389987E-4</v>
      </c>
      <c r="H737">
        <v>1.572935443583524E-3</v>
      </c>
      <c r="I737">
        <v>4.0957652937451362E-3</v>
      </c>
      <c r="J737">
        <v>5.3518865400053522E-3</v>
      </c>
      <c r="K737">
        <v>3.139224611520954E-3</v>
      </c>
      <c r="L737">
        <v>3.4876126340352941E-3</v>
      </c>
      <c r="M737">
        <v>9.5546878483479952E-3</v>
      </c>
      <c r="N737">
        <v>1.940154194549757E-2</v>
      </c>
      <c r="O737">
        <v>1.6895392020912031E-2</v>
      </c>
      <c r="P737">
        <v>0</v>
      </c>
      <c r="Q737">
        <v>0</v>
      </c>
      <c r="R737">
        <v>1.572480336133397E-3</v>
      </c>
      <c r="S737">
        <v>0</v>
      </c>
      <c r="T737">
        <v>0</v>
      </c>
      <c r="U737">
        <v>3.1331069141403379E-4</v>
      </c>
      <c r="V737" s="2">
        <f t="shared" si="11"/>
        <v>3.8762366416441982E-3</v>
      </c>
    </row>
    <row r="738" spans="1:22" x14ac:dyDescent="0.25">
      <c r="A738" t="s">
        <v>1368</v>
      </c>
      <c r="B738" t="s">
        <v>1363</v>
      </c>
      <c r="C738" t="s">
        <v>1369</v>
      </c>
      <c r="D738">
        <v>0</v>
      </c>
      <c r="E738">
        <v>0</v>
      </c>
      <c r="F738">
        <v>6.2821962558110315E-4</v>
      </c>
      <c r="G738">
        <v>2.8265887784425501E-3</v>
      </c>
      <c r="H738">
        <v>5.9771546856173929E-3</v>
      </c>
      <c r="I738">
        <v>2.8355298187466328E-3</v>
      </c>
      <c r="J738">
        <v>3.4629854082387571E-3</v>
      </c>
      <c r="K738">
        <v>3.7670695338251452E-3</v>
      </c>
      <c r="L738">
        <v>1.014578220810267E-2</v>
      </c>
      <c r="M738">
        <v>1.1147135823072659E-2</v>
      </c>
      <c r="N738">
        <v>1.145009032849037E-2</v>
      </c>
      <c r="O738">
        <v>6.375619630532842E-3</v>
      </c>
      <c r="P738">
        <v>1.574738672117362E-3</v>
      </c>
      <c r="Q738">
        <v>1.884611518745602E-3</v>
      </c>
      <c r="R738">
        <v>1.572480336133397E-3</v>
      </c>
      <c r="S738">
        <v>0</v>
      </c>
      <c r="T738">
        <v>9.3952291026616684E-4</v>
      </c>
      <c r="U738">
        <v>0</v>
      </c>
      <c r="V738" s="2">
        <f t="shared" si="11"/>
        <v>3.5881960709951469E-3</v>
      </c>
    </row>
    <row r="739" spans="1:22" x14ac:dyDescent="0.25">
      <c r="A739" t="s">
        <v>1370</v>
      </c>
      <c r="B739" t="s">
        <v>1371</v>
      </c>
      <c r="C739" t="s">
        <v>1372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7.2407876717719456E-3</v>
      </c>
      <c r="K739">
        <v>0</v>
      </c>
      <c r="L739">
        <v>0</v>
      </c>
      <c r="M739">
        <v>4.1403647342841306E-3</v>
      </c>
      <c r="N739">
        <v>1.113203226381008E-2</v>
      </c>
      <c r="O739">
        <v>3.187809815266421E-3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 s="2">
        <f t="shared" si="11"/>
        <v>1.4278330269518096E-3</v>
      </c>
    </row>
    <row r="740" spans="1:22" x14ac:dyDescent="0.25">
      <c r="A740" t="s">
        <v>1373</v>
      </c>
      <c r="B740" t="s">
        <v>1374</v>
      </c>
      <c r="D740">
        <v>1.9098129948685521E-2</v>
      </c>
      <c r="E740">
        <v>2.8228917703295251E-2</v>
      </c>
      <c r="F740">
        <v>2.9212212589521301E-2</v>
      </c>
      <c r="G740">
        <v>1.8843925189617E-2</v>
      </c>
      <c r="H740">
        <v>2.233568329888605E-2</v>
      </c>
      <c r="I740">
        <v>2.6149886106218951E-2</v>
      </c>
      <c r="J740">
        <v>6.9259708164775141E-3</v>
      </c>
      <c r="K740">
        <v>5.9645267618898129E-3</v>
      </c>
      <c r="L740">
        <v>1.2365172066125141E-2</v>
      </c>
      <c r="M740">
        <v>0</v>
      </c>
      <c r="N740">
        <v>2.544464517442304E-3</v>
      </c>
      <c r="O740">
        <v>0</v>
      </c>
      <c r="P740">
        <v>2.9920034770229881E-2</v>
      </c>
      <c r="Q740">
        <v>3.2980701578048048E-2</v>
      </c>
      <c r="R740">
        <v>2.9248134252081181E-2</v>
      </c>
      <c r="S740">
        <v>2.6959923759843511E-2</v>
      </c>
      <c r="T740">
        <v>3.6015044893536387E-2</v>
      </c>
      <c r="U740">
        <v>2.2558369781810431E-2</v>
      </c>
      <c r="V740" s="2">
        <f t="shared" si="11"/>
        <v>1.9408394335206015E-2</v>
      </c>
    </row>
    <row r="741" spans="1:22" x14ac:dyDescent="0.25">
      <c r="A741" t="s">
        <v>1375</v>
      </c>
      <c r="B741" t="s">
        <v>1374</v>
      </c>
      <c r="C741" t="s">
        <v>1376</v>
      </c>
      <c r="D741">
        <v>6.2616819503886938E-3</v>
      </c>
      <c r="E741">
        <v>6.5867474641022267E-3</v>
      </c>
      <c r="F741">
        <v>1.005151400929765E-2</v>
      </c>
      <c r="G741">
        <v>1.413294389221275E-2</v>
      </c>
      <c r="H741">
        <v>1.006678683893456E-2</v>
      </c>
      <c r="I741">
        <v>1.0712001537487279E-2</v>
      </c>
      <c r="J741">
        <v>5.0370696847109198E-3</v>
      </c>
      <c r="K741">
        <v>1.38125882906922E-2</v>
      </c>
      <c r="L741">
        <v>7.2922809620737982E-3</v>
      </c>
      <c r="M741">
        <v>0</v>
      </c>
      <c r="N741">
        <v>0</v>
      </c>
      <c r="O741">
        <v>0</v>
      </c>
      <c r="P741">
        <v>1.2597909376938899E-2</v>
      </c>
      <c r="Q741">
        <v>1.476279023017389E-2</v>
      </c>
      <c r="R741">
        <v>1.415232302520057E-2</v>
      </c>
      <c r="S741">
        <v>4.3888247981140596E-3</v>
      </c>
      <c r="T741">
        <v>1.1587449226616061E-2</v>
      </c>
      <c r="U741">
        <v>1.0965874199491179E-2</v>
      </c>
      <c r="V741" s="2">
        <f t="shared" si="11"/>
        <v>8.4671547492463743E-3</v>
      </c>
    </row>
    <row r="742" spans="1:22" x14ac:dyDescent="0.25">
      <c r="A742" t="s">
        <v>1377</v>
      </c>
      <c r="B742" t="s">
        <v>1374</v>
      </c>
      <c r="D742">
        <v>1.2523363900777389E-2</v>
      </c>
      <c r="E742">
        <v>1.00369485167272E-2</v>
      </c>
      <c r="F742">
        <v>7.5386355069732378E-3</v>
      </c>
      <c r="G742">
        <v>4.7109812974042492E-3</v>
      </c>
      <c r="H742">
        <v>9.437612661501147E-3</v>
      </c>
      <c r="I742">
        <v>7.8764717187406463E-3</v>
      </c>
      <c r="J742">
        <v>7.8704213823608121E-3</v>
      </c>
      <c r="K742">
        <v>1.2242975984931719E-2</v>
      </c>
      <c r="L742">
        <v>3.8046683280385028E-3</v>
      </c>
      <c r="M742">
        <v>0</v>
      </c>
      <c r="N742">
        <v>0</v>
      </c>
      <c r="O742">
        <v>5.7380576674795581E-3</v>
      </c>
      <c r="P742">
        <v>1.6062334455597089E-2</v>
      </c>
      <c r="Q742">
        <v>7.8525479947733432E-3</v>
      </c>
      <c r="R742">
        <v>1.5724803361333969E-2</v>
      </c>
      <c r="S742">
        <v>6.8967246827506649E-3</v>
      </c>
      <c r="T742">
        <v>1.0021577709505781E-2</v>
      </c>
      <c r="U742">
        <v>6.2662138282806763E-3</v>
      </c>
      <c r="V742" s="2">
        <f t="shared" si="11"/>
        <v>8.0335743887319996E-3</v>
      </c>
    </row>
    <row r="743" spans="1:22" x14ac:dyDescent="0.25">
      <c r="A743" t="s">
        <v>1378</v>
      </c>
      <c r="B743" t="s">
        <v>1374</v>
      </c>
      <c r="C743" t="s">
        <v>1379</v>
      </c>
      <c r="D743">
        <v>2.2542055021399301E-2</v>
      </c>
      <c r="E743">
        <v>2.8856226985590702E-2</v>
      </c>
      <c r="F743">
        <v>2.1987686895338612E-2</v>
      </c>
      <c r="G743">
        <v>2.418303732667515E-2</v>
      </c>
      <c r="H743">
        <v>1.8875225323002291E-2</v>
      </c>
      <c r="I743">
        <v>2.1108944206224931E-2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5.9210174071612817E-2</v>
      </c>
      <c r="Q743">
        <v>4.4288370690521661E-2</v>
      </c>
      <c r="R743">
        <v>4.7803402218455263E-2</v>
      </c>
      <c r="S743">
        <v>5.0784972663891259E-2</v>
      </c>
      <c r="T743">
        <v>4.5410273996198063E-2</v>
      </c>
      <c r="U743">
        <v>2.882458361009111E-2</v>
      </c>
      <c r="V743" s="2">
        <f t="shared" si="11"/>
        <v>2.2993052944944508E-2</v>
      </c>
    </row>
    <row r="744" spans="1:22" x14ac:dyDescent="0.25">
      <c r="A744" t="s">
        <v>1380</v>
      </c>
      <c r="B744" t="s">
        <v>1381</v>
      </c>
      <c r="D744">
        <v>0</v>
      </c>
      <c r="E744">
        <v>0</v>
      </c>
      <c r="F744">
        <v>0</v>
      </c>
      <c r="G744">
        <v>0</v>
      </c>
      <c r="H744">
        <v>4.4042192420338687E-3</v>
      </c>
      <c r="I744">
        <v>0</v>
      </c>
      <c r="J744">
        <v>4.0926191188276218E-3</v>
      </c>
      <c r="K744">
        <v>1.38125882906922E-2</v>
      </c>
      <c r="L744">
        <v>0</v>
      </c>
      <c r="M744">
        <v>0</v>
      </c>
      <c r="N744">
        <v>8.269509681687489E-3</v>
      </c>
      <c r="O744">
        <v>6.375619630532842E-3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s="2">
        <f t="shared" si="11"/>
        <v>2.0530308868763345E-3</v>
      </c>
    </row>
    <row r="745" spans="1:22" x14ac:dyDescent="0.25">
      <c r="A745" t="s">
        <v>1382</v>
      </c>
      <c r="B745" t="s">
        <v>1383</v>
      </c>
      <c r="C745" t="s">
        <v>1384</v>
      </c>
      <c r="D745">
        <v>0</v>
      </c>
      <c r="E745">
        <v>1.8819278468863499E-3</v>
      </c>
      <c r="F745">
        <v>5.0257570046488252E-3</v>
      </c>
      <c r="G745">
        <v>1.8843925189616999E-3</v>
      </c>
      <c r="H745">
        <v>1.25834835486682E-3</v>
      </c>
      <c r="I745">
        <v>2.5204709499970072E-3</v>
      </c>
      <c r="J745">
        <v>3.1481685529443251E-3</v>
      </c>
      <c r="K745">
        <v>0</v>
      </c>
      <c r="L745">
        <v>5.0728911040513374E-3</v>
      </c>
      <c r="M745">
        <v>0</v>
      </c>
      <c r="N745">
        <v>0</v>
      </c>
      <c r="O745">
        <v>0</v>
      </c>
      <c r="P745">
        <v>2.2046341409643071E-3</v>
      </c>
      <c r="Q745">
        <v>2.1987134385365358E-3</v>
      </c>
      <c r="R745">
        <v>0</v>
      </c>
      <c r="S745">
        <v>0</v>
      </c>
      <c r="T745">
        <v>0</v>
      </c>
      <c r="U745">
        <v>2.1931748398982369E-3</v>
      </c>
      <c r="V745" s="2">
        <f t="shared" si="11"/>
        <v>1.5215821528753023E-3</v>
      </c>
    </row>
    <row r="746" spans="1:22" x14ac:dyDescent="0.25">
      <c r="A746" t="s">
        <v>1385</v>
      </c>
      <c r="B746" t="s">
        <v>1386</v>
      </c>
      <c r="D746">
        <v>0</v>
      </c>
      <c r="E746">
        <v>0</v>
      </c>
      <c r="F746">
        <v>3.1410981279055162E-3</v>
      </c>
      <c r="G746">
        <v>0</v>
      </c>
      <c r="H746">
        <v>0</v>
      </c>
      <c r="I746">
        <v>0</v>
      </c>
      <c r="J746">
        <v>1.8889011317665949E-3</v>
      </c>
      <c r="K746">
        <v>3.45314707267305E-3</v>
      </c>
      <c r="L746">
        <v>1.9023341640192521E-3</v>
      </c>
      <c r="M746">
        <v>1.0828646228127729E-2</v>
      </c>
      <c r="N746">
        <v>2.226406452762016E-3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 s="2">
        <f t="shared" si="11"/>
        <v>1.3022518431807866E-3</v>
      </c>
    </row>
    <row r="747" spans="1:22" x14ac:dyDescent="0.25">
      <c r="A747" t="s">
        <v>1387</v>
      </c>
      <c r="B747" t="s">
        <v>1386</v>
      </c>
      <c r="C747" t="s">
        <v>1388</v>
      </c>
      <c r="D747">
        <v>0</v>
      </c>
      <c r="E747">
        <v>3.450201052624976E-3</v>
      </c>
      <c r="F747">
        <v>0</v>
      </c>
      <c r="G747">
        <v>0</v>
      </c>
      <c r="H747">
        <v>0</v>
      </c>
      <c r="I747">
        <v>0</v>
      </c>
      <c r="J747">
        <v>1.385194163295503E-2</v>
      </c>
      <c r="K747">
        <v>1.2556898446083821E-3</v>
      </c>
      <c r="L747">
        <v>0</v>
      </c>
      <c r="M747">
        <v>6.05130230395373E-3</v>
      </c>
      <c r="N747">
        <v>7.3153354876466254E-3</v>
      </c>
      <c r="O747">
        <v>1.721417300243867E-2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 s="2">
        <f t="shared" si="11"/>
        <v>2.7299246291237447E-3</v>
      </c>
    </row>
    <row r="748" spans="1:22" x14ac:dyDescent="0.25">
      <c r="A748" t="s">
        <v>1389</v>
      </c>
      <c r="B748" t="s">
        <v>1386</v>
      </c>
      <c r="C748" t="s">
        <v>1388</v>
      </c>
      <c r="D748">
        <v>0</v>
      </c>
      <c r="E748">
        <v>0</v>
      </c>
      <c r="F748">
        <v>0</v>
      </c>
      <c r="G748">
        <v>4.7109812974042492E-3</v>
      </c>
      <c r="H748">
        <v>3.1458708871670489E-3</v>
      </c>
      <c r="I748">
        <v>1.1657178143736161E-2</v>
      </c>
      <c r="J748">
        <v>0</v>
      </c>
      <c r="K748">
        <v>5.6506043007377178E-3</v>
      </c>
      <c r="L748">
        <v>2.853501246028877E-3</v>
      </c>
      <c r="M748">
        <v>0</v>
      </c>
      <c r="N748">
        <v>0</v>
      </c>
      <c r="O748">
        <v>0</v>
      </c>
      <c r="P748">
        <v>3.149477344234724E-3</v>
      </c>
      <c r="Q748">
        <v>0</v>
      </c>
      <c r="R748">
        <v>0</v>
      </c>
      <c r="S748">
        <v>0</v>
      </c>
      <c r="T748">
        <v>0</v>
      </c>
      <c r="U748">
        <v>0</v>
      </c>
      <c r="V748" s="2">
        <f t="shared" si="11"/>
        <v>1.7315340677393765E-3</v>
      </c>
    </row>
    <row r="749" spans="1:22" x14ac:dyDescent="0.25">
      <c r="A749" t="s">
        <v>1390</v>
      </c>
      <c r="B749" t="s">
        <v>1386</v>
      </c>
      <c r="C749" t="s">
        <v>1391</v>
      </c>
      <c r="D749">
        <v>0</v>
      </c>
      <c r="E749">
        <v>0</v>
      </c>
      <c r="F749">
        <v>0</v>
      </c>
      <c r="G749">
        <v>2.512523358615599E-3</v>
      </c>
      <c r="H749">
        <v>0</v>
      </c>
      <c r="I749">
        <v>2.2054120812473811E-3</v>
      </c>
      <c r="J749">
        <v>0</v>
      </c>
      <c r="K749">
        <v>2.1974572280646682E-3</v>
      </c>
      <c r="L749">
        <v>0</v>
      </c>
      <c r="M749">
        <v>0</v>
      </c>
      <c r="N749">
        <v>1.272232258721152E-3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 s="2">
        <f t="shared" si="11"/>
        <v>4.5486805148048891E-4</v>
      </c>
    </row>
    <row r="750" spans="1:22" x14ac:dyDescent="0.25">
      <c r="A750" t="s">
        <v>1392</v>
      </c>
      <c r="B750" t="s">
        <v>1393</v>
      </c>
      <c r="C750" t="s">
        <v>1394</v>
      </c>
      <c r="D750">
        <v>9.6116817938466451E-2</v>
      </c>
      <c r="E750">
        <v>0.1213843461241696</v>
      </c>
      <c r="F750">
        <v>0.1077396657871592</v>
      </c>
      <c r="G750">
        <v>0.15483425197468631</v>
      </c>
      <c r="H750">
        <v>0.16421446031011999</v>
      </c>
      <c r="I750">
        <v>0.17958355518728669</v>
      </c>
      <c r="J750">
        <v>0.24146452801082971</v>
      </c>
      <c r="K750">
        <v>0.29445926856066551</v>
      </c>
      <c r="L750">
        <v>0.23557238064438399</v>
      </c>
      <c r="M750">
        <v>0.39524558732666198</v>
      </c>
      <c r="N750">
        <v>0.32887203887941779</v>
      </c>
      <c r="O750">
        <v>0.38413108273960378</v>
      </c>
      <c r="P750">
        <v>7.0863240245281289E-2</v>
      </c>
      <c r="Q750">
        <v>8.9204945220625192E-2</v>
      </c>
      <c r="R750">
        <v>0.1160490488066447</v>
      </c>
      <c r="S750">
        <v>0.1097206199528515</v>
      </c>
      <c r="T750">
        <v>0.10553974025323271</v>
      </c>
      <c r="U750">
        <v>0.11341847029188019</v>
      </c>
      <c r="V750" s="2">
        <f t="shared" si="11"/>
        <v>0.18380078045855369</v>
      </c>
    </row>
    <row r="751" spans="1:22" x14ac:dyDescent="0.25">
      <c r="A751" t="s">
        <v>1395</v>
      </c>
      <c r="B751" t="s">
        <v>1393</v>
      </c>
      <c r="C751" t="s">
        <v>1396</v>
      </c>
      <c r="D751">
        <v>1.721962536356891E-2</v>
      </c>
      <c r="E751">
        <v>1.787831454542033E-2</v>
      </c>
      <c r="F751">
        <v>3.0468651840683501E-2</v>
      </c>
      <c r="G751">
        <v>2.6695560685290741E-2</v>
      </c>
      <c r="H751">
        <v>3.2402470137820598E-2</v>
      </c>
      <c r="I751">
        <v>3.3396240087460352E-2</v>
      </c>
      <c r="J751">
        <v>3.1481685529443248E-2</v>
      </c>
      <c r="K751">
        <v>3.5787160571338877E-2</v>
      </c>
      <c r="L751">
        <v>2.885206815429198E-2</v>
      </c>
      <c r="M751">
        <v>0</v>
      </c>
      <c r="N751">
        <v>0</v>
      </c>
      <c r="O751">
        <v>7.3319625751127691E-3</v>
      </c>
      <c r="P751">
        <v>3.0234982504653351E-2</v>
      </c>
      <c r="Q751">
        <v>3.643582269574832E-2</v>
      </c>
      <c r="R751">
        <v>4.0255496605014963E-2</v>
      </c>
      <c r="S751">
        <v>2.2571098961729451E-2</v>
      </c>
      <c r="T751">
        <v>1.190062353003811E-2</v>
      </c>
      <c r="U751">
        <v>2.3811612547466571E-2</v>
      </c>
      <c r="V751" s="2">
        <f t="shared" si="11"/>
        <v>2.3706854240837891E-2</v>
      </c>
    </row>
    <row r="752" spans="1:22" x14ac:dyDescent="0.25">
      <c r="A752" t="s">
        <v>1397</v>
      </c>
      <c r="B752" t="s">
        <v>1398</v>
      </c>
      <c r="C752" t="s">
        <v>1399</v>
      </c>
      <c r="D752">
        <v>3.4439250727137821E-3</v>
      </c>
      <c r="E752">
        <v>4.3911649760681511E-3</v>
      </c>
      <c r="F752">
        <v>8.4809649453448932E-3</v>
      </c>
      <c r="G752">
        <v>9.1078971749815486E-3</v>
      </c>
      <c r="H752">
        <v>1.069596101636797E-2</v>
      </c>
      <c r="I752">
        <v>6.616236243742143E-3</v>
      </c>
      <c r="J752">
        <v>2.5185348423554601E-2</v>
      </c>
      <c r="K752">
        <v>2.793909904253649E-2</v>
      </c>
      <c r="L752">
        <v>2.3462121356237441E-2</v>
      </c>
      <c r="M752">
        <v>4.841041843162984E-2</v>
      </c>
      <c r="N752">
        <v>4.9617058090124927E-2</v>
      </c>
      <c r="O752">
        <v>5.2598861951895948E-2</v>
      </c>
      <c r="P752">
        <v>3.149477344234724E-3</v>
      </c>
      <c r="Q752">
        <v>7.8525479947733432E-3</v>
      </c>
      <c r="R752">
        <v>1.257984268906717E-3</v>
      </c>
      <c r="S752">
        <v>3.134874855795756E-3</v>
      </c>
      <c r="T752">
        <v>0</v>
      </c>
      <c r="U752">
        <v>3.4464176055543721E-3</v>
      </c>
      <c r="V752" s="2">
        <f t="shared" si="11"/>
        <v>1.6043908821914594E-2</v>
      </c>
    </row>
    <row r="753" spans="1:22" x14ac:dyDescent="0.25">
      <c r="A753" t="s">
        <v>1400</v>
      </c>
      <c r="B753" t="s">
        <v>1398</v>
      </c>
      <c r="C753" t="s">
        <v>1401</v>
      </c>
      <c r="D753">
        <v>7.2009342429469976E-3</v>
      </c>
      <c r="E753">
        <v>1.2546185645909E-3</v>
      </c>
      <c r="F753">
        <v>0</v>
      </c>
      <c r="G753">
        <v>5.0250467172311989E-3</v>
      </c>
      <c r="H753">
        <v>9.752199750217851E-3</v>
      </c>
      <c r="I753">
        <v>3.1505886874962589E-3</v>
      </c>
      <c r="J753">
        <v>2.23519967259047E-2</v>
      </c>
      <c r="K753">
        <v>1.7579657824517349E-2</v>
      </c>
      <c r="L753">
        <v>1.49016176181508E-2</v>
      </c>
      <c r="M753">
        <v>5.1595314381079171E-2</v>
      </c>
      <c r="N753">
        <v>3.6576677438233132E-2</v>
      </c>
      <c r="O753">
        <v>5.1323738025789378E-2</v>
      </c>
      <c r="P753">
        <v>3.149477344234724E-3</v>
      </c>
      <c r="Q753">
        <v>0</v>
      </c>
      <c r="R753">
        <v>0</v>
      </c>
      <c r="S753">
        <v>3.1348748557957572E-4</v>
      </c>
      <c r="T753">
        <v>6.2634860684411119E-4</v>
      </c>
      <c r="U753">
        <v>2.5064855313122699E-3</v>
      </c>
      <c r="V753" s="2">
        <f t="shared" si="11"/>
        <v>1.2628232719118246E-2</v>
      </c>
    </row>
    <row r="754" spans="1:22" x14ac:dyDescent="0.25">
      <c r="A754" t="s">
        <v>1402</v>
      </c>
      <c r="B754" t="s">
        <v>1398</v>
      </c>
      <c r="D754">
        <v>0</v>
      </c>
      <c r="E754">
        <v>0</v>
      </c>
      <c r="F754">
        <v>0</v>
      </c>
      <c r="G754">
        <v>0</v>
      </c>
      <c r="H754">
        <v>1.572935443583524E-3</v>
      </c>
      <c r="I754">
        <v>0</v>
      </c>
      <c r="J754">
        <v>1.25926742117773E-3</v>
      </c>
      <c r="K754">
        <v>3.7670695338251452E-3</v>
      </c>
      <c r="L754">
        <v>0</v>
      </c>
      <c r="M754">
        <v>0</v>
      </c>
      <c r="N754">
        <v>0</v>
      </c>
      <c r="O754">
        <v>0</v>
      </c>
      <c r="P754">
        <v>1.25979093769389E-3</v>
      </c>
      <c r="Q754">
        <v>4.3974268770730716E-3</v>
      </c>
      <c r="R754">
        <v>0</v>
      </c>
      <c r="S754">
        <v>0</v>
      </c>
      <c r="T754">
        <v>0</v>
      </c>
      <c r="U754">
        <v>0</v>
      </c>
      <c r="V754" s="2">
        <f t="shared" si="11"/>
        <v>6.8091612296407561E-4</v>
      </c>
    </row>
    <row r="755" spans="1:22" x14ac:dyDescent="0.25">
      <c r="A755" t="s">
        <v>1403</v>
      </c>
      <c r="B755" t="s">
        <v>1398</v>
      </c>
      <c r="C755" t="s">
        <v>1404</v>
      </c>
      <c r="D755">
        <v>1.5654204875971731E-2</v>
      </c>
      <c r="E755">
        <v>2.13285155980453E-2</v>
      </c>
      <c r="F755">
        <v>2.2930016333710269E-2</v>
      </c>
      <c r="G755">
        <v>2.355490648702125E-2</v>
      </c>
      <c r="H755">
        <v>2.6110728363486501E-2</v>
      </c>
      <c r="I755">
        <v>2.0478826468725678E-2</v>
      </c>
      <c r="J755">
        <v>6.6111539611830819E-2</v>
      </c>
      <c r="K755">
        <v>6.5609794380787942E-2</v>
      </c>
      <c r="L755">
        <v>9.0677928484917666E-2</v>
      </c>
      <c r="M755">
        <v>0.1044645871419381</v>
      </c>
      <c r="N755">
        <v>0.1284954581308364</v>
      </c>
      <c r="O755">
        <v>0.1125296864789047</v>
      </c>
      <c r="P755">
        <v>1.6692229924444042E-2</v>
      </c>
      <c r="Q755">
        <v>1.8532013267665091E-2</v>
      </c>
      <c r="R755">
        <v>1.0063874151253741E-2</v>
      </c>
      <c r="S755">
        <v>1.222601193760345E-2</v>
      </c>
      <c r="T755">
        <v>1.6598238081368951E-2</v>
      </c>
      <c r="U755">
        <v>1.378567042221749E-2</v>
      </c>
      <c r="V755" s="2">
        <f t="shared" si="11"/>
        <v>4.3658012785596063E-2</v>
      </c>
    </row>
    <row r="756" spans="1:22" x14ac:dyDescent="0.25">
      <c r="A756" t="s">
        <v>1405</v>
      </c>
      <c r="B756" t="s">
        <v>1406</v>
      </c>
      <c r="D756">
        <v>0</v>
      </c>
      <c r="E756">
        <v>1.6623695980829429E-2</v>
      </c>
      <c r="F756">
        <v>0</v>
      </c>
      <c r="G756">
        <v>6.4697476484351688E-2</v>
      </c>
      <c r="H756">
        <v>0</v>
      </c>
      <c r="I756">
        <v>1.2602354749985041E-2</v>
      </c>
      <c r="J756">
        <v>0</v>
      </c>
      <c r="K756">
        <v>0</v>
      </c>
      <c r="L756">
        <v>0</v>
      </c>
      <c r="M756">
        <v>1.0510156633182791E-2</v>
      </c>
      <c r="N756">
        <v>4.1347548408437436E-3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 s="2">
        <f t="shared" si="11"/>
        <v>6.0315799271773718E-3</v>
      </c>
    </row>
    <row r="757" spans="1:22" x14ac:dyDescent="0.25">
      <c r="A757" t="s">
        <v>1407</v>
      </c>
      <c r="B757" t="s">
        <v>1406</v>
      </c>
      <c r="D757">
        <v>0.103004668083894</v>
      </c>
      <c r="E757">
        <v>0.19760242392306679</v>
      </c>
      <c r="F757">
        <v>0.1017715793441387</v>
      </c>
      <c r="G757">
        <v>0.49528116706710013</v>
      </c>
      <c r="H757">
        <v>0.45331999484077168</v>
      </c>
      <c r="I757">
        <v>0.25551274255594658</v>
      </c>
      <c r="J757">
        <v>0.2008531536778479</v>
      </c>
      <c r="K757">
        <v>0.226965939412965</v>
      </c>
      <c r="L757">
        <v>0.15979606977761709</v>
      </c>
      <c r="M757">
        <v>0</v>
      </c>
      <c r="N757">
        <v>9.541741940408641E-3</v>
      </c>
      <c r="O757">
        <v>1.8808077910071889E-2</v>
      </c>
      <c r="P757">
        <v>3.5274146255428913E-2</v>
      </c>
      <c r="Q757">
        <v>3.2352497738466178E-2</v>
      </c>
      <c r="R757">
        <v>4.214247300837503E-2</v>
      </c>
      <c r="S757">
        <v>2.131714901941115E-2</v>
      </c>
      <c r="T757">
        <v>2.7872513004562949E-2</v>
      </c>
      <c r="U757">
        <v>7.5194565939368116E-2</v>
      </c>
      <c r="V757" s="2">
        <f t="shared" si="11"/>
        <v>0.13647838352774672</v>
      </c>
    </row>
    <row r="758" spans="1:22" x14ac:dyDescent="0.25">
      <c r="A758" t="s">
        <v>1408</v>
      </c>
      <c r="B758" t="s">
        <v>1406</v>
      </c>
      <c r="D758">
        <v>0.33343456385819797</v>
      </c>
      <c r="E758">
        <v>0.34533375990364529</v>
      </c>
      <c r="F758">
        <v>0.26228169368011062</v>
      </c>
      <c r="G758">
        <v>0.39069738226472572</v>
      </c>
      <c r="H758">
        <v>0.24978214844106369</v>
      </c>
      <c r="I758">
        <v>0.37082428851830962</v>
      </c>
      <c r="J758">
        <v>5.7926301374175572E-2</v>
      </c>
      <c r="K758">
        <v>0.1076754041751687</v>
      </c>
      <c r="L758">
        <v>4.3753685772442777E-2</v>
      </c>
      <c r="M758">
        <v>1.6561458937136519E-2</v>
      </c>
      <c r="N758">
        <v>1.176814839317066E-2</v>
      </c>
      <c r="O758">
        <v>1.6895392020912031E-2</v>
      </c>
      <c r="P758">
        <v>0.84909909200568168</v>
      </c>
      <c r="Q758">
        <v>0.81069705498040001</v>
      </c>
      <c r="R758">
        <v>0.85731627925992782</v>
      </c>
      <c r="S758">
        <v>0.53888498771129056</v>
      </c>
      <c r="T758">
        <v>0.43938354770114402</v>
      </c>
      <c r="U758">
        <v>0.49252440690286109</v>
      </c>
      <c r="V758" s="2">
        <f t="shared" si="11"/>
        <v>0.34415775532779808</v>
      </c>
    </row>
    <row r="759" spans="1:22" x14ac:dyDescent="0.25">
      <c r="A759" t="s">
        <v>1409</v>
      </c>
      <c r="B759" t="s">
        <v>1410</v>
      </c>
      <c r="C759" t="s">
        <v>1411</v>
      </c>
      <c r="D759">
        <v>7.827102437985867E-3</v>
      </c>
      <c r="E759">
        <v>1.1605221722465831E-2</v>
      </c>
      <c r="F759">
        <v>1.759014951627089E-2</v>
      </c>
      <c r="G759">
        <v>6.2813083965389989E-3</v>
      </c>
      <c r="H759">
        <v>8.8084384840677373E-3</v>
      </c>
      <c r="I759">
        <v>4.4108241624947623E-3</v>
      </c>
      <c r="J759">
        <v>0</v>
      </c>
      <c r="K759">
        <v>0</v>
      </c>
      <c r="L759">
        <v>7.6093366560770056E-3</v>
      </c>
      <c r="M759">
        <v>7.3252606837334623E-3</v>
      </c>
      <c r="N759">
        <v>6.361161293605761E-3</v>
      </c>
      <c r="O759">
        <v>6.6944006120594843E-3</v>
      </c>
      <c r="P759">
        <v>0</v>
      </c>
      <c r="Q759">
        <v>0</v>
      </c>
      <c r="R759">
        <v>0</v>
      </c>
      <c r="S759">
        <v>0</v>
      </c>
      <c r="T759">
        <v>2.5053944273764452E-3</v>
      </c>
      <c r="U759">
        <v>2.5064855313122699E-3</v>
      </c>
      <c r="V759" s="2">
        <f t="shared" si="11"/>
        <v>4.9736157735549178E-3</v>
      </c>
    </row>
    <row r="760" spans="1:22" x14ac:dyDescent="0.25">
      <c r="A760" t="s">
        <v>1412</v>
      </c>
      <c r="B760" t="s">
        <v>1410</v>
      </c>
      <c r="D760">
        <v>5.009345560310955E-2</v>
      </c>
      <c r="E760">
        <v>4.5166268325272409E-2</v>
      </c>
      <c r="F760">
        <v>6.8161829375549696E-2</v>
      </c>
      <c r="G760">
        <v>3.0464345723214149E-2</v>
      </c>
      <c r="H760">
        <v>4.9390172928522658E-2</v>
      </c>
      <c r="I760">
        <v>2.5204709499970071E-2</v>
      </c>
      <c r="J760">
        <v>2.6129798989437899E-2</v>
      </c>
      <c r="K760">
        <v>9.4176738345628629E-3</v>
      </c>
      <c r="L760">
        <v>6.9435196986702682E-2</v>
      </c>
      <c r="M760">
        <v>8.0896357116013021E-2</v>
      </c>
      <c r="N760">
        <v>7.6333935523269128E-2</v>
      </c>
      <c r="O760">
        <v>5.8018138637848868E-2</v>
      </c>
      <c r="P760">
        <v>1.8581916330984868E-2</v>
      </c>
      <c r="Q760">
        <v>9.7371595135189466E-3</v>
      </c>
      <c r="R760">
        <v>5.3464331428535487E-3</v>
      </c>
      <c r="S760">
        <v>9.7181120529668454E-3</v>
      </c>
      <c r="T760">
        <v>1.033475201292784E-2</v>
      </c>
      <c r="U760">
        <v>1.315904903938942E-2</v>
      </c>
      <c r="V760" s="2">
        <f t="shared" si="11"/>
        <v>3.6421628035339694E-2</v>
      </c>
    </row>
    <row r="761" spans="1:22" x14ac:dyDescent="0.25">
      <c r="A761" t="s">
        <v>1413</v>
      </c>
      <c r="B761" t="s">
        <v>1410</v>
      </c>
      <c r="C761" t="s">
        <v>1414</v>
      </c>
      <c r="D761">
        <v>7.5140183404664327E-3</v>
      </c>
      <c r="E761">
        <v>5.0184742583636007E-3</v>
      </c>
      <c r="F761">
        <v>1.413494157557482E-2</v>
      </c>
      <c r="G761">
        <v>0</v>
      </c>
      <c r="H761">
        <v>3.775045064600459E-3</v>
      </c>
      <c r="I761">
        <v>0</v>
      </c>
      <c r="J761">
        <v>1.007413936942184E-2</v>
      </c>
      <c r="K761">
        <v>0</v>
      </c>
      <c r="L761">
        <v>0</v>
      </c>
      <c r="M761">
        <v>2.707161557031932E-2</v>
      </c>
      <c r="N761">
        <v>1.7175135492735551E-2</v>
      </c>
      <c r="O761">
        <v>6.6944006120594843E-3</v>
      </c>
      <c r="P761">
        <v>0</v>
      </c>
      <c r="Q761">
        <v>0</v>
      </c>
      <c r="R761">
        <v>0</v>
      </c>
      <c r="S761">
        <v>7.5236996539098161E-3</v>
      </c>
      <c r="T761">
        <v>0</v>
      </c>
      <c r="U761">
        <v>4.6996603712105072E-3</v>
      </c>
      <c r="V761" s="2">
        <f t="shared" si="11"/>
        <v>5.7600627949256572E-3</v>
      </c>
    </row>
    <row r="762" spans="1:22" x14ac:dyDescent="0.25">
      <c r="A762" t="s">
        <v>1415</v>
      </c>
      <c r="B762" t="s">
        <v>1416</v>
      </c>
      <c r="D762">
        <v>0</v>
      </c>
      <c r="E762">
        <v>3.7638556937727012E-3</v>
      </c>
      <c r="F762">
        <v>3.7693177534866189E-3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3.448362341375332E-3</v>
      </c>
      <c r="T762">
        <v>0</v>
      </c>
      <c r="U762">
        <v>1.5665534570701691E-3</v>
      </c>
      <c r="V762" s="2">
        <f t="shared" si="11"/>
        <v>6.9711606920582348E-4</v>
      </c>
    </row>
    <row r="763" spans="1:22" x14ac:dyDescent="0.25">
      <c r="A763" t="s">
        <v>1417</v>
      </c>
      <c r="B763" t="s">
        <v>1416</v>
      </c>
      <c r="C763" t="s">
        <v>1418</v>
      </c>
      <c r="D763">
        <v>0</v>
      </c>
      <c r="E763">
        <v>0</v>
      </c>
      <c r="F763">
        <v>0</v>
      </c>
      <c r="G763">
        <v>4.7109812974042492E-3</v>
      </c>
      <c r="H763">
        <v>2.5166967097336392E-3</v>
      </c>
      <c r="I763">
        <v>0</v>
      </c>
      <c r="J763">
        <v>6.6111539611830817E-3</v>
      </c>
      <c r="K763">
        <v>5.3366818395856226E-3</v>
      </c>
      <c r="L763">
        <v>7.2922809620737982E-3</v>
      </c>
      <c r="M763">
        <v>5.7328127090087956E-3</v>
      </c>
      <c r="N763">
        <v>4.4528129055240321E-3</v>
      </c>
      <c r="O763">
        <v>1.243245827953904E-2</v>
      </c>
      <c r="P763">
        <v>0</v>
      </c>
      <c r="Q763">
        <v>0</v>
      </c>
      <c r="R763">
        <v>3.459456739493473E-3</v>
      </c>
      <c r="S763">
        <v>0</v>
      </c>
      <c r="T763">
        <v>0</v>
      </c>
      <c r="U763">
        <v>0</v>
      </c>
      <c r="V763" s="2">
        <f t="shared" si="11"/>
        <v>2.9191853001969848E-3</v>
      </c>
    </row>
    <row r="764" spans="1:22" x14ac:dyDescent="0.25">
      <c r="A764" t="s">
        <v>1419</v>
      </c>
      <c r="B764" t="s">
        <v>1416</v>
      </c>
      <c r="C764" t="s">
        <v>1418</v>
      </c>
      <c r="D764">
        <v>0</v>
      </c>
      <c r="E764">
        <v>0</v>
      </c>
      <c r="F764">
        <v>3.455207940696068E-3</v>
      </c>
      <c r="G764">
        <v>1.8843925189617E-2</v>
      </c>
      <c r="H764">
        <v>3.1458708871670489E-3</v>
      </c>
      <c r="I764">
        <v>7.2463539812413951E-3</v>
      </c>
      <c r="J764">
        <v>9.1296888035385416E-3</v>
      </c>
      <c r="K764">
        <v>1.8207502746821539E-2</v>
      </c>
      <c r="L764">
        <v>8.2434480440834231E-3</v>
      </c>
      <c r="M764">
        <v>1.210260460790746E-2</v>
      </c>
      <c r="N764">
        <v>1.5266787104653829E-2</v>
      </c>
      <c r="O764">
        <v>2.0401982817705101E-2</v>
      </c>
      <c r="P764">
        <v>2.834529609811252E-3</v>
      </c>
      <c r="Q764">
        <v>0</v>
      </c>
      <c r="R764">
        <v>3.459456739493473E-3</v>
      </c>
      <c r="S764">
        <v>0</v>
      </c>
      <c r="T764">
        <v>2.5053944273764452E-3</v>
      </c>
      <c r="U764">
        <v>0</v>
      </c>
      <c r="V764" s="2">
        <f t="shared" si="11"/>
        <v>6.9357084944506979E-3</v>
      </c>
    </row>
    <row r="765" spans="1:22" x14ac:dyDescent="0.25">
      <c r="A765" t="s">
        <v>1420</v>
      </c>
      <c r="B765" t="s">
        <v>1416</v>
      </c>
      <c r="C765" t="s">
        <v>1421</v>
      </c>
      <c r="D765">
        <v>3.7570091702332159E-3</v>
      </c>
      <c r="E765">
        <v>3.7638556937727012E-3</v>
      </c>
      <c r="F765">
        <v>3.455207940696068E-3</v>
      </c>
      <c r="G765">
        <v>2.8265887784425501E-3</v>
      </c>
      <c r="H765">
        <v>0</v>
      </c>
      <c r="I765">
        <v>0</v>
      </c>
      <c r="J765">
        <v>5.3518865400053522E-3</v>
      </c>
      <c r="K765">
        <v>7.2202166064981952E-3</v>
      </c>
      <c r="L765">
        <v>3.8046683280385028E-3</v>
      </c>
      <c r="M765">
        <v>0</v>
      </c>
      <c r="N765">
        <v>0</v>
      </c>
      <c r="O765">
        <v>0</v>
      </c>
      <c r="P765">
        <v>5.0391637507755591E-3</v>
      </c>
      <c r="Q765">
        <v>4.3974268770730716E-3</v>
      </c>
      <c r="R765">
        <v>0</v>
      </c>
      <c r="S765">
        <v>9.4046245673872701E-4</v>
      </c>
      <c r="T765">
        <v>9.3952291026616688E-3</v>
      </c>
      <c r="U765">
        <v>4.0730389883824386E-3</v>
      </c>
      <c r="V765" s="2">
        <f t="shared" si="11"/>
        <v>3.0013752351843361E-3</v>
      </c>
    </row>
    <row r="766" spans="1:22" x14ac:dyDescent="0.25">
      <c r="A766" t="s">
        <v>1422</v>
      </c>
      <c r="B766" t="s">
        <v>1416</v>
      </c>
      <c r="D766">
        <v>0</v>
      </c>
      <c r="E766">
        <v>5.0184742583636007E-3</v>
      </c>
      <c r="F766">
        <v>7.224525694182686E-3</v>
      </c>
      <c r="G766">
        <v>9.7360280146354481E-3</v>
      </c>
      <c r="H766">
        <v>3.1458708871670489E-3</v>
      </c>
      <c r="I766">
        <v>3.4656475562458849E-3</v>
      </c>
      <c r="J766">
        <v>4.4074359741220542E-3</v>
      </c>
      <c r="K766">
        <v>8.1619839899544806E-3</v>
      </c>
      <c r="L766">
        <v>8.8775594320898415E-3</v>
      </c>
      <c r="M766">
        <v>0</v>
      </c>
      <c r="N766">
        <v>3.498638711483168E-3</v>
      </c>
      <c r="O766">
        <v>2.2314668706864952E-3</v>
      </c>
      <c r="P766">
        <v>1.196801390809195E-2</v>
      </c>
      <c r="Q766">
        <v>1.382048447080108E-2</v>
      </c>
      <c r="R766">
        <v>1.0692866285707101E-2</v>
      </c>
      <c r="S766">
        <v>6.5832371971710889E-3</v>
      </c>
      <c r="T766">
        <v>1.1274274923193999E-2</v>
      </c>
      <c r="U766">
        <v>7.5194565939368111E-3</v>
      </c>
      <c r="V766" s="2">
        <f t="shared" si="11"/>
        <v>6.5347758204351535E-3</v>
      </c>
    </row>
    <row r="767" spans="1:22" x14ac:dyDescent="0.25">
      <c r="A767" t="s">
        <v>1423</v>
      </c>
      <c r="B767" t="s">
        <v>1416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9.4445056588329732E-3</v>
      </c>
      <c r="K767">
        <v>5.6506043007377178E-3</v>
      </c>
      <c r="L767">
        <v>3.1705569400320862E-3</v>
      </c>
      <c r="M767">
        <v>1.624296934219159E-2</v>
      </c>
      <c r="N767">
        <v>2.7352993562504771E-2</v>
      </c>
      <c r="O767">
        <v>3.889127974625034E-2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 s="2">
        <f t="shared" si="11"/>
        <v>5.5973838639194161E-3</v>
      </c>
    </row>
    <row r="768" spans="1:22" x14ac:dyDescent="0.25">
      <c r="A768" t="s">
        <v>1424</v>
      </c>
      <c r="B768" t="s">
        <v>1416</v>
      </c>
      <c r="D768">
        <v>0</v>
      </c>
      <c r="E768">
        <v>0</v>
      </c>
      <c r="F768">
        <v>0</v>
      </c>
      <c r="G768">
        <v>3.768785037923399E-3</v>
      </c>
      <c r="H768">
        <v>0</v>
      </c>
      <c r="I768">
        <v>1.575294343748129E-3</v>
      </c>
      <c r="J768">
        <v>1.5740842764721619E-3</v>
      </c>
      <c r="K768">
        <v>3.139224611520954E-3</v>
      </c>
      <c r="L768">
        <v>4.7558354100481291E-3</v>
      </c>
      <c r="M768">
        <v>2.0064844481530789E-2</v>
      </c>
      <c r="N768">
        <v>1.876542581613699E-2</v>
      </c>
      <c r="O768">
        <v>2.1358325762285021E-2</v>
      </c>
      <c r="P768">
        <v>0</v>
      </c>
      <c r="Q768">
        <v>0</v>
      </c>
      <c r="R768">
        <v>0</v>
      </c>
      <c r="S768">
        <v>0</v>
      </c>
      <c r="T768">
        <v>3.7580916410646669E-3</v>
      </c>
      <c r="U768">
        <v>0</v>
      </c>
      <c r="V768" s="2">
        <f t="shared" si="11"/>
        <v>4.3755506322627914E-3</v>
      </c>
    </row>
    <row r="769" spans="1:22" x14ac:dyDescent="0.25">
      <c r="A769" t="s">
        <v>1425</v>
      </c>
      <c r="B769" t="s">
        <v>1416</v>
      </c>
      <c r="C769" t="s">
        <v>1426</v>
      </c>
      <c r="D769">
        <v>9.079438828063606E-3</v>
      </c>
      <c r="E769">
        <v>1.1918876363613551E-2</v>
      </c>
      <c r="F769">
        <v>1.5077271013946481E-2</v>
      </c>
      <c r="G769">
        <v>2.1356448548232598E-2</v>
      </c>
      <c r="H769">
        <v>1.226889645995149E-2</v>
      </c>
      <c r="I769">
        <v>2.4259532893721191E-2</v>
      </c>
      <c r="J769">
        <v>3.5574304648270869E-2</v>
      </c>
      <c r="K769">
        <v>3.7984617799403549E-2</v>
      </c>
      <c r="L769">
        <v>4.3753685772442777E-2</v>
      </c>
      <c r="M769">
        <v>2.8027084355154119E-2</v>
      </c>
      <c r="N769">
        <v>2.830716775654564E-2</v>
      </c>
      <c r="O769">
        <v>2.900906931892443E-2</v>
      </c>
      <c r="P769">
        <v>7.2437978917398657E-3</v>
      </c>
      <c r="Q769">
        <v>8.7948537541461449E-3</v>
      </c>
      <c r="R769">
        <v>1.0378370218480421E-2</v>
      </c>
      <c r="S769">
        <v>1.0972061995285149E-2</v>
      </c>
      <c r="T769">
        <v>1.471919226083661E-2</v>
      </c>
      <c r="U769">
        <v>5.6395924454526094E-3</v>
      </c>
      <c r="V769" s="2">
        <f t="shared" si="11"/>
        <v>1.9686903462456169E-2</v>
      </c>
    </row>
    <row r="770" spans="1:22" x14ac:dyDescent="0.25">
      <c r="A770" t="s">
        <v>1427</v>
      </c>
      <c r="B770" t="s">
        <v>1416</v>
      </c>
      <c r="D770">
        <v>8.1401865355053022E-3</v>
      </c>
      <c r="E770">
        <v>0</v>
      </c>
      <c r="F770">
        <v>9.1091845709259951E-3</v>
      </c>
      <c r="G770">
        <v>6.9094392361928993E-3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1.007832750155112E-2</v>
      </c>
      <c r="Q770">
        <v>1.067946527289175E-2</v>
      </c>
      <c r="R770">
        <v>0</v>
      </c>
      <c r="S770">
        <v>7.5236996539098161E-3</v>
      </c>
      <c r="T770">
        <v>9.0820547992396129E-3</v>
      </c>
      <c r="U770">
        <v>7.8327672853508445E-3</v>
      </c>
      <c r="V770" s="2">
        <f t="shared" si="11"/>
        <v>3.8530624919759626E-3</v>
      </c>
    </row>
    <row r="771" spans="1:22" x14ac:dyDescent="0.25">
      <c r="A771" t="s">
        <v>1428</v>
      </c>
      <c r="B771" t="s">
        <v>1416</v>
      </c>
      <c r="C771" t="s">
        <v>1429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2.2054120812473811E-3</v>
      </c>
      <c r="J771">
        <v>6.9259708164775141E-3</v>
      </c>
      <c r="K771">
        <v>0</v>
      </c>
      <c r="L771">
        <v>0</v>
      </c>
      <c r="M771">
        <v>0</v>
      </c>
      <c r="N771">
        <v>2.544464517442304E-3</v>
      </c>
      <c r="O771">
        <v>2.8690288337397791E-3</v>
      </c>
      <c r="P771">
        <v>0</v>
      </c>
      <c r="Q771">
        <v>0</v>
      </c>
      <c r="R771">
        <v>0</v>
      </c>
      <c r="S771">
        <v>6.2697497115915134E-4</v>
      </c>
      <c r="T771">
        <v>0</v>
      </c>
      <c r="U771">
        <v>0</v>
      </c>
      <c r="V771" s="2">
        <f t="shared" ref="V771:V834" si="12">AVERAGE(D771:U771)</f>
        <v>8.4288062333700729E-4</v>
      </c>
    </row>
    <row r="772" spans="1:22" x14ac:dyDescent="0.25">
      <c r="A772" t="s">
        <v>1430</v>
      </c>
      <c r="B772" t="s">
        <v>1416</v>
      </c>
      <c r="D772">
        <v>2.4420559606515901E-2</v>
      </c>
      <c r="E772">
        <v>2.195582488034075E-2</v>
      </c>
      <c r="F772">
        <v>2.795577333835909E-2</v>
      </c>
      <c r="G772">
        <v>3.4861261600791442E-2</v>
      </c>
      <c r="H772">
        <v>3.082953469423708E-2</v>
      </c>
      <c r="I772">
        <v>4.2532947281199489E-2</v>
      </c>
      <c r="J772">
        <v>4.6907711438870438E-2</v>
      </c>
      <c r="K772">
        <v>5.0855438706639458E-2</v>
      </c>
      <c r="L772">
        <v>4.9460688264500542E-2</v>
      </c>
      <c r="M772">
        <v>4.9684376811409567E-2</v>
      </c>
      <c r="N772">
        <v>5.1207348413526373E-2</v>
      </c>
      <c r="O772">
        <v>5.833691961937551E-2</v>
      </c>
      <c r="P772">
        <v>4.4407630553709609E-2</v>
      </c>
      <c r="Q772">
        <v>4.7115287968640063E-2</v>
      </c>
      <c r="R772">
        <v>4.8746890420135303E-2</v>
      </c>
      <c r="S772">
        <v>3.7305010783969507E-2</v>
      </c>
      <c r="T772">
        <v>3.6328219196958451E-2</v>
      </c>
      <c r="U772">
        <v>3.1017758449989351E-2</v>
      </c>
      <c r="V772" s="2">
        <f t="shared" si="12"/>
        <v>4.0773843446064897E-2</v>
      </c>
    </row>
    <row r="773" spans="1:22" x14ac:dyDescent="0.25">
      <c r="A773" t="s">
        <v>1431</v>
      </c>
      <c r="B773" t="s">
        <v>1416</v>
      </c>
      <c r="C773" t="s">
        <v>1432</v>
      </c>
      <c r="D773">
        <v>1.2836447998296819E-2</v>
      </c>
      <c r="E773">
        <v>1.7564659904272601E-2</v>
      </c>
      <c r="F773">
        <v>1.256439251162206E-2</v>
      </c>
      <c r="G773">
        <v>1.7901728930136151E-2</v>
      </c>
      <c r="H773">
        <v>1.8875225323002291E-2</v>
      </c>
      <c r="I773">
        <v>7.5614128499910211E-3</v>
      </c>
      <c r="J773">
        <v>2.707424955532119E-2</v>
      </c>
      <c r="K773">
        <v>1.8835347669125729E-2</v>
      </c>
      <c r="L773">
        <v>1.997450872220214E-2</v>
      </c>
      <c r="M773">
        <v>3.7900261798447042E-2</v>
      </c>
      <c r="N773">
        <v>2.3854354851021602E-2</v>
      </c>
      <c r="O773">
        <v>2.900906931892443E-2</v>
      </c>
      <c r="P773">
        <v>1.1653066173668481E-2</v>
      </c>
      <c r="Q773">
        <v>8.7948537541461449E-3</v>
      </c>
      <c r="R773">
        <v>1.1636354487387141E-2</v>
      </c>
      <c r="S773">
        <v>1.222601193760345E-2</v>
      </c>
      <c r="T773">
        <v>1.722458668821306E-2</v>
      </c>
      <c r="U773">
        <v>6.8928352111087441E-3</v>
      </c>
      <c r="V773" s="2">
        <f t="shared" si="12"/>
        <v>1.7354409315805008E-2</v>
      </c>
    </row>
    <row r="774" spans="1:22" x14ac:dyDescent="0.25">
      <c r="A774" t="s">
        <v>1433</v>
      </c>
      <c r="B774" t="s">
        <v>1416</v>
      </c>
      <c r="C774" t="s">
        <v>1434</v>
      </c>
      <c r="D774">
        <v>0</v>
      </c>
      <c r="E774">
        <v>0</v>
      </c>
      <c r="F774">
        <v>0</v>
      </c>
      <c r="G774">
        <v>0</v>
      </c>
      <c r="H774">
        <v>5.0333934194672783E-3</v>
      </c>
      <c r="I774">
        <v>6.931295112491769E-3</v>
      </c>
      <c r="J774">
        <v>0</v>
      </c>
      <c r="K774">
        <v>1.5068278135300581E-2</v>
      </c>
      <c r="L774">
        <v>1.3633394842137971E-2</v>
      </c>
      <c r="M774">
        <v>1.560599015230172E-2</v>
      </c>
      <c r="N774">
        <v>1.272232258721152E-2</v>
      </c>
      <c r="O774">
        <v>1.402636318717225E-2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 s="2">
        <f t="shared" si="12"/>
        <v>4.6122798575601717E-3</v>
      </c>
    </row>
    <row r="775" spans="1:22" x14ac:dyDescent="0.25">
      <c r="A775" t="s">
        <v>1435</v>
      </c>
      <c r="B775" t="s">
        <v>1416</v>
      </c>
      <c r="C775" t="s">
        <v>1434</v>
      </c>
      <c r="D775">
        <v>2.504672780155477E-3</v>
      </c>
      <c r="E775">
        <v>2.195582488034076E-3</v>
      </c>
      <c r="F775">
        <v>0</v>
      </c>
      <c r="G775">
        <v>6.2813083965389989E-3</v>
      </c>
      <c r="H775">
        <v>0</v>
      </c>
      <c r="I775">
        <v>0</v>
      </c>
      <c r="J775">
        <v>1.25926742117773E-3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1.574738672117362E-3</v>
      </c>
      <c r="Q775">
        <v>0</v>
      </c>
      <c r="R775">
        <v>4.7174410084001896E-3</v>
      </c>
      <c r="S775">
        <v>1.880924913477454E-3</v>
      </c>
      <c r="T775">
        <v>0</v>
      </c>
      <c r="U775">
        <v>0</v>
      </c>
      <c r="V775" s="2">
        <f t="shared" si="12"/>
        <v>1.1341075377722936E-3</v>
      </c>
    </row>
    <row r="776" spans="1:22" x14ac:dyDescent="0.25">
      <c r="A776" t="s">
        <v>1436</v>
      </c>
      <c r="B776" t="s">
        <v>1416</v>
      </c>
      <c r="C776" t="s">
        <v>1437</v>
      </c>
      <c r="D776">
        <v>0</v>
      </c>
      <c r="E776">
        <v>3.7638556937727012E-3</v>
      </c>
      <c r="F776">
        <v>3.7693177534866189E-3</v>
      </c>
      <c r="G776">
        <v>0</v>
      </c>
      <c r="H776">
        <v>2.5166967097336392E-3</v>
      </c>
      <c r="I776">
        <v>3.1505886874962589E-3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3.7793728130816689E-3</v>
      </c>
      <c r="Q776">
        <v>3.769223037491205E-3</v>
      </c>
      <c r="R776">
        <v>3.144960672266793E-3</v>
      </c>
      <c r="S776">
        <v>3.448362341375332E-3</v>
      </c>
      <c r="T776">
        <v>0</v>
      </c>
      <c r="U776">
        <v>2.8197962227263038E-3</v>
      </c>
      <c r="V776" s="2">
        <f t="shared" si="12"/>
        <v>1.675676329523918E-3</v>
      </c>
    </row>
    <row r="777" spans="1:22" x14ac:dyDescent="0.25">
      <c r="A777" t="s">
        <v>1438</v>
      </c>
      <c r="B777" t="s">
        <v>1416</v>
      </c>
      <c r="C777" t="s">
        <v>1437</v>
      </c>
      <c r="D777">
        <v>0</v>
      </c>
      <c r="E777">
        <v>0</v>
      </c>
      <c r="F777">
        <v>0</v>
      </c>
      <c r="G777">
        <v>2.1984579387886501E-3</v>
      </c>
      <c r="H777">
        <v>1.25834835486682E-3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3.144960672266793E-3</v>
      </c>
      <c r="S777">
        <v>0</v>
      </c>
      <c r="T777">
        <v>0</v>
      </c>
      <c r="U777">
        <v>2.8197962227263038E-3</v>
      </c>
      <c r="V777" s="2">
        <f t="shared" si="12"/>
        <v>5.2342017714714258E-4</v>
      </c>
    </row>
    <row r="778" spans="1:22" x14ac:dyDescent="0.25">
      <c r="A778" t="s">
        <v>1439</v>
      </c>
      <c r="B778" t="s">
        <v>1416</v>
      </c>
      <c r="C778" t="s">
        <v>1440</v>
      </c>
      <c r="D778">
        <v>2.1915886826360431E-3</v>
      </c>
      <c r="E778">
        <v>5.9594381818067763E-3</v>
      </c>
      <c r="F778">
        <v>8.4809649453448932E-3</v>
      </c>
      <c r="G778">
        <v>7.2235046560198491E-3</v>
      </c>
      <c r="H778">
        <v>4.0896321533171638E-3</v>
      </c>
      <c r="I778">
        <v>5.0409418999940144E-3</v>
      </c>
      <c r="J778">
        <v>1.007413936942184E-2</v>
      </c>
      <c r="K778">
        <v>8.7898289122586726E-3</v>
      </c>
      <c r="L778">
        <v>5.7070024920577549E-3</v>
      </c>
      <c r="M778">
        <v>0</v>
      </c>
      <c r="N778">
        <v>0</v>
      </c>
      <c r="O778">
        <v>0</v>
      </c>
      <c r="P778">
        <v>5.0391637507755591E-3</v>
      </c>
      <c r="Q778">
        <v>6.9102422354005424E-3</v>
      </c>
      <c r="R778">
        <v>0</v>
      </c>
      <c r="S778">
        <v>4.0753373125344836E-3</v>
      </c>
      <c r="T778">
        <v>9.0820547992396129E-3</v>
      </c>
      <c r="U778">
        <v>3.759728296968406E-3</v>
      </c>
      <c r="V778" s="2">
        <f t="shared" si="12"/>
        <v>4.801309315987534E-3</v>
      </c>
    </row>
    <row r="779" spans="1:22" x14ac:dyDescent="0.25">
      <c r="A779" t="s">
        <v>1441</v>
      </c>
      <c r="B779" t="s">
        <v>1416</v>
      </c>
      <c r="C779" t="s">
        <v>1440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5.0227593784335266E-3</v>
      </c>
      <c r="L779">
        <v>0</v>
      </c>
      <c r="M779">
        <v>1.242109420285239E-2</v>
      </c>
      <c r="N779">
        <v>1.5584845169334109E-2</v>
      </c>
      <c r="O779">
        <v>1.848929692854524E-2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 s="2">
        <f t="shared" si="12"/>
        <v>2.862110871064737E-3</v>
      </c>
    </row>
    <row r="780" spans="1:22" x14ac:dyDescent="0.25">
      <c r="A780" t="s">
        <v>1442</v>
      </c>
      <c r="B780" t="s">
        <v>1416</v>
      </c>
      <c r="C780" t="s">
        <v>1443</v>
      </c>
      <c r="D780">
        <v>4.9780371505590122E-2</v>
      </c>
      <c r="E780">
        <v>6.3985546794135914E-2</v>
      </c>
      <c r="F780">
        <v>5.6539766302299281E-2</v>
      </c>
      <c r="G780">
        <v>6.5325607324005594E-2</v>
      </c>
      <c r="H780">
        <v>6.0400721033607337E-2</v>
      </c>
      <c r="I780">
        <v>5.576541976868378E-2</v>
      </c>
      <c r="J780">
        <v>5.2259597978875791E-2</v>
      </c>
      <c r="K780">
        <v>7.1888243603829852E-2</v>
      </c>
      <c r="L780">
        <v>6.27770274126353E-2</v>
      </c>
      <c r="M780">
        <v>4.6180991267015303E-2</v>
      </c>
      <c r="N780">
        <v>4.8662883896084072E-2</v>
      </c>
      <c r="O780">
        <v>5.1642519007316021E-2</v>
      </c>
      <c r="P780">
        <v>5.9840069540459763E-2</v>
      </c>
      <c r="Q780">
        <v>6.4390893557141421E-2</v>
      </c>
      <c r="R780">
        <v>6.4157197714242581E-2</v>
      </c>
      <c r="S780">
        <v>6.489190951497216E-2</v>
      </c>
      <c r="T780">
        <v>7.5788181428137452E-2</v>
      </c>
      <c r="U780">
        <v>5.9529031368666427E-2</v>
      </c>
      <c r="V780" s="2">
        <f t="shared" si="12"/>
        <v>5.9655887723205452E-2</v>
      </c>
    </row>
    <row r="781" spans="1:22" x14ac:dyDescent="0.25">
      <c r="A781" t="s">
        <v>1444</v>
      </c>
      <c r="B781" t="s">
        <v>1416</v>
      </c>
      <c r="C781" t="s">
        <v>1445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4.7088369172814306E-3</v>
      </c>
      <c r="L781">
        <v>9.1946151260930489E-3</v>
      </c>
      <c r="M781">
        <v>3.5033855443942648E-3</v>
      </c>
      <c r="N781">
        <v>7.3153354876466254E-3</v>
      </c>
      <c r="O781">
        <v>1.2751239261065681E-2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 s="2">
        <f t="shared" si="12"/>
        <v>2.0818562409156138E-3</v>
      </c>
    </row>
    <row r="782" spans="1:22" x14ac:dyDescent="0.25">
      <c r="A782" t="s">
        <v>1446</v>
      </c>
      <c r="B782" t="s">
        <v>1416</v>
      </c>
      <c r="D782">
        <v>0</v>
      </c>
      <c r="E782">
        <v>3.1365464114772499E-4</v>
      </c>
      <c r="F782">
        <v>9.4232943837165473E-4</v>
      </c>
      <c r="G782">
        <v>1.8843925189616999E-3</v>
      </c>
      <c r="H782">
        <v>2.831283798450344E-3</v>
      </c>
      <c r="I782">
        <v>2.8355298187466328E-3</v>
      </c>
      <c r="J782">
        <v>3.777802263533189E-3</v>
      </c>
      <c r="K782">
        <v>0</v>
      </c>
      <c r="L782">
        <v>2.5364455520256691E-3</v>
      </c>
      <c r="M782">
        <v>1.5924479747246661E-3</v>
      </c>
      <c r="N782">
        <v>5.0889290348846089E-3</v>
      </c>
      <c r="O782">
        <v>2.2314668706864952E-3</v>
      </c>
      <c r="P782">
        <v>1.25979093769389E-3</v>
      </c>
      <c r="Q782">
        <v>0</v>
      </c>
      <c r="R782">
        <v>1.8869764033600761E-3</v>
      </c>
      <c r="S782">
        <v>1.567437427897878E-3</v>
      </c>
      <c r="T782">
        <v>6.2634860684411119E-4</v>
      </c>
      <c r="U782">
        <v>0</v>
      </c>
      <c r="V782" s="2">
        <f t="shared" si="12"/>
        <v>1.63193529374048E-3</v>
      </c>
    </row>
    <row r="783" spans="1:22" x14ac:dyDescent="0.25">
      <c r="A783" t="s">
        <v>1447</v>
      </c>
      <c r="B783" t="s">
        <v>1416</v>
      </c>
      <c r="D783">
        <v>5.0093455603109549E-3</v>
      </c>
      <c r="E783">
        <v>3.7638556937727012E-3</v>
      </c>
      <c r="F783">
        <v>1.5705490639527581E-3</v>
      </c>
      <c r="G783">
        <v>3.4547196180964501E-3</v>
      </c>
      <c r="H783">
        <v>2.831283798450344E-3</v>
      </c>
      <c r="I783">
        <v>1.8903532124977551E-3</v>
      </c>
      <c r="J783">
        <v>0</v>
      </c>
      <c r="K783">
        <v>0</v>
      </c>
      <c r="L783">
        <v>9.5116708200962581E-4</v>
      </c>
      <c r="M783">
        <v>0</v>
      </c>
      <c r="N783">
        <v>0</v>
      </c>
      <c r="O783">
        <v>0</v>
      </c>
      <c r="P783">
        <v>1.8896864065408351E-3</v>
      </c>
      <c r="Q783">
        <v>0</v>
      </c>
      <c r="R783">
        <v>6.6044174117602661E-3</v>
      </c>
      <c r="S783">
        <v>6.5832371971710889E-3</v>
      </c>
      <c r="T783">
        <v>0</v>
      </c>
      <c r="U783">
        <v>1.879864148484203E-3</v>
      </c>
      <c r="V783" s="2">
        <f t="shared" si="12"/>
        <v>2.0238043996137216E-3</v>
      </c>
    </row>
    <row r="784" spans="1:22" x14ac:dyDescent="0.25">
      <c r="A784" t="s">
        <v>1448</v>
      </c>
      <c r="B784" t="s">
        <v>1416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4.4074359741220542E-3</v>
      </c>
      <c r="K784">
        <v>9.4176738345628629E-3</v>
      </c>
      <c r="L784">
        <v>1.077989359610909E-2</v>
      </c>
      <c r="M784">
        <v>9.2361982534030617E-3</v>
      </c>
      <c r="N784">
        <v>9.8598000050889294E-3</v>
      </c>
      <c r="O784">
        <v>1.6576611039385389E-2</v>
      </c>
      <c r="P784">
        <v>0</v>
      </c>
      <c r="Q784">
        <v>0</v>
      </c>
      <c r="R784">
        <v>0</v>
      </c>
      <c r="S784">
        <v>0</v>
      </c>
      <c r="T784">
        <v>1.0021577709505781E-2</v>
      </c>
      <c r="U784">
        <v>0</v>
      </c>
      <c r="V784" s="2">
        <f t="shared" si="12"/>
        <v>3.9055105784542871E-3</v>
      </c>
    </row>
    <row r="785" spans="1:22" x14ac:dyDescent="0.25">
      <c r="A785" t="s">
        <v>1449</v>
      </c>
      <c r="B785" t="s">
        <v>1450</v>
      </c>
      <c r="C785" t="s">
        <v>1451</v>
      </c>
      <c r="D785">
        <v>0</v>
      </c>
      <c r="E785">
        <v>0</v>
      </c>
      <c r="F785">
        <v>0</v>
      </c>
      <c r="G785">
        <v>1.2562616793078E-3</v>
      </c>
      <c r="H785">
        <v>1.25834835486682E-3</v>
      </c>
      <c r="I785">
        <v>1.575294343748129E-3</v>
      </c>
      <c r="J785">
        <v>2.2037179870610271E-3</v>
      </c>
      <c r="K785">
        <v>3.45314707267305E-3</v>
      </c>
      <c r="L785">
        <v>2.853501246028877E-3</v>
      </c>
      <c r="M785">
        <v>6.3697918988986626E-3</v>
      </c>
      <c r="N785">
        <v>8.9056258110480641E-3</v>
      </c>
      <c r="O785">
        <v>1.9126858891598531E-3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 s="2">
        <f t="shared" si="12"/>
        <v>1.6549096823773491E-3</v>
      </c>
    </row>
    <row r="786" spans="1:22" x14ac:dyDescent="0.25">
      <c r="A786" t="s">
        <v>1452</v>
      </c>
      <c r="B786" t="s">
        <v>1453</v>
      </c>
      <c r="C786" t="s">
        <v>1454</v>
      </c>
      <c r="D786">
        <v>3.4439250727137821E-3</v>
      </c>
      <c r="E786">
        <v>3.450201052624976E-3</v>
      </c>
      <c r="F786">
        <v>3.7693177534866189E-3</v>
      </c>
      <c r="G786">
        <v>5.6531775568850993E-3</v>
      </c>
      <c r="H786">
        <v>9.1230255727844413E-3</v>
      </c>
      <c r="I786">
        <v>8.1915305874902724E-3</v>
      </c>
      <c r="J786">
        <v>4.7222528294164873E-2</v>
      </c>
      <c r="K786">
        <v>2.07188824360383E-2</v>
      </c>
      <c r="L786">
        <v>3.1705569400320863E-2</v>
      </c>
      <c r="M786">
        <v>5.4461720735583571E-2</v>
      </c>
      <c r="N786">
        <v>8.2058980687514313E-2</v>
      </c>
      <c r="O786">
        <v>8.8302331882879864E-2</v>
      </c>
      <c r="P786">
        <v>2.51958187538778E-3</v>
      </c>
      <c r="Q786">
        <v>3.4551211177002712E-3</v>
      </c>
      <c r="R786">
        <v>2.2014724705867548E-3</v>
      </c>
      <c r="S786">
        <v>3.761849826954908E-3</v>
      </c>
      <c r="T786">
        <v>2.5053944273764452E-3</v>
      </c>
      <c r="U786">
        <v>0</v>
      </c>
      <c r="V786" s="2">
        <f t="shared" si="12"/>
        <v>2.0696922819471841E-2</v>
      </c>
    </row>
    <row r="787" spans="1:22" x14ac:dyDescent="0.25">
      <c r="A787" t="s">
        <v>1455</v>
      </c>
      <c r="B787" t="s">
        <v>1453</v>
      </c>
      <c r="C787" t="s">
        <v>1456</v>
      </c>
      <c r="D787">
        <v>3.4439250727137821E-3</v>
      </c>
      <c r="E787">
        <v>4.3911649760681511E-3</v>
      </c>
      <c r="F787">
        <v>0</v>
      </c>
      <c r="G787">
        <v>5.3391121370581496E-3</v>
      </c>
      <c r="H787">
        <v>6.2917417743340977E-3</v>
      </c>
      <c r="I787">
        <v>5.3560007687436396E-3</v>
      </c>
      <c r="J787">
        <v>1.0703773080010699E-2</v>
      </c>
      <c r="K787">
        <v>1.2242975984931719E-2</v>
      </c>
      <c r="L787">
        <v>8.5605037380866323E-3</v>
      </c>
      <c r="M787">
        <v>3.9174220178226783E-2</v>
      </c>
      <c r="N787">
        <v>2.4490470980382179E-2</v>
      </c>
      <c r="O787">
        <v>2.3589792632971521E-2</v>
      </c>
      <c r="P787">
        <v>3.149477344234724E-3</v>
      </c>
      <c r="Q787">
        <v>0</v>
      </c>
      <c r="R787">
        <v>0</v>
      </c>
      <c r="S787">
        <v>0</v>
      </c>
      <c r="T787">
        <v>9.3952291026616684E-4</v>
      </c>
      <c r="U787">
        <v>0</v>
      </c>
      <c r="V787" s="2">
        <f t="shared" si="12"/>
        <v>8.2040378654460126E-3</v>
      </c>
    </row>
    <row r="788" spans="1:22" x14ac:dyDescent="0.25">
      <c r="A788" t="s">
        <v>1457</v>
      </c>
      <c r="B788" t="s">
        <v>1453</v>
      </c>
      <c r="C788" t="s">
        <v>1456</v>
      </c>
      <c r="D788">
        <v>0</v>
      </c>
      <c r="E788">
        <v>0</v>
      </c>
      <c r="F788">
        <v>2.1987686895338608E-3</v>
      </c>
      <c r="G788">
        <v>0</v>
      </c>
      <c r="H788">
        <v>0</v>
      </c>
      <c r="I788">
        <v>0</v>
      </c>
      <c r="J788">
        <v>7.2407876717719456E-3</v>
      </c>
      <c r="K788">
        <v>1.7265735363365248E-2</v>
      </c>
      <c r="L788">
        <v>1.1731060678118721E-2</v>
      </c>
      <c r="M788">
        <v>1.210260460790746E-2</v>
      </c>
      <c r="N788">
        <v>1.017785806976922E-2</v>
      </c>
      <c r="O788">
        <v>1.0519772390379189E-2</v>
      </c>
      <c r="P788">
        <v>0</v>
      </c>
      <c r="Q788">
        <v>3.1410191979093369E-4</v>
      </c>
      <c r="R788">
        <v>0</v>
      </c>
      <c r="S788">
        <v>0</v>
      </c>
      <c r="T788">
        <v>0</v>
      </c>
      <c r="U788">
        <v>0</v>
      </c>
      <c r="V788" s="2">
        <f t="shared" si="12"/>
        <v>3.9750382994798092E-3</v>
      </c>
    </row>
    <row r="789" spans="1:22" x14ac:dyDescent="0.25">
      <c r="A789" t="s">
        <v>1458</v>
      </c>
      <c r="B789" t="s">
        <v>1459</v>
      </c>
      <c r="C789" t="s">
        <v>1460</v>
      </c>
      <c r="D789">
        <v>7.5140183404664327E-3</v>
      </c>
      <c r="E789">
        <v>2.822891770329526E-3</v>
      </c>
      <c r="F789">
        <v>9.1091845709259951E-3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4.7023122836936347E-3</v>
      </c>
      <c r="T789">
        <v>2.1922201239543888E-3</v>
      </c>
      <c r="U789">
        <v>6.2662138282806763E-3</v>
      </c>
      <c r="V789" s="2">
        <f t="shared" si="12"/>
        <v>1.811491162091703E-3</v>
      </c>
    </row>
    <row r="790" spans="1:22" x14ac:dyDescent="0.25">
      <c r="A790" t="s">
        <v>1461</v>
      </c>
      <c r="B790" t="s">
        <v>1462</v>
      </c>
      <c r="C790" t="s">
        <v>1463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2.8333516976498919E-3</v>
      </c>
      <c r="K790">
        <v>0</v>
      </c>
      <c r="L790">
        <v>9.5116708200962581E-4</v>
      </c>
      <c r="M790">
        <v>6.3697918988986626E-3</v>
      </c>
      <c r="N790">
        <v>4.7708709702043214E-3</v>
      </c>
      <c r="O790">
        <v>2.8690288337397791E-3</v>
      </c>
      <c r="P790">
        <v>9.1334842982806995E-3</v>
      </c>
      <c r="Q790">
        <v>1.005126143330988E-2</v>
      </c>
      <c r="R790">
        <v>1.289433875629385E-2</v>
      </c>
      <c r="S790">
        <v>5.0157997692732107E-3</v>
      </c>
      <c r="T790">
        <v>6.2634860684411119E-4</v>
      </c>
      <c r="U790">
        <v>1.879864148484203E-3</v>
      </c>
      <c r="V790" s="2">
        <f t="shared" si="12"/>
        <v>3.1886281941660133E-3</v>
      </c>
    </row>
    <row r="791" spans="1:22" x14ac:dyDescent="0.25">
      <c r="A791" t="s">
        <v>1464</v>
      </c>
      <c r="B791" t="s">
        <v>1465</v>
      </c>
      <c r="C791" t="s">
        <v>1466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2.8333516976498919E-3</v>
      </c>
      <c r="K791">
        <v>0</v>
      </c>
      <c r="L791">
        <v>9.5116708200962581E-4</v>
      </c>
      <c r="M791">
        <v>0</v>
      </c>
      <c r="N791">
        <v>2.226406452762016E-3</v>
      </c>
      <c r="O791">
        <v>4.1441527598463472E-3</v>
      </c>
      <c r="P791">
        <v>0</v>
      </c>
      <c r="Q791">
        <v>0</v>
      </c>
      <c r="R791">
        <v>0</v>
      </c>
      <c r="S791">
        <v>1.880924913477454E-3</v>
      </c>
      <c r="T791">
        <v>0</v>
      </c>
      <c r="U791">
        <v>0</v>
      </c>
      <c r="V791" s="2">
        <f t="shared" si="12"/>
        <v>6.6866682809696302E-4</v>
      </c>
    </row>
    <row r="792" spans="1:22" x14ac:dyDescent="0.25">
      <c r="A792" t="s">
        <v>1467</v>
      </c>
      <c r="B792" t="s">
        <v>1468</v>
      </c>
      <c r="D792">
        <v>2.504672780155477E-3</v>
      </c>
      <c r="E792">
        <v>2.822891770329526E-3</v>
      </c>
      <c r="F792">
        <v>1.5705490639527581E-3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3.134874855795756E-3</v>
      </c>
      <c r="T792">
        <v>0</v>
      </c>
      <c r="U792">
        <v>3.1331069141403382E-3</v>
      </c>
      <c r="V792" s="2">
        <f t="shared" si="12"/>
        <v>7.3144974357632531E-4</v>
      </c>
    </row>
    <row r="793" spans="1:22" x14ac:dyDescent="0.25">
      <c r="A793" t="s">
        <v>1469</v>
      </c>
      <c r="B793" t="s">
        <v>1470</v>
      </c>
      <c r="D793">
        <v>1.2523363900777389E-3</v>
      </c>
      <c r="E793">
        <v>1.2546185645909E-3</v>
      </c>
      <c r="F793">
        <v>0</v>
      </c>
      <c r="G793">
        <v>3.768785037923399E-3</v>
      </c>
      <c r="H793">
        <v>3.775045064600459E-3</v>
      </c>
      <c r="I793">
        <v>4.7258830312443883E-3</v>
      </c>
      <c r="J793">
        <v>1.9518645028254809E-2</v>
      </c>
      <c r="K793">
        <v>2.2602417202950871E-2</v>
      </c>
      <c r="L793">
        <v>2.2193898580224601E-2</v>
      </c>
      <c r="M793">
        <v>2.8027084355154119E-2</v>
      </c>
      <c r="N793">
        <v>3.2441922597389379E-2</v>
      </c>
      <c r="O793">
        <v>2.1358325762285021E-2</v>
      </c>
      <c r="P793">
        <v>2.51958187538778E-3</v>
      </c>
      <c r="Q793">
        <v>4.0833249572821391E-3</v>
      </c>
      <c r="R793">
        <v>2.2014724705867548E-3</v>
      </c>
      <c r="S793">
        <v>0</v>
      </c>
      <c r="T793">
        <v>1.8790458205323339E-3</v>
      </c>
      <c r="U793">
        <v>0</v>
      </c>
      <c r="V793" s="2">
        <f t="shared" si="12"/>
        <v>9.5334659299158159E-3</v>
      </c>
    </row>
    <row r="794" spans="1:22" x14ac:dyDescent="0.25">
      <c r="A794" t="s">
        <v>1471</v>
      </c>
      <c r="B794" t="s">
        <v>1472</v>
      </c>
      <c r="C794" t="s">
        <v>1473</v>
      </c>
      <c r="D794">
        <v>3.1308409751943468E-4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1.8889011317665949E-3</v>
      </c>
      <c r="K794">
        <v>1.883534766912573E-3</v>
      </c>
      <c r="L794">
        <v>0</v>
      </c>
      <c r="M794">
        <v>1.1147135823072659E-2</v>
      </c>
      <c r="N794">
        <v>7.9514516170072005E-3</v>
      </c>
      <c r="O794">
        <v>1.020099140885255E-2</v>
      </c>
      <c r="P794">
        <v>2.51958187538778E-3</v>
      </c>
      <c r="Q794">
        <v>0</v>
      </c>
      <c r="R794">
        <v>0</v>
      </c>
      <c r="S794">
        <v>1.2539499423183029E-3</v>
      </c>
      <c r="T794">
        <v>0</v>
      </c>
      <c r="U794">
        <v>0</v>
      </c>
      <c r="V794" s="2">
        <f t="shared" si="12"/>
        <v>2.0643683701576164E-3</v>
      </c>
    </row>
    <row r="795" spans="1:22" x14ac:dyDescent="0.25">
      <c r="A795" t="s">
        <v>1474</v>
      </c>
      <c r="B795" t="s">
        <v>1475</v>
      </c>
      <c r="D795">
        <v>7.4514015209625459E-2</v>
      </c>
      <c r="E795">
        <v>7.4022495310863121E-2</v>
      </c>
      <c r="F795">
        <v>5.1828119110441009E-2</v>
      </c>
      <c r="G795">
        <v>6.7209999842967286E-2</v>
      </c>
      <c r="H795">
        <v>5.4738153436706648E-2</v>
      </c>
      <c r="I795">
        <v>7.4984010762410958E-2</v>
      </c>
      <c r="J795">
        <v>2.5500165278849029E-2</v>
      </c>
      <c r="K795">
        <v>2.07188824360383E-2</v>
      </c>
      <c r="L795">
        <v>2.2193898580224601E-2</v>
      </c>
      <c r="M795">
        <v>2.6753125975374381E-2</v>
      </c>
      <c r="N795">
        <v>1.8447367751456709E-2</v>
      </c>
      <c r="O795">
        <v>1.562026809480546E-2</v>
      </c>
      <c r="P795">
        <v>0.13983679408402169</v>
      </c>
      <c r="Q795">
        <v>0.1023972258518444</v>
      </c>
      <c r="R795">
        <v>0.13586230104192551</v>
      </c>
      <c r="S795">
        <v>8.3701158649746699E-2</v>
      </c>
      <c r="T795">
        <v>8.5809759137643243E-2</v>
      </c>
      <c r="U795">
        <v>7.9267604927750548E-2</v>
      </c>
      <c r="V795" s="2">
        <f t="shared" si="12"/>
        <v>6.4078074749038622E-2</v>
      </c>
    </row>
    <row r="796" spans="1:22" x14ac:dyDescent="0.25">
      <c r="A796" t="s">
        <v>1476</v>
      </c>
      <c r="B796" t="s">
        <v>1477</v>
      </c>
      <c r="D796">
        <v>1.721962536356891E-2</v>
      </c>
      <c r="E796">
        <v>6.900402105249951E-3</v>
      </c>
      <c r="F796">
        <v>1.225028269883151E-2</v>
      </c>
      <c r="G796">
        <v>3.768785037923399E-3</v>
      </c>
      <c r="H796">
        <v>4.4042192420338687E-3</v>
      </c>
      <c r="I796">
        <v>6.616236243742143E-3</v>
      </c>
      <c r="J796">
        <v>8.8148719482441084E-3</v>
      </c>
      <c r="K796">
        <v>6.5923716841940041E-3</v>
      </c>
      <c r="L796">
        <v>2.2193898580224599E-3</v>
      </c>
      <c r="M796">
        <v>5.7328127090087956E-3</v>
      </c>
      <c r="N796">
        <v>1.113203226381008E-2</v>
      </c>
      <c r="O796">
        <v>5.1004957044262743E-3</v>
      </c>
      <c r="P796">
        <v>1.8896864065408341E-2</v>
      </c>
      <c r="Q796">
        <v>1.476279023017389E-2</v>
      </c>
      <c r="R796">
        <v>1.257984268906717E-2</v>
      </c>
      <c r="S796">
        <v>1.567437427897878E-3</v>
      </c>
      <c r="T796">
        <v>1.0021577709505781E-2</v>
      </c>
      <c r="U796">
        <v>1.1905806273733289E-2</v>
      </c>
      <c r="V796" s="2">
        <f t="shared" si="12"/>
        <v>8.9158801808245473E-3</v>
      </c>
    </row>
    <row r="797" spans="1:22" x14ac:dyDescent="0.25">
      <c r="A797" t="s">
        <v>1478</v>
      </c>
      <c r="B797" t="s">
        <v>1479</v>
      </c>
      <c r="D797">
        <v>0</v>
      </c>
      <c r="E797">
        <v>0</v>
      </c>
      <c r="F797">
        <v>0</v>
      </c>
      <c r="G797">
        <v>9.1078971749815486E-3</v>
      </c>
      <c r="H797">
        <v>2.2021096210169339E-3</v>
      </c>
      <c r="I797">
        <v>0</v>
      </c>
      <c r="J797">
        <v>2.3296447291788001E-2</v>
      </c>
      <c r="K797">
        <v>2.2288494741798771E-2</v>
      </c>
      <c r="L797">
        <v>4.2168407302426741E-2</v>
      </c>
      <c r="M797">
        <v>3.8218751393391981E-2</v>
      </c>
      <c r="N797">
        <v>3.8485025826314849E-2</v>
      </c>
      <c r="O797">
        <v>2.932785030045108E-2</v>
      </c>
      <c r="P797">
        <v>1.8896864065408351E-3</v>
      </c>
      <c r="Q797">
        <v>0</v>
      </c>
      <c r="R797">
        <v>0</v>
      </c>
      <c r="S797">
        <v>3.448362341375332E-3</v>
      </c>
      <c r="T797">
        <v>0</v>
      </c>
      <c r="U797">
        <v>8.4593886681789132E-3</v>
      </c>
      <c r="V797" s="2">
        <f t="shared" si="12"/>
        <v>1.2160690059348054E-2</v>
      </c>
    </row>
    <row r="798" spans="1:22" x14ac:dyDescent="0.25">
      <c r="A798" t="s">
        <v>1480</v>
      </c>
      <c r="B798" t="s">
        <v>1479</v>
      </c>
      <c r="D798">
        <v>0</v>
      </c>
      <c r="E798">
        <v>0</v>
      </c>
      <c r="F798">
        <v>4.0834275662771707E-3</v>
      </c>
      <c r="G798">
        <v>1.9786121449097849E-2</v>
      </c>
      <c r="H798">
        <v>1.132513519380138E-2</v>
      </c>
      <c r="I798">
        <v>1.3232472487484289E-2</v>
      </c>
      <c r="J798">
        <v>1.700011018589935E-2</v>
      </c>
      <c r="K798">
        <v>2.04049599748862E-2</v>
      </c>
      <c r="L798">
        <v>3.7729627586381827E-2</v>
      </c>
      <c r="M798">
        <v>2.420520921581492E-2</v>
      </c>
      <c r="N798">
        <v>4.1347548408437441E-2</v>
      </c>
      <c r="O798">
        <v>4.1122746616936837E-2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 s="2">
        <f t="shared" si="12"/>
        <v>1.2790964371389848E-2</v>
      </c>
    </row>
    <row r="799" spans="1:22" x14ac:dyDescent="0.25">
      <c r="A799" t="s">
        <v>1481</v>
      </c>
      <c r="B799" t="s">
        <v>1479</v>
      </c>
      <c r="D799">
        <v>0</v>
      </c>
      <c r="E799">
        <v>0</v>
      </c>
      <c r="F799">
        <v>0</v>
      </c>
      <c r="G799">
        <v>4.3969158775772994E-3</v>
      </c>
      <c r="H799">
        <v>2.831283798450344E-3</v>
      </c>
      <c r="I799">
        <v>4.7258830312443883E-3</v>
      </c>
      <c r="J799">
        <v>4.0926191188276218E-3</v>
      </c>
      <c r="K799">
        <v>0</v>
      </c>
      <c r="L799">
        <v>6.3411138800641724E-3</v>
      </c>
      <c r="M799">
        <v>1.1147135823072659E-2</v>
      </c>
      <c r="N799">
        <v>1.145009032849037E-2</v>
      </c>
      <c r="O799">
        <v>7.0131815935861267E-3</v>
      </c>
      <c r="P799">
        <v>0</v>
      </c>
      <c r="Q799">
        <v>0</v>
      </c>
      <c r="R799">
        <v>4.7174410084001896E-3</v>
      </c>
      <c r="S799">
        <v>0</v>
      </c>
      <c r="T799">
        <v>0</v>
      </c>
      <c r="U799">
        <v>0</v>
      </c>
      <c r="V799" s="2">
        <f t="shared" si="12"/>
        <v>3.1508702477618428E-3</v>
      </c>
    </row>
    <row r="800" spans="1:22" x14ac:dyDescent="0.25">
      <c r="A800" t="s">
        <v>1482</v>
      </c>
      <c r="B800" t="s">
        <v>1479</v>
      </c>
      <c r="D800">
        <v>4.0700932677526511E-3</v>
      </c>
      <c r="E800">
        <v>2.822891770329526E-3</v>
      </c>
      <c r="F800">
        <v>6.5963060686015833E-3</v>
      </c>
      <c r="G800">
        <v>5.6531775568850993E-3</v>
      </c>
      <c r="H800">
        <v>1.101054810508467E-2</v>
      </c>
      <c r="I800">
        <v>8.8216483249895245E-3</v>
      </c>
      <c r="J800">
        <v>4.9111429425931462E-2</v>
      </c>
      <c r="K800">
        <v>6.4981949458483748E-2</v>
      </c>
      <c r="L800">
        <v>5.3582412286542251E-2</v>
      </c>
      <c r="M800">
        <v>0.12516641081335869</v>
      </c>
      <c r="N800">
        <v>0.16888883234523289</v>
      </c>
      <c r="O800">
        <v>0.17054782511675351</v>
      </c>
      <c r="P800">
        <v>5.9840069540459759E-3</v>
      </c>
      <c r="Q800">
        <v>1.099356719268268E-2</v>
      </c>
      <c r="R800">
        <v>0</v>
      </c>
      <c r="S800">
        <v>0</v>
      </c>
      <c r="T800">
        <v>7.8293575855513907E-3</v>
      </c>
      <c r="U800">
        <v>2.1931748398982369E-3</v>
      </c>
      <c r="V800" s="2">
        <f t="shared" si="12"/>
        <v>3.8791868395117987E-2</v>
      </c>
    </row>
    <row r="801" spans="1:22" x14ac:dyDescent="0.25">
      <c r="A801" t="s">
        <v>1483</v>
      </c>
      <c r="B801" t="s">
        <v>1479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1.9833461883549241E-2</v>
      </c>
      <c r="K801">
        <v>2.5427719353319729E-2</v>
      </c>
      <c r="L801">
        <v>2.7900901072282359E-2</v>
      </c>
      <c r="M801">
        <v>9.4272920103700211E-2</v>
      </c>
      <c r="N801">
        <v>0.1043230452151345</v>
      </c>
      <c r="O801">
        <v>0.1090230956821116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 s="2">
        <f t="shared" si="12"/>
        <v>2.1154507961672092E-2</v>
      </c>
    </row>
    <row r="802" spans="1:22" x14ac:dyDescent="0.25">
      <c r="A802" t="s">
        <v>1484</v>
      </c>
      <c r="B802" t="s">
        <v>1479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3.7670695338251452E-3</v>
      </c>
      <c r="L802">
        <v>0</v>
      </c>
      <c r="M802">
        <v>6.6882814938435961E-3</v>
      </c>
      <c r="N802">
        <v>6.6792193582860494E-3</v>
      </c>
      <c r="O802">
        <v>5.4192766859529158E-3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 s="2">
        <f t="shared" si="12"/>
        <v>1.2529915039948727E-3</v>
      </c>
    </row>
    <row r="803" spans="1:22" x14ac:dyDescent="0.25">
      <c r="A803" t="s">
        <v>1485</v>
      </c>
      <c r="B803" t="s">
        <v>1479</v>
      </c>
      <c r="D803">
        <v>0</v>
      </c>
      <c r="E803">
        <v>0</v>
      </c>
      <c r="F803">
        <v>0</v>
      </c>
      <c r="G803">
        <v>6.5953738163659487E-3</v>
      </c>
      <c r="H803">
        <v>2.2021096210169339E-3</v>
      </c>
      <c r="I803">
        <v>9.4517660624887764E-4</v>
      </c>
      <c r="J803">
        <v>2.4240897857671299E-2</v>
      </c>
      <c r="K803">
        <v>1.34986658295401E-2</v>
      </c>
      <c r="L803">
        <v>1.7755118864179679E-2</v>
      </c>
      <c r="M803">
        <v>6.0831512634482228E-2</v>
      </c>
      <c r="N803">
        <v>6.2339380677336458E-2</v>
      </c>
      <c r="O803">
        <v>6.375619630532843E-2</v>
      </c>
      <c r="P803">
        <v>0</v>
      </c>
      <c r="Q803">
        <v>0</v>
      </c>
      <c r="R803">
        <v>2.5159685378134352E-3</v>
      </c>
      <c r="S803">
        <v>0</v>
      </c>
      <c r="T803">
        <v>0</v>
      </c>
      <c r="U803">
        <v>0</v>
      </c>
      <c r="V803" s="2">
        <f t="shared" si="12"/>
        <v>1.4148911152776854E-2</v>
      </c>
    </row>
    <row r="804" spans="1:22" x14ac:dyDescent="0.25">
      <c r="A804" t="s">
        <v>1486</v>
      </c>
      <c r="B804" t="s">
        <v>1487</v>
      </c>
      <c r="C804" t="s">
        <v>1488</v>
      </c>
      <c r="D804">
        <v>7.5140183404664327E-3</v>
      </c>
      <c r="E804">
        <v>1.1605221722465831E-2</v>
      </c>
      <c r="F804">
        <v>1.005151400929765E-2</v>
      </c>
      <c r="G804">
        <v>2.7009626105117701E-2</v>
      </c>
      <c r="H804">
        <v>2.2650270387602749E-2</v>
      </c>
      <c r="I804">
        <v>2.299929741872269E-2</v>
      </c>
      <c r="J804">
        <v>0</v>
      </c>
      <c r="K804">
        <v>7.8480615288023855E-3</v>
      </c>
      <c r="L804">
        <v>1.8389230252186101E-2</v>
      </c>
      <c r="M804">
        <v>1.7198438127026389E-2</v>
      </c>
      <c r="N804">
        <v>1.399455484593267E-2</v>
      </c>
      <c r="O804">
        <v>1.147611533495912E-2</v>
      </c>
      <c r="P804">
        <v>1.448759578347973E-2</v>
      </c>
      <c r="Q804">
        <v>1.444868831038295E-2</v>
      </c>
      <c r="R804">
        <v>1.446681909242725E-2</v>
      </c>
      <c r="S804">
        <v>9.4046245673872694E-3</v>
      </c>
      <c r="T804">
        <v>1.8164109598479229E-2</v>
      </c>
      <c r="U804">
        <v>8.4593886681789132E-3</v>
      </c>
      <c r="V804" s="2">
        <f t="shared" si="12"/>
        <v>1.3898198560717508E-2</v>
      </c>
    </row>
    <row r="805" spans="1:22" x14ac:dyDescent="0.25">
      <c r="A805" t="s">
        <v>1489</v>
      </c>
      <c r="B805" t="s">
        <v>1490</v>
      </c>
      <c r="C805" t="s">
        <v>1491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3.1481685529443251E-3</v>
      </c>
      <c r="K805">
        <v>4.3949144561293363E-3</v>
      </c>
      <c r="L805">
        <v>9.5116708200962581E-4</v>
      </c>
      <c r="M805">
        <v>0</v>
      </c>
      <c r="N805">
        <v>0</v>
      </c>
      <c r="O805">
        <v>0</v>
      </c>
      <c r="P805">
        <v>0</v>
      </c>
      <c r="Q805">
        <v>3.141019197909337E-3</v>
      </c>
      <c r="R805">
        <v>0</v>
      </c>
      <c r="S805">
        <v>0</v>
      </c>
      <c r="T805">
        <v>0</v>
      </c>
      <c r="U805">
        <v>1.879864148484203E-3</v>
      </c>
      <c r="V805" s="2">
        <f t="shared" si="12"/>
        <v>7.5084074652649038E-4</v>
      </c>
    </row>
    <row r="806" spans="1:22" x14ac:dyDescent="0.25">
      <c r="A806" t="s">
        <v>1492</v>
      </c>
      <c r="B806" t="s">
        <v>1493</v>
      </c>
      <c r="D806">
        <v>0</v>
      </c>
      <c r="E806">
        <v>7.2140567463976762E-3</v>
      </c>
      <c r="F806">
        <v>2.4500565397663019E-2</v>
      </c>
      <c r="G806">
        <v>1.7587663510309201E-2</v>
      </c>
      <c r="H806">
        <v>1.7616876968135471E-2</v>
      </c>
      <c r="I806">
        <v>1.8588473256227929E-2</v>
      </c>
      <c r="J806">
        <v>2.6129798989437899E-2</v>
      </c>
      <c r="K806">
        <v>2.8880866425992781E-2</v>
      </c>
      <c r="L806">
        <v>8.4970925992859908E-2</v>
      </c>
      <c r="M806">
        <v>1.273958379779733E-2</v>
      </c>
      <c r="N806">
        <v>2.6716877433144191E-2</v>
      </c>
      <c r="O806">
        <v>1.7851734965491962E-2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 s="2">
        <f t="shared" si="12"/>
        <v>1.5710967971303186E-2</v>
      </c>
    </row>
    <row r="807" spans="1:22" x14ac:dyDescent="0.25">
      <c r="A807" t="s">
        <v>1494</v>
      </c>
      <c r="B807" t="s">
        <v>1493</v>
      </c>
      <c r="D807">
        <v>0</v>
      </c>
      <c r="E807">
        <v>0</v>
      </c>
      <c r="F807">
        <v>6.2821962558110324E-3</v>
      </c>
      <c r="G807">
        <v>0</v>
      </c>
      <c r="H807">
        <v>0</v>
      </c>
      <c r="I807">
        <v>2.8355298187466328E-3</v>
      </c>
      <c r="J807">
        <v>1.25926742117773E-3</v>
      </c>
      <c r="K807">
        <v>0</v>
      </c>
      <c r="L807">
        <v>2.5364455520256691E-3</v>
      </c>
      <c r="M807">
        <v>9.5546878483479948E-4</v>
      </c>
      <c r="N807">
        <v>9.5417419404086412E-4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 s="2">
        <f t="shared" si="12"/>
        <v>8.2350455703537374E-4</v>
      </c>
    </row>
    <row r="808" spans="1:22" x14ac:dyDescent="0.25">
      <c r="A808" t="s">
        <v>1495</v>
      </c>
      <c r="B808" t="s">
        <v>1493</v>
      </c>
      <c r="D808">
        <v>0</v>
      </c>
      <c r="E808">
        <v>0</v>
      </c>
      <c r="F808">
        <v>0</v>
      </c>
      <c r="G808">
        <v>1.162042053359715E-2</v>
      </c>
      <c r="H808">
        <v>0</v>
      </c>
      <c r="I808">
        <v>0</v>
      </c>
      <c r="J808">
        <v>2.2666813581199138E-2</v>
      </c>
      <c r="K808">
        <v>3.0136556270601161E-2</v>
      </c>
      <c r="L808">
        <v>0</v>
      </c>
      <c r="M808">
        <v>1.305807339274226E-2</v>
      </c>
      <c r="N808">
        <v>1.208620645785095E-2</v>
      </c>
      <c r="O808">
        <v>5.1323738025789378E-2</v>
      </c>
      <c r="P808">
        <v>6.9288501573163937E-3</v>
      </c>
      <c r="Q808">
        <v>5.9679364760277416E-3</v>
      </c>
      <c r="R808">
        <v>0</v>
      </c>
      <c r="S808">
        <v>0</v>
      </c>
      <c r="T808">
        <v>3.7580916410646669E-3</v>
      </c>
      <c r="U808">
        <v>0</v>
      </c>
      <c r="V808" s="2">
        <f t="shared" si="12"/>
        <v>8.7525936964549366E-3</v>
      </c>
    </row>
    <row r="809" spans="1:22" x14ac:dyDescent="0.25">
      <c r="A809" t="s">
        <v>1496</v>
      </c>
      <c r="B809" t="s">
        <v>1493</v>
      </c>
      <c r="D809">
        <v>0</v>
      </c>
      <c r="E809">
        <v>0</v>
      </c>
      <c r="F809">
        <v>0</v>
      </c>
      <c r="G809">
        <v>0</v>
      </c>
      <c r="H809">
        <v>2.5166967097336392E-3</v>
      </c>
      <c r="I809">
        <v>0</v>
      </c>
      <c r="J809">
        <v>9.1296888035385416E-3</v>
      </c>
      <c r="K809">
        <v>5.3366818395856226E-3</v>
      </c>
      <c r="L809">
        <v>1.1096949290112301E-2</v>
      </c>
      <c r="M809">
        <v>8.2807294685682611E-3</v>
      </c>
      <c r="N809">
        <v>1.622096129869469E-2</v>
      </c>
      <c r="O809">
        <v>8.2883055196926944E-3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3.1331069141403382E-3</v>
      </c>
      <c r="V809" s="2">
        <f t="shared" si="12"/>
        <v>3.5557288802258932E-3</v>
      </c>
    </row>
    <row r="810" spans="1:22" x14ac:dyDescent="0.25">
      <c r="A810" t="s">
        <v>1497</v>
      </c>
      <c r="B810" t="s">
        <v>1498</v>
      </c>
      <c r="C810" t="s">
        <v>1499</v>
      </c>
      <c r="D810">
        <v>0</v>
      </c>
      <c r="E810">
        <v>0</v>
      </c>
      <c r="F810">
        <v>0</v>
      </c>
      <c r="G810">
        <v>2.8265887784425501E-3</v>
      </c>
      <c r="H810">
        <v>2.2021096210169339E-3</v>
      </c>
      <c r="I810">
        <v>3.4656475562458849E-3</v>
      </c>
      <c r="J810">
        <v>0</v>
      </c>
      <c r="K810">
        <v>0</v>
      </c>
      <c r="L810">
        <v>0</v>
      </c>
      <c r="M810">
        <v>0</v>
      </c>
      <c r="N810">
        <v>3.8166967761634561E-3</v>
      </c>
      <c r="O810">
        <v>1.275123926106569E-3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 s="2">
        <f t="shared" si="12"/>
        <v>7.5478703655418864E-4</v>
      </c>
    </row>
    <row r="811" spans="1:22" x14ac:dyDescent="0.25">
      <c r="A811" t="s">
        <v>1500</v>
      </c>
      <c r="B811" t="s">
        <v>1501</v>
      </c>
      <c r="D811">
        <v>3.7570091702332159E-3</v>
      </c>
      <c r="E811">
        <v>3.1365464114772512E-3</v>
      </c>
      <c r="F811">
        <v>4.3975373790677216E-3</v>
      </c>
      <c r="G811">
        <v>0</v>
      </c>
      <c r="H811">
        <v>5.662567596900688E-3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8.1886410950102826E-3</v>
      </c>
      <c r="Q811">
        <v>8.4807518343552116E-3</v>
      </c>
      <c r="R811">
        <v>1.352333089074721E-2</v>
      </c>
      <c r="S811">
        <v>8.4641621106485432E-3</v>
      </c>
      <c r="T811">
        <v>7.5161832821293347E-3</v>
      </c>
      <c r="U811">
        <v>4.3863496797964738E-3</v>
      </c>
      <c r="V811" s="2">
        <f t="shared" si="12"/>
        <v>3.7507266361314412E-3</v>
      </c>
    </row>
    <row r="812" spans="1:22" x14ac:dyDescent="0.25">
      <c r="A812" t="s">
        <v>1502</v>
      </c>
      <c r="B812" t="s">
        <v>1501</v>
      </c>
      <c r="D812">
        <v>0</v>
      </c>
      <c r="E812">
        <v>1.285984028705673E-2</v>
      </c>
      <c r="F812">
        <v>8.795074758135445E-3</v>
      </c>
      <c r="G812">
        <v>8.7938317551545988E-3</v>
      </c>
      <c r="H812">
        <v>1.1954309371234789E-2</v>
      </c>
      <c r="I812">
        <v>8.8216483249895245E-3</v>
      </c>
      <c r="J812">
        <v>1.6685293330604919E-2</v>
      </c>
      <c r="K812">
        <v>7.2202166064981952E-3</v>
      </c>
      <c r="L812">
        <v>2.4413288438247058E-2</v>
      </c>
      <c r="M812">
        <v>1.4332031772521989E-2</v>
      </c>
      <c r="N812">
        <v>1.8447367751456709E-2</v>
      </c>
      <c r="O812">
        <v>1.020099140885255E-2</v>
      </c>
      <c r="P812">
        <v>9.4484320327041724E-3</v>
      </c>
      <c r="Q812">
        <v>1.319228063121922E-2</v>
      </c>
      <c r="R812">
        <v>1.320883482352053E-2</v>
      </c>
      <c r="S812">
        <v>1.912273662035412E-2</v>
      </c>
      <c r="T812">
        <v>7.8293575855513907E-3</v>
      </c>
      <c r="U812">
        <v>1.159249558231925E-2</v>
      </c>
      <c r="V812" s="2">
        <f t="shared" si="12"/>
        <v>1.2051001726690068E-2</v>
      </c>
    </row>
    <row r="813" spans="1:22" x14ac:dyDescent="0.25">
      <c r="A813" t="s">
        <v>1503</v>
      </c>
      <c r="B813" t="s">
        <v>1501</v>
      </c>
      <c r="D813">
        <v>0</v>
      </c>
      <c r="E813">
        <v>0</v>
      </c>
      <c r="F813">
        <v>5.9680864430204797E-3</v>
      </c>
      <c r="G813">
        <v>4.0828504577503496E-3</v>
      </c>
      <c r="H813">
        <v>0</v>
      </c>
      <c r="I813">
        <v>0</v>
      </c>
      <c r="J813">
        <v>0</v>
      </c>
      <c r="K813">
        <v>0</v>
      </c>
      <c r="L813">
        <v>5.3899467980545474E-3</v>
      </c>
      <c r="M813">
        <v>0</v>
      </c>
      <c r="N813">
        <v>0</v>
      </c>
      <c r="O813">
        <v>0</v>
      </c>
      <c r="P813">
        <v>1.763707312771446E-2</v>
      </c>
      <c r="Q813">
        <v>1.570509598954669E-2</v>
      </c>
      <c r="R813">
        <v>0</v>
      </c>
      <c r="S813">
        <v>5.9562622260119378E-3</v>
      </c>
      <c r="T813">
        <v>1.628506377794689E-2</v>
      </c>
      <c r="U813">
        <v>9.0860100510069802E-3</v>
      </c>
      <c r="V813" s="2">
        <f t="shared" si="12"/>
        <v>4.4505771595029072E-3</v>
      </c>
    </row>
    <row r="814" spans="1:22" x14ac:dyDescent="0.25">
      <c r="A814" t="s">
        <v>1504</v>
      </c>
      <c r="B814" t="s">
        <v>1501</v>
      </c>
      <c r="C814" t="s">
        <v>1505</v>
      </c>
      <c r="D814">
        <v>3.1308409751943469E-3</v>
      </c>
      <c r="E814">
        <v>8.1550206698408519E-3</v>
      </c>
      <c r="F814">
        <v>0</v>
      </c>
      <c r="G814">
        <v>0</v>
      </c>
      <c r="H814">
        <v>2.2021096210169339E-3</v>
      </c>
      <c r="I814">
        <v>0</v>
      </c>
      <c r="J814">
        <v>6.6111539611830817E-3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5.0391637507755591E-3</v>
      </c>
      <c r="Q814">
        <v>6.9102422354005424E-3</v>
      </c>
      <c r="R814">
        <v>2.2014724705867548E-3</v>
      </c>
      <c r="S814">
        <v>3.448362341375332E-3</v>
      </c>
      <c r="T814">
        <v>7.5161832821293347E-3</v>
      </c>
      <c r="U814">
        <v>6.8928352111087441E-3</v>
      </c>
      <c r="V814" s="2">
        <f t="shared" si="12"/>
        <v>2.8948546954784154E-3</v>
      </c>
    </row>
    <row r="815" spans="1:22" x14ac:dyDescent="0.25">
      <c r="A815" t="s">
        <v>1506</v>
      </c>
      <c r="B815" t="s">
        <v>1501</v>
      </c>
      <c r="D815">
        <v>1.408878438837456E-2</v>
      </c>
      <c r="E815">
        <v>1.9446587751158949E-2</v>
      </c>
      <c r="F815">
        <v>1.005151400929765E-2</v>
      </c>
      <c r="G815">
        <v>1.0678224274116299E-2</v>
      </c>
      <c r="H815">
        <v>1.478559316968513E-2</v>
      </c>
      <c r="I815">
        <v>1.4177649093733161E-2</v>
      </c>
      <c r="J815">
        <v>4.4074359741220542E-3</v>
      </c>
      <c r="K815">
        <v>3.139224611520954E-3</v>
      </c>
      <c r="L815">
        <v>5.3899467980545474E-3</v>
      </c>
      <c r="M815">
        <v>0</v>
      </c>
      <c r="N815">
        <v>0</v>
      </c>
      <c r="O815">
        <v>0</v>
      </c>
      <c r="P815">
        <v>2.0471602737525709E-2</v>
      </c>
      <c r="Q815">
        <v>1.382048447080108E-2</v>
      </c>
      <c r="R815">
        <v>2.1385732571414191E-2</v>
      </c>
      <c r="S815">
        <v>2.0690174048251991E-2</v>
      </c>
      <c r="T815">
        <v>2.192220123954389E-2</v>
      </c>
      <c r="U815">
        <v>2.22450590903964E-2</v>
      </c>
      <c r="V815" s="2">
        <f t="shared" si="12"/>
        <v>1.2038900790444252E-2</v>
      </c>
    </row>
    <row r="816" spans="1:22" x14ac:dyDescent="0.25">
      <c r="A816" t="s">
        <v>1507</v>
      </c>
      <c r="B816" t="s">
        <v>1501</v>
      </c>
      <c r="C816" t="s">
        <v>1508</v>
      </c>
      <c r="D816">
        <v>0</v>
      </c>
      <c r="E816">
        <v>5.9594381818067763E-3</v>
      </c>
      <c r="F816">
        <v>4.3975373790677216E-3</v>
      </c>
      <c r="G816">
        <v>0</v>
      </c>
      <c r="H816">
        <v>3.4604579758837541E-3</v>
      </c>
      <c r="I816">
        <v>5.6710596374932656E-3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1.070822297039806E-2</v>
      </c>
      <c r="Q816">
        <v>5.9679364760277416E-3</v>
      </c>
      <c r="R816">
        <v>1.0063874151253741E-2</v>
      </c>
      <c r="S816">
        <v>4.0753373125344836E-3</v>
      </c>
      <c r="T816">
        <v>4.6976145513308344E-3</v>
      </c>
      <c r="U816">
        <v>5.9529031368666429E-3</v>
      </c>
      <c r="V816" s="2">
        <f t="shared" si="12"/>
        <v>3.3863545429257237E-3</v>
      </c>
    </row>
    <row r="817" spans="1:22" x14ac:dyDescent="0.25">
      <c r="A817" t="s">
        <v>1509</v>
      </c>
      <c r="B817" t="s">
        <v>1501</v>
      </c>
      <c r="D817">
        <v>0</v>
      </c>
      <c r="E817">
        <v>5.9594381818067763E-3</v>
      </c>
      <c r="F817">
        <v>4.7116471918582734E-3</v>
      </c>
      <c r="G817">
        <v>0</v>
      </c>
      <c r="H817">
        <v>3.775045064600459E-3</v>
      </c>
      <c r="I817">
        <v>8.8216483249895245E-3</v>
      </c>
      <c r="J817">
        <v>0</v>
      </c>
      <c r="K817">
        <v>1.883534766912573E-3</v>
      </c>
      <c r="L817">
        <v>0</v>
      </c>
      <c r="M817">
        <v>0</v>
      </c>
      <c r="N817">
        <v>0</v>
      </c>
      <c r="O817">
        <v>0</v>
      </c>
      <c r="P817">
        <v>4.4092682819286142E-3</v>
      </c>
      <c r="Q817">
        <v>1.099356719268268E-2</v>
      </c>
      <c r="R817">
        <v>1.9184260100827438E-2</v>
      </c>
      <c r="S817">
        <v>5.9562622260119378E-3</v>
      </c>
      <c r="T817">
        <v>4.3844402479087776E-3</v>
      </c>
      <c r="U817">
        <v>5.3262817540385751E-3</v>
      </c>
      <c r="V817" s="2">
        <f t="shared" si="12"/>
        <v>4.1891885185314235E-3</v>
      </c>
    </row>
    <row r="818" spans="1:22" x14ac:dyDescent="0.25">
      <c r="A818" t="s">
        <v>1510</v>
      </c>
      <c r="B818" t="s">
        <v>1501</v>
      </c>
      <c r="D818">
        <v>1.6906541266049471E-2</v>
      </c>
      <c r="E818">
        <v>1.536907741623853E-2</v>
      </c>
      <c r="F818">
        <v>9.1091845709259951E-3</v>
      </c>
      <c r="G818">
        <v>1.413294389221275E-2</v>
      </c>
      <c r="H818">
        <v>9.752199750217851E-3</v>
      </c>
      <c r="I818">
        <v>1.0712001537487279E-2</v>
      </c>
      <c r="J818">
        <v>0</v>
      </c>
      <c r="K818">
        <v>9.4176738345628629E-3</v>
      </c>
      <c r="L818">
        <v>0</v>
      </c>
      <c r="M818">
        <v>0</v>
      </c>
      <c r="N818">
        <v>0</v>
      </c>
      <c r="O818">
        <v>0</v>
      </c>
      <c r="P818">
        <v>1.984170726867876E-2</v>
      </c>
      <c r="Q818">
        <v>2.13589305457835E-2</v>
      </c>
      <c r="R818">
        <v>9.4348820168003791E-3</v>
      </c>
      <c r="S818">
        <v>1.536088679339921E-2</v>
      </c>
      <c r="T818">
        <v>8.1425318889734467E-3</v>
      </c>
      <c r="U818">
        <v>1.4098981113631519E-2</v>
      </c>
      <c r="V818" s="2">
        <f t="shared" si="12"/>
        <v>9.6465301052756428E-3</v>
      </c>
    </row>
    <row r="819" spans="1:22" x14ac:dyDescent="0.25">
      <c r="A819" t="s">
        <v>1511</v>
      </c>
      <c r="B819" t="s">
        <v>1512</v>
      </c>
      <c r="C819" t="s">
        <v>1513</v>
      </c>
      <c r="D819">
        <v>0</v>
      </c>
      <c r="E819">
        <v>6.5867474641022267E-3</v>
      </c>
      <c r="F819">
        <v>2.826988315114964E-3</v>
      </c>
      <c r="G819">
        <v>1.2562616793078E-3</v>
      </c>
      <c r="H819">
        <v>3.1458708871670489E-3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1.5705095989546689E-3</v>
      </c>
      <c r="R819">
        <v>0</v>
      </c>
      <c r="S819">
        <v>0</v>
      </c>
      <c r="T819">
        <v>9.3952291026616684E-4</v>
      </c>
      <c r="U819">
        <v>5.0129710626245407E-3</v>
      </c>
      <c r="V819" s="2">
        <f t="shared" si="12"/>
        <v>1.1854928843076343E-3</v>
      </c>
    </row>
    <row r="820" spans="1:22" x14ac:dyDescent="0.25">
      <c r="A820" t="s">
        <v>1514</v>
      </c>
      <c r="B820" t="s">
        <v>1512</v>
      </c>
      <c r="D820">
        <v>7.5140183404664327E-3</v>
      </c>
      <c r="E820">
        <v>0</v>
      </c>
      <c r="F820">
        <v>7.224525694182686E-3</v>
      </c>
      <c r="G820">
        <v>4.7109812974042492E-3</v>
      </c>
      <c r="H820">
        <v>5.3479805081839832E-3</v>
      </c>
      <c r="I820">
        <v>3.780706424995511E-3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2.1987134385365358E-3</v>
      </c>
      <c r="R820">
        <v>0</v>
      </c>
      <c r="S820">
        <v>0</v>
      </c>
      <c r="T820">
        <v>0</v>
      </c>
      <c r="U820">
        <v>0</v>
      </c>
      <c r="V820" s="2">
        <f t="shared" si="12"/>
        <v>1.7098292057649664E-3</v>
      </c>
    </row>
    <row r="821" spans="1:22" x14ac:dyDescent="0.25">
      <c r="A821" t="s">
        <v>1515</v>
      </c>
      <c r="B821" t="s">
        <v>1516</v>
      </c>
      <c r="C821" t="s">
        <v>1517</v>
      </c>
      <c r="D821">
        <v>0</v>
      </c>
      <c r="E821">
        <v>0</v>
      </c>
      <c r="F821">
        <v>0</v>
      </c>
      <c r="G821">
        <v>1.8843925189616999E-3</v>
      </c>
      <c r="H821">
        <v>3.1458708871670489E-3</v>
      </c>
      <c r="I821">
        <v>1.2602354749985029E-3</v>
      </c>
      <c r="J821">
        <v>0</v>
      </c>
      <c r="K821">
        <v>6.2784492230419083E-4</v>
      </c>
      <c r="L821">
        <v>0</v>
      </c>
      <c r="M821">
        <v>0</v>
      </c>
      <c r="N821">
        <v>0</v>
      </c>
      <c r="O821">
        <v>3.187809815266421E-3</v>
      </c>
      <c r="P821">
        <v>1.25979093769389E-3</v>
      </c>
      <c r="Q821">
        <v>5.9679364760277416E-3</v>
      </c>
      <c r="R821">
        <v>3.7739528067201522E-3</v>
      </c>
      <c r="S821">
        <v>0</v>
      </c>
      <c r="T821">
        <v>0</v>
      </c>
      <c r="U821">
        <v>1.253242765656135E-3</v>
      </c>
      <c r="V821" s="2">
        <f t="shared" si="12"/>
        <v>1.2422820335997655E-3</v>
      </c>
    </row>
    <row r="822" spans="1:22" x14ac:dyDescent="0.25">
      <c r="A822" t="s">
        <v>1518</v>
      </c>
      <c r="B822" t="s">
        <v>1516</v>
      </c>
      <c r="C822" t="s">
        <v>1519</v>
      </c>
      <c r="D822">
        <v>1.314953209581626E-2</v>
      </c>
      <c r="E822">
        <v>8.1550206698408519E-3</v>
      </c>
      <c r="F822">
        <v>6.9104158813921351E-3</v>
      </c>
      <c r="G822">
        <v>6.2813083965389989E-3</v>
      </c>
      <c r="H822">
        <v>2.0762747855302521E-2</v>
      </c>
      <c r="I822">
        <v>1.5752943437481289E-2</v>
      </c>
      <c r="J822">
        <v>6.9259708164775141E-3</v>
      </c>
      <c r="K822">
        <v>8.4759064511065775E-3</v>
      </c>
      <c r="L822">
        <v>4.7558354100481291E-3</v>
      </c>
      <c r="M822">
        <v>2.9301042734933849E-2</v>
      </c>
      <c r="N822">
        <v>2.957940001526679E-2</v>
      </c>
      <c r="O822">
        <v>2.4546135577551441E-2</v>
      </c>
      <c r="P822">
        <v>3.7793728130816689E-3</v>
      </c>
      <c r="Q822">
        <v>4.0833249572821391E-3</v>
      </c>
      <c r="R822">
        <v>3.7739528067201522E-3</v>
      </c>
      <c r="S822">
        <v>3.134874855795756E-3</v>
      </c>
      <c r="T822">
        <v>1.8790458205323339E-3</v>
      </c>
      <c r="U822">
        <v>3.4464176055543721E-3</v>
      </c>
      <c r="V822" s="2">
        <f t="shared" si="12"/>
        <v>1.0816291566706821E-2</v>
      </c>
    </row>
    <row r="823" spans="1:22" x14ac:dyDescent="0.25">
      <c r="A823" t="s">
        <v>1520</v>
      </c>
      <c r="B823" t="s">
        <v>1521</v>
      </c>
      <c r="C823" t="s">
        <v>1522</v>
      </c>
      <c r="D823">
        <v>7.2009342429469976E-3</v>
      </c>
      <c r="E823">
        <v>1.8819278468863499E-3</v>
      </c>
      <c r="F823">
        <v>2.512878502324413E-3</v>
      </c>
      <c r="G823">
        <v>2.1984579387886501E-3</v>
      </c>
      <c r="H823">
        <v>4.7188063307505726E-3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1.5665534570701691E-3</v>
      </c>
      <c r="V823" s="2">
        <f t="shared" si="12"/>
        <v>1.1155310177092862E-3</v>
      </c>
    </row>
    <row r="824" spans="1:22" x14ac:dyDescent="0.25">
      <c r="A824" t="s">
        <v>1523</v>
      </c>
      <c r="B824" t="s">
        <v>1524</v>
      </c>
      <c r="C824" t="s">
        <v>1525</v>
      </c>
      <c r="D824">
        <v>0</v>
      </c>
      <c r="E824">
        <v>0</v>
      </c>
      <c r="F824">
        <v>6.2821962558110315E-4</v>
      </c>
      <c r="G824">
        <v>0</v>
      </c>
      <c r="H824">
        <v>1.8875225323002291E-3</v>
      </c>
      <c r="I824">
        <v>5.6710596374932656E-3</v>
      </c>
      <c r="J824">
        <v>8.5000550929496769E-3</v>
      </c>
      <c r="K824">
        <v>1.1615131062627531E-2</v>
      </c>
      <c r="L824">
        <v>4.1217240220417124E-3</v>
      </c>
      <c r="M824">
        <v>6.6882814938435961E-3</v>
      </c>
      <c r="N824">
        <v>4.7708709702043214E-3</v>
      </c>
      <c r="O824">
        <v>5.1004957044262743E-3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 s="2">
        <f t="shared" si="12"/>
        <v>2.7212977856370946E-3</v>
      </c>
    </row>
    <row r="825" spans="1:22" x14ac:dyDescent="0.25">
      <c r="A825" t="s">
        <v>1526</v>
      </c>
      <c r="B825" t="s">
        <v>1527</v>
      </c>
      <c r="C825" t="s">
        <v>1528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2.0925675804211771E-2</v>
      </c>
      <c r="M825">
        <v>2.5479167595594651E-3</v>
      </c>
      <c r="N825">
        <v>3.498638711483168E-3</v>
      </c>
      <c r="O825">
        <v>4.7817147228996319E-3</v>
      </c>
      <c r="P825">
        <v>3.1494773442347239E-4</v>
      </c>
      <c r="Q825">
        <v>0</v>
      </c>
      <c r="R825">
        <v>0</v>
      </c>
      <c r="S825">
        <v>0</v>
      </c>
      <c r="T825">
        <v>0</v>
      </c>
      <c r="U825">
        <v>0</v>
      </c>
      <c r="V825" s="2">
        <f t="shared" si="12"/>
        <v>1.7816052073654171E-3</v>
      </c>
    </row>
    <row r="826" spans="1:22" x14ac:dyDescent="0.25">
      <c r="A826" t="s">
        <v>1529</v>
      </c>
      <c r="B826" t="s">
        <v>1530</v>
      </c>
      <c r="C826" t="s">
        <v>1531</v>
      </c>
      <c r="D826">
        <v>4.0700932677526511E-3</v>
      </c>
      <c r="E826">
        <v>2.195582488034076E-3</v>
      </c>
      <c r="F826">
        <v>2.512878502324413E-3</v>
      </c>
      <c r="G826">
        <v>3.140654198269499E-3</v>
      </c>
      <c r="H826">
        <v>1.8875225323002291E-3</v>
      </c>
      <c r="I826">
        <v>3.780706424995511E-3</v>
      </c>
      <c r="J826">
        <v>2.5185348423554599E-3</v>
      </c>
      <c r="K826">
        <v>1.569612305760477E-3</v>
      </c>
      <c r="L826">
        <v>2.5364455520256691E-3</v>
      </c>
      <c r="M826">
        <v>4.4588543292290641E-3</v>
      </c>
      <c r="N826">
        <v>1.3676496781252391E-2</v>
      </c>
      <c r="O826">
        <v>1.020099140885255E-2</v>
      </c>
      <c r="P826">
        <v>2.2046341409643071E-3</v>
      </c>
      <c r="Q826">
        <v>4.0833249572821391E-3</v>
      </c>
      <c r="R826">
        <v>0</v>
      </c>
      <c r="S826">
        <v>6.2697497115915134E-4</v>
      </c>
      <c r="T826">
        <v>0</v>
      </c>
      <c r="U826">
        <v>1.5665534570701691E-3</v>
      </c>
      <c r="V826" s="2">
        <f t="shared" si="12"/>
        <v>3.3905477866459869E-3</v>
      </c>
    </row>
    <row r="827" spans="1:22" x14ac:dyDescent="0.25">
      <c r="A827" t="s">
        <v>1532</v>
      </c>
      <c r="B827" t="s">
        <v>1533</v>
      </c>
      <c r="C827" t="s">
        <v>1534</v>
      </c>
      <c r="D827">
        <v>3.78831757998516E-2</v>
      </c>
      <c r="E827">
        <v>5.0498397224783727E-2</v>
      </c>
      <c r="F827">
        <v>2.9212212589521301E-2</v>
      </c>
      <c r="G827">
        <v>3.2976869081829743E-2</v>
      </c>
      <c r="H827">
        <v>3.4289992670120832E-2</v>
      </c>
      <c r="I827">
        <v>4.2217888412449868E-2</v>
      </c>
      <c r="J827">
        <v>1.5426025909427189E-2</v>
      </c>
      <c r="K827">
        <v>1.8521425207973629E-2</v>
      </c>
      <c r="L827">
        <v>1.395045053614118E-2</v>
      </c>
      <c r="M827">
        <v>7.3252606837334623E-3</v>
      </c>
      <c r="N827">
        <v>6.997277422966337E-3</v>
      </c>
      <c r="O827">
        <v>7.9695245381660538E-3</v>
      </c>
      <c r="P827">
        <v>7.3697769855092549E-2</v>
      </c>
      <c r="Q827">
        <v>5.4339632123831541E-2</v>
      </c>
      <c r="R827">
        <v>5.9439756705842388E-2</v>
      </c>
      <c r="S827">
        <v>6.5832371971710893E-2</v>
      </c>
      <c r="T827">
        <v>5.1673760064639182E-2</v>
      </c>
      <c r="U827">
        <v>2.7258030153020939E-2</v>
      </c>
      <c r="V827" s="2">
        <f t="shared" si="12"/>
        <v>3.4972767830616806E-2</v>
      </c>
    </row>
    <row r="828" spans="1:22" x14ac:dyDescent="0.25">
      <c r="A828" t="s">
        <v>1535</v>
      </c>
      <c r="B828" t="s">
        <v>1533</v>
      </c>
      <c r="D828">
        <v>0</v>
      </c>
      <c r="E828">
        <v>2.822891770329526E-3</v>
      </c>
      <c r="F828">
        <v>0</v>
      </c>
      <c r="G828">
        <v>0</v>
      </c>
      <c r="H828">
        <v>0</v>
      </c>
      <c r="I828">
        <v>1.575294343748129E-3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1.1653066173668481E-2</v>
      </c>
      <c r="Q828">
        <v>5.3397326364458741E-3</v>
      </c>
      <c r="R828">
        <v>2.8304646050401139E-3</v>
      </c>
      <c r="S828">
        <v>9.0911370818076934E-3</v>
      </c>
      <c r="T828">
        <v>3.7580916410646669E-3</v>
      </c>
      <c r="U828">
        <v>4.6996603712105072E-3</v>
      </c>
      <c r="V828" s="2">
        <f t="shared" si="12"/>
        <v>2.3205743679619436E-3</v>
      </c>
    </row>
    <row r="829" spans="1:22" x14ac:dyDescent="0.25">
      <c r="A829" t="s">
        <v>1536</v>
      </c>
      <c r="B829" t="s">
        <v>1537</v>
      </c>
      <c r="C829" t="s">
        <v>1538</v>
      </c>
      <c r="D829">
        <v>0</v>
      </c>
      <c r="E829">
        <v>3.1365464114772512E-3</v>
      </c>
      <c r="F829">
        <v>0</v>
      </c>
      <c r="G829">
        <v>3.4547196180964501E-3</v>
      </c>
      <c r="H829">
        <v>2.2021096210169339E-3</v>
      </c>
      <c r="I829">
        <v>3.1505886874962589E-3</v>
      </c>
      <c r="J829">
        <v>7.2407876717719456E-3</v>
      </c>
      <c r="K829">
        <v>8.1619839899544806E-3</v>
      </c>
      <c r="L829">
        <v>9.5116708200962581E-3</v>
      </c>
      <c r="M829">
        <v>1.273958379779733E-3</v>
      </c>
      <c r="N829">
        <v>8.269509681687489E-3</v>
      </c>
      <c r="O829">
        <v>5.7380576674795581E-3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 s="2">
        <f t="shared" si="12"/>
        <v>2.8966629193809086E-3</v>
      </c>
    </row>
    <row r="830" spans="1:22" x14ac:dyDescent="0.25">
      <c r="A830" t="s">
        <v>1539</v>
      </c>
      <c r="B830" t="s">
        <v>1537</v>
      </c>
      <c r="D830">
        <v>9.7056070231024763E-3</v>
      </c>
      <c r="E830">
        <v>1.066425779902265E-2</v>
      </c>
      <c r="F830">
        <v>5.339866817439377E-3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7.7477142668174223E-2</v>
      </c>
      <c r="Q830">
        <v>6.3134485877977681E-2</v>
      </c>
      <c r="R830">
        <v>6.5415181983149301E-2</v>
      </c>
      <c r="S830">
        <v>2.9467823644480109E-2</v>
      </c>
      <c r="T830">
        <v>3.476234767984817E-2</v>
      </c>
      <c r="U830">
        <v>3.6344040204027921E-2</v>
      </c>
      <c r="V830" s="2">
        <f t="shared" si="12"/>
        <v>1.846170853873455E-2</v>
      </c>
    </row>
    <row r="831" spans="1:22" x14ac:dyDescent="0.25">
      <c r="A831" t="s">
        <v>1540</v>
      </c>
      <c r="B831" t="s">
        <v>1537</v>
      </c>
      <c r="C831" t="s">
        <v>1541</v>
      </c>
      <c r="D831">
        <v>1.8158877656127208E-2</v>
      </c>
      <c r="E831">
        <v>3.0424500191329331E-2</v>
      </c>
      <c r="F831">
        <v>2.764166352556854E-2</v>
      </c>
      <c r="G831">
        <v>2.9522149463733299E-2</v>
      </c>
      <c r="H831">
        <v>2.233568329888605E-2</v>
      </c>
      <c r="I831">
        <v>2.0163767599976051E-2</v>
      </c>
      <c r="J831">
        <v>3.6203938358859732E-2</v>
      </c>
      <c r="K831">
        <v>4.175168733322869E-2</v>
      </c>
      <c r="L831">
        <v>4.5021908548455621E-2</v>
      </c>
      <c r="M831">
        <v>4.554401207712544E-2</v>
      </c>
      <c r="N831">
        <v>3.7848909696954279E-2</v>
      </c>
      <c r="O831">
        <v>5.9293262563955437E-2</v>
      </c>
      <c r="P831">
        <v>5.7950383133918933E-2</v>
      </c>
      <c r="Q831">
        <v>4.083324957282139E-2</v>
      </c>
      <c r="R831">
        <v>4.4658441546188463E-2</v>
      </c>
      <c r="S831">
        <v>3.6678035812810351E-2</v>
      </c>
      <c r="T831">
        <v>3.8520439320912842E-2</v>
      </c>
      <c r="U831">
        <v>3.1017758449989351E-2</v>
      </c>
      <c r="V831" s="2">
        <f t="shared" si="12"/>
        <v>3.686492600838006E-2</v>
      </c>
    </row>
    <row r="832" spans="1:22" x14ac:dyDescent="0.25">
      <c r="A832" t="s">
        <v>1542</v>
      </c>
      <c r="B832" t="s">
        <v>1537</v>
      </c>
      <c r="D832">
        <v>1.5341120778452301E-2</v>
      </c>
      <c r="E832">
        <v>0</v>
      </c>
      <c r="F832">
        <v>1.5391380826737029E-2</v>
      </c>
      <c r="G832">
        <v>0</v>
      </c>
      <c r="H832">
        <v>1.006678683893456E-2</v>
      </c>
      <c r="I832">
        <v>1.5122825699982041E-2</v>
      </c>
      <c r="J832">
        <v>1.6370476475310491E-2</v>
      </c>
      <c r="K832">
        <v>2.6055564275623919E-2</v>
      </c>
      <c r="L832">
        <v>1.395045053614118E-2</v>
      </c>
      <c r="M832">
        <v>1.0510156633182791E-2</v>
      </c>
      <c r="N832">
        <v>2.4490470980382179E-2</v>
      </c>
      <c r="O832">
        <v>3.1559317171137573E-2</v>
      </c>
      <c r="P832">
        <v>3.8423623599663642E-2</v>
      </c>
      <c r="Q832">
        <v>3.015378429992964E-2</v>
      </c>
      <c r="R832">
        <v>3.270759099157465E-2</v>
      </c>
      <c r="S832">
        <v>3.0408286101218839E-2</v>
      </c>
      <c r="T832">
        <v>1.9103632508745388E-2</v>
      </c>
      <c r="U832">
        <v>2.443823393029464E-2</v>
      </c>
      <c r="V832" s="2">
        <f t="shared" si="12"/>
        <v>1.9671872313739496E-2</v>
      </c>
    </row>
    <row r="833" spans="1:22" x14ac:dyDescent="0.25">
      <c r="A833" t="s">
        <v>1543</v>
      </c>
      <c r="B833" t="s">
        <v>1544</v>
      </c>
      <c r="C833" t="s">
        <v>1545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2.8333516976498919E-3</v>
      </c>
      <c r="K833">
        <v>0</v>
      </c>
      <c r="L833">
        <v>0</v>
      </c>
      <c r="M833">
        <v>1.7198438127026389E-2</v>
      </c>
      <c r="N833">
        <v>1.5902903234014401E-2</v>
      </c>
      <c r="O833">
        <v>1.562026809480546E-2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 s="2">
        <f t="shared" si="12"/>
        <v>2.8641645085275636E-3</v>
      </c>
    </row>
    <row r="834" spans="1:22" x14ac:dyDescent="0.25">
      <c r="A834" t="s">
        <v>1546</v>
      </c>
      <c r="B834" t="s">
        <v>1547</v>
      </c>
      <c r="C834" t="s">
        <v>1548</v>
      </c>
      <c r="D834">
        <v>0</v>
      </c>
      <c r="E834">
        <v>6.2730928229545008E-4</v>
      </c>
      <c r="F834">
        <v>1.2564392511622061E-3</v>
      </c>
      <c r="G834">
        <v>0</v>
      </c>
      <c r="H834">
        <v>1.25834835486682E-3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3.149477344234724E-3</v>
      </c>
      <c r="Q834">
        <v>1.884611518745602E-3</v>
      </c>
      <c r="R834">
        <v>0</v>
      </c>
      <c r="S834">
        <v>0</v>
      </c>
      <c r="T834">
        <v>0</v>
      </c>
      <c r="U834">
        <v>3.1331069141403379E-4</v>
      </c>
      <c r="V834" s="2">
        <f t="shared" si="12"/>
        <v>4.7163869126215757E-4</v>
      </c>
    </row>
    <row r="835" spans="1:22" x14ac:dyDescent="0.25">
      <c r="A835" t="s">
        <v>1549</v>
      </c>
      <c r="B835" t="s">
        <v>1550</v>
      </c>
      <c r="D835">
        <v>0</v>
      </c>
      <c r="E835">
        <v>0</v>
      </c>
      <c r="F835">
        <v>0</v>
      </c>
      <c r="G835">
        <v>1.5703270991347499E-3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2.5479167595594651E-3</v>
      </c>
      <c r="N835">
        <v>7.3153354876466254E-3</v>
      </c>
      <c r="O835">
        <v>4.4629337413729904E-3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 s="2">
        <f t="shared" ref="V835:V898" si="13">AVERAGE(D835:U835)</f>
        <v>8.8313961598410163E-4</v>
      </c>
    </row>
    <row r="836" spans="1:22" x14ac:dyDescent="0.25">
      <c r="A836" t="s">
        <v>1551</v>
      </c>
      <c r="B836" t="s">
        <v>1550</v>
      </c>
      <c r="C836" t="s">
        <v>1552</v>
      </c>
      <c r="D836">
        <v>2.504672780155477E-3</v>
      </c>
      <c r="E836">
        <v>3.1365464114772499E-4</v>
      </c>
      <c r="F836">
        <v>0</v>
      </c>
      <c r="G836">
        <v>0</v>
      </c>
      <c r="H836">
        <v>0</v>
      </c>
      <c r="I836">
        <v>0</v>
      </c>
      <c r="J836">
        <v>1.8889011317665949E-3</v>
      </c>
      <c r="K836">
        <v>4.7088369172814306E-3</v>
      </c>
      <c r="L836">
        <v>5.7070024920577549E-3</v>
      </c>
      <c r="M836">
        <v>4.0766668152951442E-2</v>
      </c>
      <c r="N836">
        <v>3.8166967761634557E-2</v>
      </c>
      <c r="O836">
        <v>2.9965412263504361E-2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 s="2">
        <f t="shared" si="13"/>
        <v>6.8901175633610751E-3</v>
      </c>
    </row>
    <row r="837" spans="1:22" x14ac:dyDescent="0.25">
      <c r="A837" t="s">
        <v>1553</v>
      </c>
      <c r="B837" t="s">
        <v>1554</v>
      </c>
      <c r="D837">
        <v>0</v>
      </c>
      <c r="E837">
        <v>0</v>
      </c>
      <c r="F837">
        <v>6.2821962558110324E-3</v>
      </c>
      <c r="G837">
        <v>0</v>
      </c>
      <c r="H837">
        <v>3.4604579758837541E-3</v>
      </c>
      <c r="I837">
        <v>0</v>
      </c>
      <c r="J837">
        <v>5.0370696847109198E-3</v>
      </c>
      <c r="K837">
        <v>2.8253021503688589E-3</v>
      </c>
      <c r="L837">
        <v>6.3411138800641724E-3</v>
      </c>
      <c r="M837">
        <v>0</v>
      </c>
      <c r="N837">
        <v>6.0431032289254734E-3</v>
      </c>
      <c r="O837">
        <v>0</v>
      </c>
      <c r="P837">
        <v>4.4092682819286142E-3</v>
      </c>
      <c r="Q837">
        <v>4.3974268770730716E-3</v>
      </c>
      <c r="R837">
        <v>7.5479056134403043E-3</v>
      </c>
      <c r="S837">
        <v>5.0157997692732107E-3</v>
      </c>
      <c r="T837">
        <v>5.3239631581749446E-3</v>
      </c>
      <c r="U837">
        <v>4.0730389883824386E-3</v>
      </c>
      <c r="V837" s="2">
        <f t="shared" si="13"/>
        <v>3.3753692146687112E-3</v>
      </c>
    </row>
    <row r="838" spans="1:22" x14ac:dyDescent="0.25">
      <c r="A838" t="s">
        <v>1555</v>
      </c>
      <c r="B838" t="s">
        <v>1554</v>
      </c>
      <c r="C838" t="s">
        <v>1556</v>
      </c>
      <c r="D838">
        <v>3.1308409751943469E-3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3.187809815266421E-3</v>
      </c>
      <c r="P838">
        <v>7.2437978917398657E-3</v>
      </c>
      <c r="Q838">
        <v>2.8269172781184041E-3</v>
      </c>
      <c r="R838">
        <v>0</v>
      </c>
      <c r="S838">
        <v>0</v>
      </c>
      <c r="T838">
        <v>0</v>
      </c>
      <c r="U838">
        <v>3.1331069141403382E-3</v>
      </c>
      <c r="V838" s="2">
        <f t="shared" si="13"/>
        <v>1.0845818263588544E-3</v>
      </c>
    </row>
    <row r="839" spans="1:22" x14ac:dyDescent="0.25">
      <c r="A839" t="s">
        <v>1557</v>
      </c>
      <c r="B839" t="s">
        <v>1554</v>
      </c>
      <c r="C839" t="s">
        <v>1558</v>
      </c>
      <c r="D839">
        <v>8.4532706330247374E-3</v>
      </c>
      <c r="E839">
        <v>1.7564659904272601E-2</v>
      </c>
      <c r="F839">
        <v>1.759014951627089E-2</v>
      </c>
      <c r="G839">
        <v>2.9522149463733299E-2</v>
      </c>
      <c r="H839">
        <v>4.0267147355738227E-2</v>
      </c>
      <c r="I839">
        <v>6.0491302799928169E-2</v>
      </c>
      <c r="J839">
        <v>1.416675848824946E-2</v>
      </c>
      <c r="K839">
        <v>1.6010045518756871E-2</v>
      </c>
      <c r="L839">
        <v>1.7121007476173261E-2</v>
      </c>
      <c r="M839">
        <v>1.178411501296253E-2</v>
      </c>
      <c r="N839">
        <v>1.0495916134449499E-2</v>
      </c>
      <c r="O839">
        <v>1.5301487113278819E-2</v>
      </c>
      <c r="P839">
        <v>2.9605087035806409E-2</v>
      </c>
      <c r="Q839">
        <v>2.32435420645291E-2</v>
      </c>
      <c r="R839">
        <v>2.9877126386534541E-2</v>
      </c>
      <c r="S839">
        <v>2.0690174048251991E-2</v>
      </c>
      <c r="T839">
        <v>2.1295852632699779E-2</v>
      </c>
      <c r="U839">
        <v>1.284573834797539E-2</v>
      </c>
      <c r="V839" s="2">
        <f t="shared" si="13"/>
        <v>2.2018084996257532E-2</v>
      </c>
    </row>
    <row r="840" spans="1:22" x14ac:dyDescent="0.25">
      <c r="A840" t="s">
        <v>1559</v>
      </c>
      <c r="B840" t="s">
        <v>1560</v>
      </c>
      <c r="C840" t="s">
        <v>1561</v>
      </c>
      <c r="D840">
        <v>0</v>
      </c>
      <c r="E840">
        <v>0</v>
      </c>
      <c r="F840">
        <v>0</v>
      </c>
      <c r="G840">
        <v>0</v>
      </c>
      <c r="H840">
        <v>6.9209159517675074E-3</v>
      </c>
      <c r="I840">
        <v>0</v>
      </c>
      <c r="J840">
        <v>9.7593225141274064E-3</v>
      </c>
      <c r="K840">
        <v>0</v>
      </c>
      <c r="L840">
        <v>1.49016176181508E-2</v>
      </c>
      <c r="M840">
        <v>1.178411501296253E-2</v>
      </c>
      <c r="N840">
        <v>1.113203226381008E-2</v>
      </c>
      <c r="O840">
        <v>1.338880122411897E-2</v>
      </c>
      <c r="P840">
        <v>0</v>
      </c>
      <c r="Q840">
        <v>3.141019197909337E-3</v>
      </c>
      <c r="R840">
        <v>0</v>
      </c>
      <c r="S840">
        <v>0</v>
      </c>
      <c r="T840">
        <v>0</v>
      </c>
      <c r="U840">
        <v>0</v>
      </c>
      <c r="V840" s="2">
        <f t="shared" si="13"/>
        <v>3.945990210158146E-3</v>
      </c>
    </row>
    <row r="841" spans="1:22" x14ac:dyDescent="0.25">
      <c r="A841" t="s">
        <v>1562</v>
      </c>
      <c r="B841" t="s">
        <v>1560</v>
      </c>
      <c r="C841" t="s">
        <v>1561</v>
      </c>
      <c r="D841">
        <v>1.2523363900777389E-3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1.0388956224716269E-2</v>
      </c>
      <c r="K841">
        <v>2.103280489719039E-2</v>
      </c>
      <c r="L841">
        <v>0</v>
      </c>
      <c r="M841">
        <v>1.3695052582632129E-2</v>
      </c>
      <c r="N841">
        <v>1.399455484593267E-2</v>
      </c>
      <c r="O841">
        <v>1.4345144168698899E-2</v>
      </c>
      <c r="P841">
        <v>3.149477344234724E-3</v>
      </c>
      <c r="Q841">
        <v>0</v>
      </c>
      <c r="R841">
        <v>2.2014724705867548E-3</v>
      </c>
      <c r="S841">
        <v>0</v>
      </c>
      <c r="T841">
        <v>2.5053944273764452E-3</v>
      </c>
      <c r="U841">
        <v>0</v>
      </c>
      <c r="V841" s="2">
        <f t="shared" si="13"/>
        <v>4.5869551861914461E-3</v>
      </c>
    </row>
    <row r="842" spans="1:22" x14ac:dyDescent="0.25">
      <c r="A842" t="s">
        <v>1563</v>
      </c>
      <c r="B842" t="s">
        <v>1560</v>
      </c>
      <c r="C842" t="s">
        <v>1561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6.931295112491769E-3</v>
      </c>
      <c r="J842">
        <v>0</v>
      </c>
      <c r="K842">
        <v>0</v>
      </c>
      <c r="L842">
        <v>6.3411138800641717E-4</v>
      </c>
      <c r="M842">
        <v>6.3697918988986628E-4</v>
      </c>
      <c r="N842">
        <v>3.498638711483168E-3</v>
      </c>
      <c r="O842">
        <v>2.5502478522131371E-3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2.8197962227263038E-3</v>
      </c>
      <c r="V842" s="2">
        <f t="shared" si="13"/>
        <v>9.4839269315614787E-4</v>
      </c>
    </row>
    <row r="843" spans="1:22" x14ac:dyDescent="0.25">
      <c r="A843" t="s">
        <v>1564</v>
      </c>
      <c r="B843" t="s">
        <v>1565</v>
      </c>
      <c r="C843" t="s">
        <v>1566</v>
      </c>
      <c r="D843">
        <v>1.878504585116608E-3</v>
      </c>
      <c r="E843">
        <v>1.8819278468863499E-3</v>
      </c>
      <c r="F843">
        <v>0</v>
      </c>
      <c r="G843">
        <v>0</v>
      </c>
      <c r="H843">
        <v>0</v>
      </c>
      <c r="I843">
        <v>4.0957652937451362E-3</v>
      </c>
      <c r="J843">
        <v>0</v>
      </c>
      <c r="K843">
        <v>1.2556898446083821E-3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3.1331069141403382E-3</v>
      </c>
      <c r="V843" s="2">
        <f t="shared" si="13"/>
        <v>6.8027747136093419E-4</v>
      </c>
    </row>
    <row r="844" spans="1:22" x14ac:dyDescent="0.25">
      <c r="A844" t="s">
        <v>1567</v>
      </c>
      <c r="B844" t="s">
        <v>1568</v>
      </c>
      <c r="C844" t="s">
        <v>1569</v>
      </c>
      <c r="D844">
        <v>1.565420487597173E-3</v>
      </c>
      <c r="E844">
        <v>3.7638556937727012E-3</v>
      </c>
      <c r="F844">
        <v>1.2564392511622061E-3</v>
      </c>
      <c r="G844">
        <v>8.479766335327649E-3</v>
      </c>
      <c r="H844">
        <v>2.2021096210169339E-3</v>
      </c>
      <c r="I844">
        <v>8.8216483249895245E-3</v>
      </c>
      <c r="J844">
        <v>0</v>
      </c>
      <c r="K844">
        <v>2.1974572280646682E-3</v>
      </c>
      <c r="L844">
        <v>6.3411138800641717E-4</v>
      </c>
      <c r="M844">
        <v>0</v>
      </c>
      <c r="N844">
        <v>0</v>
      </c>
      <c r="O844">
        <v>3.1878098152664209E-4</v>
      </c>
      <c r="P844">
        <v>1.8896864065408351E-3</v>
      </c>
      <c r="Q844">
        <v>4.3974268770730716E-3</v>
      </c>
      <c r="R844">
        <v>2.2014724705867548E-3</v>
      </c>
      <c r="S844">
        <v>3.761849826954908E-3</v>
      </c>
      <c r="T844">
        <v>4.0712659444867233E-3</v>
      </c>
      <c r="U844">
        <v>0</v>
      </c>
      <c r="V844" s="2">
        <f t="shared" si="13"/>
        <v>2.5311828242836776E-3</v>
      </c>
    </row>
    <row r="845" spans="1:22" x14ac:dyDescent="0.25">
      <c r="A845" t="s">
        <v>1570</v>
      </c>
      <c r="B845" t="s">
        <v>1571</v>
      </c>
      <c r="C845" t="s">
        <v>1572</v>
      </c>
      <c r="D845">
        <v>2.8177568776749122E-3</v>
      </c>
      <c r="E845">
        <v>1.2546185645909E-3</v>
      </c>
      <c r="F845">
        <v>2.826988315114964E-3</v>
      </c>
      <c r="G845">
        <v>0</v>
      </c>
      <c r="H845">
        <v>1.8875225323002291E-3</v>
      </c>
      <c r="I845">
        <v>2.5204709499970072E-3</v>
      </c>
      <c r="J845">
        <v>0</v>
      </c>
      <c r="K845">
        <v>4.3949144561293363E-3</v>
      </c>
      <c r="L845">
        <v>1.5852784700160431E-3</v>
      </c>
      <c r="M845">
        <v>4.4588543292290641E-3</v>
      </c>
      <c r="N845">
        <v>7.3153354876466254E-3</v>
      </c>
      <c r="O845">
        <v>7.0131815935861267E-3</v>
      </c>
      <c r="P845">
        <v>3.149477344234724E-3</v>
      </c>
      <c r="Q845">
        <v>0</v>
      </c>
      <c r="R845">
        <v>0</v>
      </c>
      <c r="S845">
        <v>2.1944123990570298E-3</v>
      </c>
      <c r="T845">
        <v>3.1317430342205558E-3</v>
      </c>
      <c r="U845">
        <v>2.1931748398982369E-3</v>
      </c>
      <c r="V845" s="2">
        <f t="shared" si="13"/>
        <v>2.5968738440942086E-3</v>
      </c>
    </row>
    <row r="846" spans="1:22" x14ac:dyDescent="0.25">
      <c r="A846" t="s">
        <v>1573</v>
      </c>
      <c r="B846" t="s">
        <v>1574</v>
      </c>
      <c r="C846" t="s">
        <v>1575</v>
      </c>
      <c r="D846">
        <v>2.504672780155477E-3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2.51958187538778E-3</v>
      </c>
      <c r="Q846">
        <v>6.2820383958186749E-4</v>
      </c>
      <c r="R846">
        <v>5.0319370756268704E-3</v>
      </c>
      <c r="S846">
        <v>2.1944123990570298E-3</v>
      </c>
      <c r="T846">
        <v>0</v>
      </c>
      <c r="U846">
        <v>0</v>
      </c>
      <c r="V846" s="2">
        <f t="shared" si="13"/>
        <v>7.1548933165605693E-4</v>
      </c>
    </row>
    <row r="847" spans="1:22" x14ac:dyDescent="0.25">
      <c r="A847" t="s">
        <v>1576</v>
      </c>
      <c r="B847" t="s">
        <v>1577</v>
      </c>
      <c r="C847" t="s">
        <v>1578</v>
      </c>
      <c r="D847">
        <v>0</v>
      </c>
      <c r="E847">
        <v>0</v>
      </c>
      <c r="F847">
        <v>1.884658876743309E-3</v>
      </c>
      <c r="G847">
        <v>0</v>
      </c>
      <c r="H847">
        <v>6.2917417743340979E-4</v>
      </c>
      <c r="I847">
        <v>1.8903532124977551E-3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2.2014724705867548E-3</v>
      </c>
      <c r="S847">
        <v>6.2697497115915134E-4</v>
      </c>
      <c r="T847">
        <v>0</v>
      </c>
      <c r="U847">
        <v>2.1931748398982369E-3</v>
      </c>
      <c r="V847" s="2">
        <f t="shared" si="13"/>
        <v>5.2365603046214534E-4</v>
      </c>
    </row>
    <row r="848" spans="1:22" x14ac:dyDescent="0.25">
      <c r="A848" t="s">
        <v>1579</v>
      </c>
      <c r="B848" t="s">
        <v>1580</v>
      </c>
      <c r="C848" t="s">
        <v>1581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1.8896864065408351E-3</v>
      </c>
      <c r="Q848">
        <v>1.5705095989546689E-3</v>
      </c>
      <c r="R848">
        <v>4.4029449411735096E-3</v>
      </c>
      <c r="S848">
        <v>3.448362341375332E-3</v>
      </c>
      <c r="T848">
        <v>2.1922201239543888E-3</v>
      </c>
      <c r="U848">
        <v>6.8928352111087441E-3</v>
      </c>
      <c r="V848" s="2">
        <f t="shared" si="13"/>
        <v>1.1331421457281931E-3</v>
      </c>
    </row>
    <row r="849" spans="1:22" x14ac:dyDescent="0.25">
      <c r="A849" t="s">
        <v>1582</v>
      </c>
      <c r="B849" t="s">
        <v>1583</v>
      </c>
      <c r="C849" t="s">
        <v>1584</v>
      </c>
      <c r="D849">
        <v>3.4439250727137821E-3</v>
      </c>
      <c r="E849">
        <v>3.450201052624976E-3</v>
      </c>
      <c r="F849">
        <v>1.2564392511622061E-3</v>
      </c>
      <c r="G849">
        <v>1.5703270991347499E-3</v>
      </c>
      <c r="H849">
        <v>1.25834835486682E-3</v>
      </c>
      <c r="I849">
        <v>2.5204709499970072E-3</v>
      </c>
      <c r="J849">
        <v>0</v>
      </c>
      <c r="K849">
        <v>3.45314707267305E-3</v>
      </c>
      <c r="L849">
        <v>0</v>
      </c>
      <c r="M849">
        <v>0</v>
      </c>
      <c r="N849">
        <v>0</v>
      </c>
      <c r="O849">
        <v>0</v>
      </c>
      <c r="P849">
        <v>5.9840069540459759E-3</v>
      </c>
      <c r="Q849">
        <v>2.51281535832747E-3</v>
      </c>
      <c r="R849">
        <v>1.8869764033600761E-3</v>
      </c>
      <c r="S849">
        <v>4.0753373125344836E-3</v>
      </c>
      <c r="T849">
        <v>2.1922201239543888E-3</v>
      </c>
      <c r="U849">
        <v>4.6996603712105072E-3</v>
      </c>
      <c r="V849" s="2">
        <f t="shared" si="13"/>
        <v>2.1279930764780829E-3</v>
      </c>
    </row>
    <row r="850" spans="1:22" x14ac:dyDescent="0.25">
      <c r="A850" t="s">
        <v>1585</v>
      </c>
      <c r="B850" t="s">
        <v>1586</v>
      </c>
      <c r="C850" t="s">
        <v>1587</v>
      </c>
      <c r="D850">
        <v>0.14120092798126499</v>
      </c>
      <c r="E850">
        <v>0.14804499062172621</v>
      </c>
      <c r="F850">
        <v>9.674582233948989E-2</v>
      </c>
      <c r="G850">
        <v>0.20351439204786359</v>
      </c>
      <c r="H850">
        <v>0.13810373194663339</v>
      </c>
      <c r="I850">
        <v>0.1984870873122643</v>
      </c>
      <c r="J850">
        <v>5.6667033952997853E-2</v>
      </c>
      <c r="K850">
        <v>4.3007377177837071E-2</v>
      </c>
      <c r="L850">
        <v>4.280251869043316E-2</v>
      </c>
      <c r="M850">
        <v>5.2550783165913967E-2</v>
      </c>
      <c r="N850">
        <v>5.3115696801608103E-2</v>
      </c>
      <c r="O850">
        <v>5.9930824527008722E-2</v>
      </c>
      <c r="P850">
        <v>9.007505204511311E-2</v>
      </c>
      <c r="Q850">
        <v>7.0672931952960094E-2</v>
      </c>
      <c r="R850">
        <v>7.9882001075576553E-2</v>
      </c>
      <c r="S850">
        <v>0.115990369664443</v>
      </c>
      <c r="T850">
        <v>0.1121164006250959</v>
      </c>
      <c r="U850">
        <v>0.1215645482686451</v>
      </c>
      <c r="V850" s="2">
        <f t="shared" si="13"/>
        <v>0.10135958278871529</v>
      </c>
    </row>
    <row r="851" spans="1:22" x14ac:dyDescent="0.25">
      <c r="A851" t="s">
        <v>1588</v>
      </c>
      <c r="B851" t="s">
        <v>1586</v>
      </c>
      <c r="C851" t="s">
        <v>1587</v>
      </c>
      <c r="D851">
        <v>0</v>
      </c>
      <c r="E851">
        <v>0</v>
      </c>
      <c r="F851">
        <v>0</v>
      </c>
      <c r="G851">
        <v>0</v>
      </c>
      <c r="H851">
        <v>1.541476734711854E-2</v>
      </c>
      <c r="I851">
        <v>1.386259022498354E-2</v>
      </c>
      <c r="J851">
        <v>2.2666813581199138E-2</v>
      </c>
      <c r="K851">
        <v>2.134672735834249E-2</v>
      </c>
      <c r="L851">
        <v>1.521867331215401E-2</v>
      </c>
      <c r="M851">
        <v>9.8094795243039407E-2</v>
      </c>
      <c r="N851">
        <v>8.8738200045800367E-2</v>
      </c>
      <c r="O851">
        <v>0.113167248441958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 s="2">
        <f t="shared" si="13"/>
        <v>2.1583878641921975E-2</v>
      </c>
    </row>
    <row r="852" spans="1:22" x14ac:dyDescent="0.25">
      <c r="A852" t="s">
        <v>1589</v>
      </c>
      <c r="B852" t="s">
        <v>1590</v>
      </c>
      <c r="C852" t="s">
        <v>1591</v>
      </c>
      <c r="D852">
        <v>7.827102437985867E-3</v>
      </c>
      <c r="E852">
        <v>1.00369485167272E-2</v>
      </c>
      <c r="F852">
        <v>5.9680864430204797E-3</v>
      </c>
      <c r="G852">
        <v>5.9672429767120491E-3</v>
      </c>
      <c r="H852">
        <v>4.4042192420338687E-3</v>
      </c>
      <c r="I852">
        <v>7.8764717187406463E-3</v>
      </c>
      <c r="J852">
        <v>5.981520250594217E-3</v>
      </c>
      <c r="K852">
        <v>6.5923716841940041E-3</v>
      </c>
      <c r="L852">
        <v>4.4387797160449207E-3</v>
      </c>
      <c r="M852">
        <v>0</v>
      </c>
      <c r="N852">
        <v>0</v>
      </c>
      <c r="O852">
        <v>0</v>
      </c>
      <c r="P852">
        <v>2.2046341409643071E-3</v>
      </c>
      <c r="Q852">
        <v>6.9102422354005424E-3</v>
      </c>
      <c r="R852">
        <v>3.459456739493473E-3</v>
      </c>
      <c r="S852">
        <v>4.0753373125344836E-3</v>
      </c>
      <c r="T852">
        <v>3.1317430342205558E-3</v>
      </c>
      <c r="U852">
        <v>4.3863496797964738E-3</v>
      </c>
      <c r="V852" s="2">
        <f t="shared" si="13"/>
        <v>4.6255836738035034E-3</v>
      </c>
    </row>
    <row r="853" spans="1:22" x14ac:dyDescent="0.25">
      <c r="A853" t="s">
        <v>1592</v>
      </c>
      <c r="B853" t="s">
        <v>1590</v>
      </c>
      <c r="C853" t="s">
        <v>1591</v>
      </c>
      <c r="D853">
        <v>1.471495258341343E-2</v>
      </c>
      <c r="E853">
        <v>1.4428113492795351E-2</v>
      </c>
      <c r="F853">
        <v>1.9788918205804751E-2</v>
      </c>
      <c r="G853">
        <v>1.5703270991347499E-2</v>
      </c>
      <c r="H853">
        <v>2.1706509121452638E-2</v>
      </c>
      <c r="I853">
        <v>1.6383061174980541E-2</v>
      </c>
      <c r="J853">
        <v>2.2037179870610268E-2</v>
      </c>
      <c r="K853">
        <v>2.4799874431015539E-2</v>
      </c>
      <c r="L853">
        <v>1.204811637212193E-2</v>
      </c>
      <c r="M853">
        <v>3.5033855443942648E-3</v>
      </c>
      <c r="N853">
        <v>0</v>
      </c>
      <c r="O853">
        <v>0</v>
      </c>
      <c r="P853">
        <v>1.9211811799831821E-2</v>
      </c>
      <c r="Q853">
        <v>1.7275605588501362E-2</v>
      </c>
      <c r="R853">
        <v>2.7675653915947781E-2</v>
      </c>
      <c r="S853">
        <v>1.442042433666048E-2</v>
      </c>
      <c r="T853">
        <v>2.943838452167323E-2</v>
      </c>
      <c r="U853">
        <v>1.8485330793427991E-2</v>
      </c>
      <c r="V853" s="2">
        <f t="shared" si="13"/>
        <v>1.6201144041332164E-2</v>
      </c>
    </row>
    <row r="854" spans="1:22" x14ac:dyDescent="0.25">
      <c r="A854" t="s">
        <v>1593</v>
      </c>
      <c r="B854" t="s">
        <v>1594</v>
      </c>
      <c r="C854" t="s">
        <v>1595</v>
      </c>
      <c r="D854">
        <v>2.0350466338763251E-2</v>
      </c>
      <c r="E854">
        <v>2.195582488034075E-2</v>
      </c>
      <c r="F854">
        <v>5.6539766302299288E-3</v>
      </c>
      <c r="G854">
        <v>1.7587663510309201E-2</v>
      </c>
      <c r="H854">
        <v>2.013357367786911E-2</v>
      </c>
      <c r="I854">
        <v>1.795835551872867E-2</v>
      </c>
      <c r="J854">
        <v>1.0388956224716269E-2</v>
      </c>
      <c r="K854">
        <v>2.1974572280646682E-3</v>
      </c>
      <c r="L854">
        <v>5.7070024920577549E-3</v>
      </c>
      <c r="M854">
        <v>7.3252606837334623E-3</v>
      </c>
      <c r="N854">
        <v>5.0889290348846089E-3</v>
      </c>
      <c r="O854">
        <v>9.2446484642726215E-3</v>
      </c>
      <c r="P854">
        <v>1.448759578347973E-2</v>
      </c>
      <c r="Q854">
        <v>1.099356719268268E-2</v>
      </c>
      <c r="R854">
        <v>1.0063874151253741E-2</v>
      </c>
      <c r="S854">
        <v>2.1003661533831569E-2</v>
      </c>
      <c r="T854">
        <v>1.190062353003811E-2</v>
      </c>
      <c r="U854">
        <v>1.911195217625606E-2</v>
      </c>
      <c r="V854" s="2">
        <f t="shared" si="13"/>
        <v>1.2841854947306231E-2</v>
      </c>
    </row>
    <row r="855" spans="1:22" x14ac:dyDescent="0.25">
      <c r="A855" t="s">
        <v>1596</v>
      </c>
      <c r="B855" t="s">
        <v>1597</v>
      </c>
      <c r="C855" t="s">
        <v>1598</v>
      </c>
      <c r="D855">
        <v>4.4144857750240289E-2</v>
      </c>
      <c r="E855">
        <v>4.4538959042976958E-2</v>
      </c>
      <c r="F855">
        <v>2.2930016333710269E-2</v>
      </c>
      <c r="G855">
        <v>3.6745654119753147E-2</v>
      </c>
      <c r="H855">
        <v>3.3031644315254023E-2</v>
      </c>
      <c r="I855">
        <v>2.772518044996708E-2</v>
      </c>
      <c r="J855">
        <v>1.290749106707173E-2</v>
      </c>
      <c r="K855">
        <v>1.444043321299639E-2</v>
      </c>
      <c r="L855">
        <v>4.7558354100481291E-3</v>
      </c>
      <c r="M855">
        <v>3.8218751393391979E-3</v>
      </c>
      <c r="N855">
        <v>9.2236838757283526E-3</v>
      </c>
      <c r="O855">
        <v>4.1441527598463472E-3</v>
      </c>
      <c r="P855">
        <v>7.7477142668174223E-2</v>
      </c>
      <c r="Q855">
        <v>6.8160116594632628E-2</v>
      </c>
      <c r="R855">
        <v>8.0510993210029913E-2</v>
      </c>
      <c r="S855">
        <v>5.4233335005266593E-2</v>
      </c>
      <c r="T855">
        <v>3.4135999073004061E-2</v>
      </c>
      <c r="U855">
        <v>3.8850525735340202E-2</v>
      </c>
      <c r="V855" s="2">
        <f t="shared" si="13"/>
        <v>3.3987660875743307E-2</v>
      </c>
    </row>
    <row r="856" spans="1:22" x14ac:dyDescent="0.25">
      <c r="A856" t="s">
        <v>1599</v>
      </c>
      <c r="B856" t="s">
        <v>1600</v>
      </c>
      <c r="C856" t="s">
        <v>1601</v>
      </c>
      <c r="D856">
        <v>0</v>
      </c>
      <c r="E856">
        <v>0</v>
      </c>
      <c r="F856">
        <v>1.884658876743309E-3</v>
      </c>
      <c r="G856">
        <v>0</v>
      </c>
      <c r="H856">
        <v>6.2917417743340979E-4</v>
      </c>
      <c r="I856">
        <v>0</v>
      </c>
      <c r="J856">
        <v>0</v>
      </c>
      <c r="K856">
        <v>1.569612305760477E-3</v>
      </c>
      <c r="L856">
        <v>0</v>
      </c>
      <c r="M856">
        <v>0</v>
      </c>
      <c r="N856">
        <v>0</v>
      </c>
      <c r="O856">
        <v>0</v>
      </c>
      <c r="P856">
        <v>1.732212539329098E-2</v>
      </c>
      <c r="Q856">
        <v>8.7948537541461449E-3</v>
      </c>
      <c r="R856">
        <v>9.7493780840270591E-3</v>
      </c>
      <c r="S856">
        <v>4.7023122836936347E-3</v>
      </c>
      <c r="T856">
        <v>5.9503117650190566E-3</v>
      </c>
      <c r="U856">
        <v>5.0129710626245407E-3</v>
      </c>
      <c r="V856" s="2">
        <f t="shared" si="13"/>
        <v>3.0897443168188118E-3</v>
      </c>
    </row>
    <row r="857" spans="1:22" x14ac:dyDescent="0.25">
      <c r="A857" t="s">
        <v>1602</v>
      </c>
      <c r="B857" t="s">
        <v>1603</v>
      </c>
      <c r="D857">
        <v>0.28584578103524388</v>
      </c>
      <c r="E857">
        <v>0.3142819504300205</v>
      </c>
      <c r="F857">
        <v>0.28615403945219248</v>
      </c>
      <c r="G857">
        <v>0.39666462524143781</v>
      </c>
      <c r="H857">
        <v>0.40141312520251538</v>
      </c>
      <c r="I857">
        <v>0.40264523426202192</v>
      </c>
      <c r="J857">
        <v>0.40674337704040681</v>
      </c>
      <c r="K857">
        <v>0.36101083032490983</v>
      </c>
      <c r="L857">
        <v>0.35732176714161612</v>
      </c>
      <c r="M857">
        <v>0.70322502563841238</v>
      </c>
      <c r="N857">
        <v>0.61957710999720106</v>
      </c>
      <c r="O857">
        <v>0.66274566059388895</v>
      </c>
      <c r="P857">
        <v>0.29195654981055902</v>
      </c>
      <c r="Q857">
        <v>0.26196100110563869</v>
      </c>
      <c r="R857">
        <v>0.25505631052083688</v>
      </c>
      <c r="S857">
        <v>0.29342428650248281</v>
      </c>
      <c r="T857">
        <v>0.25523705728897528</v>
      </c>
      <c r="U857">
        <v>0.26474753424485858</v>
      </c>
      <c r="V857" s="2">
        <f t="shared" si="13"/>
        <v>0.37888951476851218</v>
      </c>
    </row>
    <row r="858" spans="1:22" x14ac:dyDescent="0.25">
      <c r="A858" t="s">
        <v>1604</v>
      </c>
      <c r="B858" t="s">
        <v>1605</v>
      </c>
      <c r="D858">
        <v>2.8177568776749122E-3</v>
      </c>
      <c r="E858">
        <v>0</v>
      </c>
      <c r="F858">
        <v>0</v>
      </c>
      <c r="G858">
        <v>1.8843925189616999E-3</v>
      </c>
      <c r="H858">
        <v>0</v>
      </c>
      <c r="I858">
        <v>4.4108241624947623E-3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7.2437978917398657E-3</v>
      </c>
      <c r="Q858">
        <v>5.9679364760277416E-3</v>
      </c>
      <c r="R858">
        <v>8.8058898823470209E-3</v>
      </c>
      <c r="S858">
        <v>4.3888247981140596E-3</v>
      </c>
      <c r="T858">
        <v>3.4449173376426118E-3</v>
      </c>
      <c r="U858">
        <v>5.3262817540385751E-3</v>
      </c>
      <c r="V858" s="2">
        <f t="shared" si="13"/>
        <v>2.4605900943911805E-3</v>
      </c>
    </row>
    <row r="859" spans="1:22" x14ac:dyDescent="0.25">
      <c r="A859" t="s">
        <v>1606</v>
      </c>
      <c r="B859" t="s">
        <v>1607</v>
      </c>
      <c r="C859" t="s">
        <v>1608</v>
      </c>
      <c r="D859">
        <v>2.504672780155477E-3</v>
      </c>
      <c r="E859">
        <v>0</v>
      </c>
      <c r="F859">
        <v>1.2564392511622061E-3</v>
      </c>
      <c r="G859">
        <v>8.479766335327649E-3</v>
      </c>
      <c r="H859">
        <v>3.4604579758837541E-3</v>
      </c>
      <c r="I859">
        <v>0</v>
      </c>
      <c r="J859">
        <v>1.25926742117773E-3</v>
      </c>
      <c r="K859">
        <v>0</v>
      </c>
      <c r="L859">
        <v>9.5116708200962581E-4</v>
      </c>
      <c r="M859">
        <v>0</v>
      </c>
      <c r="N859">
        <v>0</v>
      </c>
      <c r="O859">
        <v>6.3756196305328429E-4</v>
      </c>
      <c r="P859">
        <v>4.7242160163520862E-3</v>
      </c>
      <c r="Q859">
        <v>3.4551211177002712E-3</v>
      </c>
      <c r="R859">
        <v>5.0319370756268704E-3</v>
      </c>
      <c r="S859">
        <v>3.761849826954908E-3</v>
      </c>
      <c r="T859">
        <v>5.3239631581749446E-3</v>
      </c>
      <c r="U859">
        <v>4.3863496797964738E-3</v>
      </c>
      <c r="V859" s="2">
        <f t="shared" si="13"/>
        <v>2.5129316490764045E-3</v>
      </c>
    </row>
    <row r="860" spans="1:22" x14ac:dyDescent="0.25">
      <c r="A860" t="s">
        <v>1609</v>
      </c>
      <c r="B860" t="s">
        <v>1610</v>
      </c>
      <c r="C860" t="s">
        <v>1611</v>
      </c>
      <c r="D860">
        <v>5.7920558041095423E-2</v>
      </c>
      <c r="E860">
        <v>4.7989160095601932E-2</v>
      </c>
      <c r="F860">
        <v>4.0834275662771702E-2</v>
      </c>
      <c r="G860">
        <v>5.684584098867794E-2</v>
      </c>
      <c r="H860">
        <v>6.7950811162808253E-2</v>
      </c>
      <c r="I860">
        <v>5.4505184293685283E-2</v>
      </c>
      <c r="J860">
        <v>6.7055990177714117E-2</v>
      </c>
      <c r="K860">
        <v>3.5787160571338877E-2</v>
      </c>
      <c r="L860">
        <v>1.9340397334195729E-2</v>
      </c>
      <c r="M860">
        <v>6.8156773318215694E-2</v>
      </c>
      <c r="N860">
        <v>3.7530851632273987E-2</v>
      </c>
      <c r="O860">
        <v>8.766476991982658E-2</v>
      </c>
      <c r="P860">
        <v>2.0786550471949179E-2</v>
      </c>
      <c r="Q860">
        <v>1.947431902703789E-2</v>
      </c>
      <c r="R860">
        <v>2.0756740436960831E-2</v>
      </c>
      <c r="S860">
        <v>1.7868786678035809E-2</v>
      </c>
      <c r="T860">
        <v>2.0043155419011562E-2</v>
      </c>
      <c r="U860">
        <v>2.1931748398982369E-2</v>
      </c>
      <c r="V860" s="2">
        <f t="shared" si="13"/>
        <v>4.2357948535010188E-2</v>
      </c>
    </row>
    <row r="861" spans="1:22" x14ac:dyDescent="0.25">
      <c r="A861" t="s">
        <v>1612</v>
      </c>
      <c r="B861" t="s">
        <v>1613</v>
      </c>
      <c r="C861" t="s">
        <v>1614</v>
      </c>
      <c r="D861">
        <v>7.2009342429469976E-3</v>
      </c>
      <c r="E861">
        <v>5.3321288995113259E-3</v>
      </c>
      <c r="F861">
        <v>8.1668551325543414E-3</v>
      </c>
      <c r="G861">
        <v>1.2876682212904949E-2</v>
      </c>
      <c r="H861">
        <v>1.069596101636797E-2</v>
      </c>
      <c r="I861">
        <v>1.0712001537487279E-2</v>
      </c>
      <c r="J861">
        <v>1.5740842764721619E-3</v>
      </c>
      <c r="K861">
        <v>6.2784492230419083E-4</v>
      </c>
      <c r="L861">
        <v>0</v>
      </c>
      <c r="M861">
        <v>0</v>
      </c>
      <c r="N861">
        <v>0</v>
      </c>
      <c r="O861">
        <v>0</v>
      </c>
      <c r="P861">
        <v>8.5035888294337555E-3</v>
      </c>
      <c r="Q861">
        <v>7.2243441551914766E-3</v>
      </c>
      <c r="R861">
        <v>1.1636354487387141E-2</v>
      </c>
      <c r="S861">
        <v>8.7776495962281192E-3</v>
      </c>
      <c r="T861">
        <v>1.1587449226616061E-2</v>
      </c>
      <c r="U861">
        <v>1.0965874199491179E-2</v>
      </c>
      <c r="V861" s="2">
        <f t="shared" si="13"/>
        <v>6.4378751519387194E-3</v>
      </c>
    </row>
    <row r="862" spans="1:22" x14ac:dyDescent="0.25">
      <c r="A862" t="s">
        <v>1615</v>
      </c>
      <c r="B862" t="s">
        <v>1616</v>
      </c>
      <c r="C862" t="s">
        <v>1617</v>
      </c>
      <c r="D862">
        <v>0</v>
      </c>
      <c r="E862">
        <v>2.5092371291817999E-3</v>
      </c>
      <c r="F862">
        <v>1.2564392511622061E-3</v>
      </c>
      <c r="G862">
        <v>2.8265887784425501E-3</v>
      </c>
      <c r="H862">
        <v>3.1458708871670489E-3</v>
      </c>
      <c r="I862">
        <v>0</v>
      </c>
      <c r="J862">
        <v>0</v>
      </c>
      <c r="K862">
        <v>2.5113796892167629E-3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1.572480336133397E-3</v>
      </c>
      <c r="S862">
        <v>0</v>
      </c>
      <c r="T862">
        <v>3.131743034220556E-4</v>
      </c>
      <c r="U862">
        <v>0</v>
      </c>
      <c r="V862" s="2">
        <f t="shared" si="13"/>
        <v>7.852872430403234E-4</v>
      </c>
    </row>
    <row r="863" spans="1:22" x14ac:dyDescent="0.25">
      <c r="A863" t="s">
        <v>1618</v>
      </c>
      <c r="B863" t="s">
        <v>1619</v>
      </c>
      <c r="C863" t="s">
        <v>1620</v>
      </c>
      <c r="D863">
        <v>0</v>
      </c>
      <c r="E863">
        <v>0</v>
      </c>
      <c r="F863">
        <v>0</v>
      </c>
      <c r="G863">
        <v>0</v>
      </c>
      <c r="H863">
        <v>3.775045064600459E-3</v>
      </c>
      <c r="I863">
        <v>1.575294343748129E-3</v>
      </c>
      <c r="J863">
        <v>8.1852382376552436E-3</v>
      </c>
      <c r="K863">
        <v>4.7088369172814306E-3</v>
      </c>
      <c r="L863">
        <v>5.7070024920577549E-3</v>
      </c>
      <c r="M863">
        <v>7.6437502786783958E-3</v>
      </c>
      <c r="N863">
        <v>1.176814839317066E-2</v>
      </c>
      <c r="O863">
        <v>7.9695245381660538E-3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 s="2">
        <f t="shared" si="13"/>
        <v>2.8518244591865627E-3</v>
      </c>
    </row>
    <row r="864" spans="1:22" x14ac:dyDescent="0.25">
      <c r="A864" t="s">
        <v>1621</v>
      </c>
      <c r="B864" t="s">
        <v>1622</v>
      </c>
      <c r="C864" t="s">
        <v>1623</v>
      </c>
      <c r="D864">
        <v>9.7056070231024763E-3</v>
      </c>
      <c r="E864">
        <v>4.7048196172158763E-3</v>
      </c>
      <c r="F864">
        <v>7.224525694182686E-3</v>
      </c>
      <c r="G864">
        <v>1.6331401831001399E-2</v>
      </c>
      <c r="H864">
        <v>2.4852380008619689E-2</v>
      </c>
      <c r="I864">
        <v>1.6698120043730169E-2</v>
      </c>
      <c r="J864">
        <v>5.9185568795353298E-2</v>
      </c>
      <c r="K864">
        <v>7.8166692826871761E-2</v>
      </c>
      <c r="L864">
        <v>9.1946151260930489E-2</v>
      </c>
      <c r="M864">
        <v>0.13089922352236749</v>
      </c>
      <c r="N864">
        <v>0.16888883234523289</v>
      </c>
      <c r="O864">
        <v>0.1651285484308006</v>
      </c>
      <c r="P864">
        <v>8.5035888294337555E-3</v>
      </c>
      <c r="Q864">
        <v>4.0833249572821391E-3</v>
      </c>
      <c r="R864">
        <v>3.144960672266793E-3</v>
      </c>
      <c r="S864">
        <v>6.8967246827506649E-3</v>
      </c>
      <c r="T864">
        <v>5.3239631581749446E-3</v>
      </c>
      <c r="U864">
        <v>4.3863496797964738E-3</v>
      </c>
      <c r="V864" s="2">
        <f t="shared" si="13"/>
        <v>4.4781710187728536E-2</v>
      </c>
    </row>
    <row r="865" spans="1:22" x14ac:dyDescent="0.25">
      <c r="A865" t="s">
        <v>1624</v>
      </c>
      <c r="B865" t="s">
        <v>1622</v>
      </c>
      <c r="D865">
        <v>0</v>
      </c>
      <c r="E865">
        <v>2.195582488034076E-3</v>
      </c>
      <c r="F865">
        <v>2.826988315114964E-3</v>
      </c>
      <c r="G865">
        <v>5.0250467172311989E-3</v>
      </c>
      <c r="H865">
        <v>5.0333934194672783E-3</v>
      </c>
      <c r="I865">
        <v>6.616236243742143E-3</v>
      </c>
      <c r="J865">
        <v>2.770388326591006E-2</v>
      </c>
      <c r="K865">
        <v>3.3275780882122123E-2</v>
      </c>
      <c r="L865">
        <v>4.280251869043316E-2</v>
      </c>
      <c r="M865">
        <v>8.2170315495792748E-2</v>
      </c>
      <c r="N865">
        <v>9.8598000050889284E-2</v>
      </c>
      <c r="O865">
        <v>8.9577455808986434E-2</v>
      </c>
      <c r="P865">
        <v>3.4644250786581969E-3</v>
      </c>
      <c r="Q865">
        <v>2.51281535832747E-3</v>
      </c>
      <c r="R865">
        <v>0</v>
      </c>
      <c r="S865">
        <v>0</v>
      </c>
      <c r="T865">
        <v>5.3239631581749446E-3</v>
      </c>
      <c r="U865">
        <v>1.879864148484203E-3</v>
      </c>
      <c r="V865" s="2">
        <f t="shared" si="13"/>
        <v>2.2722570506742683E-2</v>
      </c>
    </row>
    <row r="866" spans="1:22" x14ac:dyDescent="0.25">
      <c r="A866" t="s">
        <v>1625</v>
      </c>
      <c r="B866" t="s">
        <v>1626</v>
      </c>
      <c r="C866" t="s">
        <v>1627</v>
      </c>
      <c r="D866">
        <v>3.1934577946982338E-2</v>
      </c>
      <c r="E866">
        <v>2.916988162673843E-2</v>
      </c>
      <c r="F866">
        <v>2.3558235959291369E-2</v>
      </c>
      <c r="G866">
        <v>2.6695560685290741E-2</v>
      </c>
      <c r="H866">
        <v>1.8560638234285588E-2</v>
      </c>
      <c r="I866">
        <v>2.2369179681223442E-2</v>
      </c>
      <c r="J866">
        <v>1.5426025909427189E-2</v>
      </c>
      <c r="K866">
        <v>8.7898289122586726E-3</v>
      </c>
      <c r="L866">
        <v>1.1731060678118721E-2</v>
      </c>
      <c r="M866">
        <v>0</v>
      </c>
      <c r="N866">
        <v>3.8166967761634561E-3</v>
      </c>
      <c r="O866">
        <v>5.4192766859529158E-3</v>
      </c>
      <c r="P866">
        <v>5.1021532976602529E-2</v>
      </c>
      <c r="Q866">
        <v>5.1198612925922198E-2</v>
      </c>
      <c r="R866">
        <v>5.9439756705842388E-2</v>
      </c>
      <c r="S866">
        <v>4.0126398154185693E-2</v>
      </c>
      <c r="T866">
        <v>4.6349796906464229E-2</v>
      </c>
      <c r="U866">
        <v>1.9425262867670101E-2</v>
      </c>
      <c r="V866" s="2">
        <f t="shared" si="13"/>
        <v>2.5835129090689999E-2</v>
      </c>
    </row>
    <row r="867" spans="1:22" x14ac:dyDescent="0.25">
      <c r="A867" t="s">
        <v>1628</v>
      </c>
      <c r="B867" t="s">
        <v>1629</v>
      </c>
      <c r="D867">
        <v>3.7570091702332159E-3</v>
      </c>
      <c r="E867">
        <v>2.195582488034076E-3</v>
      </c>
      <c r="F867">
        <v>0</v>
      </c>
      <c r="G867">
        <v>6.2813083965389989E-3</v>
      </c>
      <c r="H867">
        <v>3.1458708871670489E-3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7.5587456261633386E-3</v>
      </c>
      <c r="Q867">
        <v>0</v>
      </c>
      <c r="R867">
        <v>0</v>
      </c>
      <c r="S867">
        <v>5.6427747404323618E-3</v>
      </c>
      <c r="T867">
        <v>3.1317430342205558E-3</v>
      </c>
      <c r="U867">
        <v>0</v>
      </c>
      <c r="V867" s="2">
        <f t="shared" si="13"/>
        <v>1.7618352412660883E-3</v>
      </c>
    </row>
    <row r="868" spans="1:22" x14ac:dyDescent="0.25">
      <c r="A868" t="s">
        <v>1630</v>
      </c>
      <c r="B868" t="s">
        <v>1631</v>
      </c>
      <c r="C868" t="s">
        <v>1632</v>
      </c>
      <c r="D868">
        <v>1.565420487597173E-3</v>
      </c>
      <c r="E868">
        <v>0</v>
      </c>
      <c r="F868">
        <v>1.5705490639527581E-3</v>
      </c>
      <c r="G868">
        <v>0</v>
      </c>
      <c r="H868">
        <v>1.25834835486682E-3</v>
      </c>
      <c r="I868">
        <v>0</v>
      </c>
      <c r="J868">
        <v>0</v>
      </c>
      <c r="K868">
        <v>0</v>
      </c>
      <c r="L868">
        <v>0</v>
      </c>
      <c r="M868">
        <v>5.0958335191189303E-3</v>
      </c>
      <c r="N868">
        <v>2.544464517442304E-3</v>
      </c>
      <c r="O868">
        <v>0</v>
      </c>
      <c r="P868">
        <v>2.51958187538778E-3</v>
      </c>
      <c r="Q868">
        <v>2.8269172781184041E-3</v>
      </c>
      <c r="R868">
        <v>9.4348820168003804E-4</v>
      </c>
      <c r="S868">
        <v>1.2539499423183029E-3</v>
      </c>
      <c r="T868">
        <v>0</v>
      </c>
      <c r="U868">
        <v>0</v>
      </c>
      <c r="V868" s="2">
        <f t="shared" si="13"/>
        <v>1.0876974022490285E-3</v>
      </c>
    </row>
    <row r="869" spans="1:22" x14ac:dyDescent="0.25">
      <c r="A869" t="s">
        <v>1633</v>
      </c>
      <c r="B869" t="s">
        <v>1634</v>
      </c>
      <c r="D869">
        <v>4.0700932677526511E-3</v>
      </c>
      <c r="E869">
        <v>5.0184742583636007E-3</v>
      </c>
      <c r="F869">
        <v>6.9104158813921351E-3</v>
      </c>
      <c r="G869">
        <v>1.38188784723858E-2</v>
      </c>
      <c r="H869">
        <v>1.226889645995149E-2</v>
      </c>
      <c r="I869">
        <v>1.102706040623691E-2</v>
      </c>
      <c r="J869">
        <v>2.4240897857671299E-2</v>
      </c>
      <c r="K869">
        <v>2.134672735834249E-2</v>
      </c>
      <c r="L869">
        <v>1.046283790210588E-2</v>
      </c>
      <c r="M869">
        <v>2.197578205120039E-2</v>
      </c>
      <c r="N869">
        <v>1.240426452253123E-2</v>
      </c>
      <c r="O869">
        <v>1.307002024259233E-2</v>
      </c>
      <c r="P869">
        <v>8.5035888294337555E-3</v>
      </c>
      <c r="Q869">
        <v>1.193587295205548E-2</v>
      </c>
      <c r="R869">
        <v>9.1203859495737009E-3</v>
      </c>
      <c r="S869">
        <v>4.0753373125344836E-3</v>
      </c>
      <c r="T869">
        <v>5.0107888547528904E-3</v>
      </c>
      <c r="U869">
        <v>2.8197962227263038E-3</v>
      </c>
      <c r="V869" s="2">
        <f t="shared" si="13"/>
        <v>1.100445104453349E-2</v>
      </c>
    </row>
    <row r="870" spans="1:22" x14ac:dyDescent="0.25">
      <c r="A870" t="s">
        <v>1635</v>
      </c>
      <c r="B870" t="s">
        <v>1636</v>
      </c>
      <c r="C870" t="s">
        <v>1637</v>
      </c>
      <c r="D870">
        <v>1.377570029085513E-2</v>
      </c>
      <c r="E870">
        <v>4.0775103349204259E-3</v>
      </c>
      <c r="F870">
        <v>1.1936172886040959E-2</v>
      </c>
      <c r="G870">
        <v>2.88940186240794E-2</v>
      </c>
      <c r="H870">
        <v>2.2650270387602749E-2</v>
      </c>
      <c r="I870">
        <v>2.4574591762470819E-2</v>
      </c>
      <c r="J870">
        <v>5.4148499110642387E-2</v>
      </c>
      <c r="K870">
        <v>6.5609794380787942E-2</v>
      </c>
      <c r="L870">
        <v>4.3753685772442777E-2</v>
      </c>
      <c r="M870">
        <v>9.3317451318865416E-2</v>
      </c>
      <c r="N870">
        <v>9.3827129080684968E-2</v>
      </c>
      <c r="O870">
        <v>7.8738902437080607E-2</v>
      </c>
      <c r="P870">
        <v>9.1334842982806995E-3</v>
      </c>
      <c r="Q870">
        <v>1.319228063121922E-2</v>
      </c>
      <c r="R870">
        <v>8.8058898823470209E-3</v>
      </c>
      <c r="S870">
        <v>6.5832371971710889E-3</v>
      </c>
      <c r="T870">
        <v>4.0712659444867233E-3</v>
      </c>
      <c r="U870">
        <v>7.5194565939368111E-3</v>
      </c>
      <c r="V870" s="2">
        <f t="shared" si="13"/>
        <v>3.2478296718550841E-2</v>
      </c>
    </row>
    <row r="871" spans="1:22" x14ac:dyDescent="0.25">
      <c r="A871" t="s">
        <v>1638</v>
      </c>
      <c r="B871" t="s">
        <v>1636</v>
      </c>
      <c r="D871">
        <v>4.3831773652720854E-3</v>
      </c>
      <c r="E871">
        <v>4.7048196172158763E-3</v>
      </c>
      <c r="F871">
        <v>7.5386355069732378E-3</v>
      </c>
      <c r="G871">
        <v>1.13063551137702E-2</v>
      </c>
      <c r="H871">
        <v>8.8084384840677373E-3</v>
      </c>
      <c r="I871">
        <v>9.7668249312384027E-3</v>
      </c>
      <c r="J871">
        <v>2.4870531568260169E-2</v>
      </c>
      <c r="K871">
        <v>2.4485951969863449E-2</v>
      </c>
      <c r="L871">
        <v>2.155978719221819E-2</v>
      </c>
      <c r="M871">
        <v>3.9811199368116647E-2</v>
      </c>
      <c r="N871">
        <v>4.2619780667158602E-2</v>
      </c>
      <c r="O871">
        <v>3.6659812875563837E-2</v>
      </c>
      <c r="P871">
        <v>1.417264804905626E-2</v>
      </c>
      <c r="Q871">
        <v>7.2243441551914766E-3</v>
      </c>
      <c r="R871">
        <v>9.7493780840270591E-3</v>
      </c>
      <c r="S871">
        <v>1.1912524452023881E-2</v>
      </c>
      <c r="T871">
        <v>9.3952291026616688E-3</v>
      </c>
      <c r="U871">
        <v>5.9529031368666429E-3</v>
      </c>
      <c r="V871" s="2">
        <f t="shared" si="13"/>
        <v>1.63845745355303E-2</v>
      </c>
    </row>
    <row r="872" spans="1:22" x14ac:dyDescent="0.25">
      <c r="A872" t="s">
        <v>1639</v>
      </c>
      <c r="B872" t="s">
        <v>1636</v>
      </c>
      <c r="D872">
        <v>3.4439250727137821E-3</v>
      </c>
      <c r="E872">
        <v>2.822891770329526E-3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7.5587456261633386E-3</v>
      </c>
      <c r="Q872">
        <v>4.7115287968640066E-3</v>
      </c>
      <c r="R872">
        <v>9.4348820168003791E-3</v>
      </c>
      <c r="S872">
        <v>0</v>
      </c>
      <c r="T872">
        <v>9.7084034060837248E-3</v>
      </c>
      <c r="U872">
        <v>6.5795245196947098E-3</v>
      </c>
      <c r="V872" s="2">
        <f t="shared" si="13"/>
        <v>2.4588834004805257E-3</v>
      </c>
    </row>
    <row r="873" spans="1:22" x14ac:dyDescent="0.25">
      <c r="A873" t="s">
        <v>1640</v>
      </c>
      <c r="B873" t="s">
        <v>1636</v>
      </c>
      <c r="D873">
        <v>1.001869112062191E-2</v>
      </c>
      <c r="E873">
        <v>1.6937350621977151E-2</v>
      </c>
      <c r="F873">
        <v>1.1307953260459859E-2</v>
      </c>
      <c r="G873">
        <v>2.2612710227540401E-2</v>
      </c>
      <c r="H873">
        <v>2.2964857476319461E-2</v>
      </c>
      <c r="I873">
        <v>3.0560710268713709E-2</v>
      </c>
      <c r="J873">
        <v>7.2407876717719463E-2</v>
      </c>
      <c r="K873">
        <v>5.6819965468529271E-2</v>
      </c>
      <c r="L873">
        <v>8.4970925992859908E-2</v>
      </c>
      <c r="M873">
        <v>8.7903128204801548E-2</v>
      </c>
      <c r="N873">
        <v>0.11132032263810079</v>
      </c>
      <c r="O873">
        <v>9.3721608568832784E-2</v>
      </c>
      <c r="P873">
        <v>1.102317070482154E-2</v>
      </c>
      <c r="Q873">
        <v>1.067946527289175E-2</v>
      </c>
      <c r="R873">
        <v>1.289433875629385E-2</v>
      </c>
      <c r="S873">
        <v>9.7181120529668454E-3</v>
      </c>
      <c r="T873">
        <v>1.1274274923193999E-2</v>
      </c>
      <c r="U873">
        <v>9.3993207424210145E-3</v>
      </c>
      <c r="V873" s="2">
        <f t="shared" si="13"/>
        <v>3.8140821278836959E-2</v>
      </c>
    </row>
    <row r="874" spans="1:22" x14ac:dyDescent="0.25">
      <c r="A874" t="s">
        <v>1641</v>
      </c>
      <c r="B874" t="s">
        <v>1642</v>
      </c>
      <c r="C874" t="s">
        <v>1643</v>
      </c>
      <c r="D874">
        <v>9.7056070231024763E-3</v>
      </c>
      <c r="E874">
        <v>6.2730928229545006E-3</v>
      </c>
      <c r="F874">
        <v>5.6539766302299288E-3</v>
      </c>
      <c r="G874">
        <v>1.224855137325105E-2</v>
      </c>
      <c r="H874">
        <v>1.384183190353501E-2</v>
      </c>
      <c r="I874">
        <v>2.4259532893721191E-2</v>
      </c>
      <c r="J874">
        <v>0</v>
      </c>
      <c r="K874">
        <v>3.139224611520954E-3</v>
      </c>
      <c r="L874">
        <v>3.1705569400320862E-3</v>
      </c>
      <c r="M874">
        <v>0</v>
      </c>
      <c r="N874">
        <v>0</v>
      </c>
      <c r="O874">
        <v>0</v>
      </c>
      <c r="P874">
        <v>2.1416445940796121E-2</v>
      </c>
      <c r="Q874">
        <v>1.633329982912856E-2</v>
      </c>
      <c r="R874">
        <v>1.8240771899147398E-2</v>
      </c>
      <c r="S874">
        <v>5.0157997692732107E-3</v>
      </c>
      <c r="T874">
        <v>1.096110061977195E-2</v>
      </c>
      <c r="U874">
        <v>6.5795245196947098E-3</v>
      </c>
      <c r="V874" s="2">
        <f t="shared" si="13"/>
        <v>8.7132953764532863E-3</v>
      </c>
    </row>
    <row r="875" spans="1:22" x14ac:dyDescent="0.25">
      <c r="A875" t="s">
        <v>1644</v>
      </c>
      <c r="B875" t="s">
        <v>1645</v>
      </c>
      <c r="C875" t="s">
        <v>1646</v>
      </c>
      <c r="D875">
        <v>3.4439250727137821E-3</v>
      </c>
      <c r="E875">
        <v>2.5092371291817999E-3</v>
      </c>
      <c r="F875">
        <v>0</v>
      </c>
      <c r="G875">
        <v>0</v>
      </c>
      <c r="H875">
        <v>2.5166967097336392E-3</v>
      </c>
      <c r="I875">
        <v>1.2602354749985029E-3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1.8896864065408351E-3</v>
      </c>
      <c r="Q875">
        <v>2.8269172781184041E-3</v>
      </c>
      <c r="R875">
        <v>5.3464331428535487E-3</v>
      </c>
      <c r="S875">
        <v>2.8213873702161809E-3</v>
      </c>
      <c r="T875">
        <v>3.1317430342205558E-3</v>
      </c>
      <c r="U875">
        <v>3.1331069141403382E-3</v>
      </c>
      <c r="V875" s="2">
        <f t="shared" si="13"/>
        <v>1.604409362928755E-3</v>
      </c>
    </row>
    <row r="876" spans="1:22" x14ac:dyDescent="0.25">
      <c r="A876" t="s">
        <v>1647</v>
      </c>
      <c r="B876" t="s">
        <v>1648</v>
      </c>
      <c r="C876" t="s">
        <v>1649</v>
      </c>
      <c r="D876">
        <v>1.784579355860778E-2</v>
      </c>
      <c r="E876">
        <v>1.5996386698533979E-2</v>
      </c>
      <c r="F876">
        <v>2.0103028018595301E-2</v>
      </c>
      <c r="G876">
        <v>1.852985976979005E-2</v>
      </c>
      <c r="H876">
        <v>2.642531545220321E-2</v>
      </c>
      <c r="I876">
        <v>2.9615533662464829E-2</v>
      </c>
      <c r="J876">
        <v>3.2426136095326553E-2</v>
      </c>
      <c r="K876">
        <v>3.7670695338251452E-2</v>
      </c>
      <c r="L876">
        <v>3.2022625094324068E-2</v>
      </c>
      <c r="M876">
        <v>3.471536584899771E-2</v>
      </c>
      <c r="N876">
        <v>3.2759980662069657E-2</v>
      </c>
      <c r="O876">
        <v>4.0803965635410187E-2</v>
      </c>
      <c r="P876">
        <v>3.747878039639322E-2</v>
      </c>
      <c r="Q876">
        <v>2.4814051663483772E-2</v>
      </c>
      <c r="R876">
        <v>1.8869764033600758E-2</v>
      </c>
      <c r="S876">
        <v>3.2289211014696291E-2</v>
      </c>
      <c r="T876">
        <v>3.2256953252471729E-2</v>
      </c>
      <c r="U876">
        <v>3.1017758449989351E-2</v>
      </c>
      <c r="V876" s="2">
        <f t="shared" si="13"/>
        <v>2.8646733591400551E-2</v>
      </c>
    </row>
    <row r="877" spans="1:22" x14ac:dyDescent="0.25">
      <c r="A877" t="s">
        <v>1650</v>
      </c>
      <c r="B877" t="s">
        <v>1651</v>
      </c>
      <c r="C877" t="s">
        <v>1652</v>
      </c>
      <c r="D877">
        <v>0</v>
      </c>
      <c r="E877">
        <v>0</v>
      </c>
      <c r="F877">
        <v>0</v>
      </c>
      <c r="G877">
        <v>1.5703270991347499E-3</v>
      </c>
      <c r="H877">
        <v>1.25834835486682E-3</v>
      </c>
      <c r="I877">
        <v>0</v>
      </c>
      <c r="J877">
        <v>0</v>
      </c>
      <c r="K877">
        <v>6.2784492230419083E-4</v>
      </c>
      <c r="L877">
        <v>0</v>
      </c>
      <c r="M877">
        <v>2.5479167595594651E-3</v>
      </c>
      <c r="N877">
        <v>9.5417419404086412E-4</v>
      </c>
      <c r="O877">
        <v>0</v>
      </c>
      <c r="P877">
        <v>0</v>
      </c>
      <c r="Q877">
        <v>0</v>
      </c>
      <c r="R877">
        <v>3.144960672266793E-3</v>
      </c>
      <c r="S877">
        <v>0</v>
      </c>
      <c r="T877">
        <v>0</v>
      </c>
      <c r="U877">
        <v>0</v>
      </c>
      <c r="V877" s="2">
        <f t="shared" si="13"/>
        <v>5.6130955567627134E-4</v>
      </c>
    </row>
    <row r="878" spans="1:22" x14ac:dyDescent="0.25">
      <c r="A878" t="s">
        <v>1653</v>
      </c>
      <c r="B878" t="s">
        <v>1654</v>
      </c>
      <c r="D878">
        <v>1.001869112062191E-2</v>
      </c>
      <c r="E878">
        <v>1.9132933110011231E-2</v>
      </c>
      <c r="F878">
        <v>1.696192989068979E-2</v>
      </c>
      <c r="G878">
        <v>2.0100186868924799E-2</v>
      </c>
      <c r="H878">
        <v>1.0381373927651261E-2</v>
      </c>
      <c r="I878">
        <v>1.291741361873466E-2</v>
      </c>
      <c r="J878">
        <v>0</v>
      </c>
      <c r="K878">
        <v>5.0227593784335266E-3</v>
      </c>
      <c r="L878">
        <v>0</v>
      </c>
      <c r="M878">
        <v>0</v>
      </c>
      <c r="N878">
        <v>0</v>
      </c>
      <c r="O878">
        <v>0</v>
      </c>
      <c r="P878">
        <v>3.7793728130816689E-2</v>
      </c>
      <c r="Q878">
        <v>1.9160217107246962E-2</v>
      </c>
      <c r="R878">
        <v>1.9498756168054122E-2</v>
      </c>
      <c r="S878">
        <v>1.818227416361539E-2</v>
      </c>
      <c r="T878">
        <v>1.8790458205323341E-2</v>
      </c>
      <c r="U878">
        <v>1.284573834797539E-2</v>
      </c>
      <c r="V878" s="2">
        <f t="shared" si="13"/>
        <v>1.2267025557672173E-2</v>
      </c>
    </row>
    <row r="879" spans="1:22" x14ac:dyDescent="0.25">
      <c r="A879" t="s">
        <v>1655</v>
      </c>
      <c r="B879" t="s">
        <v>1656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8.5035888294337555E-3</v>
      </c>
      <c r="Q879">
        <v>1.036536335310081E-2</v>
      </c>
      <c r="R879">
        <v>7.2334095462136243E-3</v>
      </c>
      <c r="S879">
        <v>2.1944123990570298E-3</v>
      </c>
      <c r="T879">
        <v>0</v>
      </c>
      <c r="U879">
        <v>0</v>
      </c>
      <c r="V879" s="2">
        <f t="shared" si="13"/>
        <v>1.5720430071002902E-3</v>
      </c>
    </row>
    <row r="880" spans="1:22" x14ac:dyDescent="0.25">
      <c r="A880" t="s">
        <v>1657</v>
      </c>
      <c r="B880" t="s">
        <v>1658</v>
      </c>
      <c r="C880" t="s">
        <v>1659</v>
      </c>
      <c r="D880">
        <v>0</v>
      </c>
      <c r="E880">
        <v>0</v>
      </c>
      <c r="F880">
        <v>0</v>
      </c>
      <c r="G880">
        <v>2.1984579387886501E-3</v>
      </c>
      <c r="H880">
        <v>3.145870887167049E-4</v>
      </c>
      <c r="I880">
        <v>9.4517660624887764E-4</v>
      </c>
      <c r="J880">
        <v>0</v>
      </c>
      <c r="K880">
        <v>0</v>
      </c>
      <c r="L880">
        <v>1.2682227760128339E-3</v>
      </c>
      <c r="M880">
        <v>1.5924479747246661E-3</v>
      </c>
      <c r="N880">
        <v>2.226406452762016E-3</v>
      </c>
      <c r="O880">
        <v>1.9126858891598531E-3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 s="2">
        <f t="shared" si="13"/>
        <v>5.8099915146742228E-4</v>
      </c>
    </row>
    <row r="881" spans="1:22" x14ac:dyDescent="0.25">
      <c r="A881" t="s">
        <v>1660</v>
      </c>
      <c r="B881" t="s">
        <v>1661</v>
      </c>
      <c r="C881" t="s">
        <v>1662</v>
      </c>
      <c r="D881">
        <v>0</v>
      </c>
      <c r="E881">
        <v>0</v>
      </c>
      <c r="F881">
        <v>0</v>
      </c>
      <c r="G881">
        <v>0</v>
      </c>
      <c r="H881">
        <v>1.572935443583524E-3</v>
      </c>
      <c r="I881">
        <v>0</v>
      </c>
      <c r="J881">
        <v>1.5740842764721619E-3</v>
      </c>
      <c r="K881">
        <v>3.7670695338251452E-3</v>
      </c>
      <c r="L881">
        <v>9.5116708200962581E-4</v>
      </c>
      <c r="M881">
        <v>0</v>
      </c>
      <c r="N881">
        <v>2.862522582122592E-3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 s="2">
        <f t="shared" si="13"/>
        <v>5.9598771766739163E-4</v>
      </c>
    </row>
    <row r="882" spans="1:22" x14ac:dyDescent="0.25">
      <c r="A882" t="s">
        <v>1663</v>
      </c>
      <c r="B882" t="s">
        <v>1664</v>
      </c>
      <c r="C882" t="s">
        <v>1665</v>
      </c>
      <c r="D882">
        <v>0</v>
      </c>
      <c r="E882">
        <v>1.5682732057386249E-3</v>
      </c>
      <c r="F882">
        <v>1.5705490639527581E-3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4.0943205475051413E-3</v>
      </c>
      <c r="Q882">
        <v>0</v>
      </c>
      <c r="R882">
        <v>4.7174410084001896E-3</v>
      </c>
      <c r="S882">
        <v>0</v>
      </c>
      <c r="T882">
        <v>0</v>
      </c>
      <c r="U882">
        <v>0</v>
      </c>
      <c r="V882" s="2">
        <f t="shared" si="13"/>
        <v>6.6392132364426182E-4</v>
      </c>
    </row>
    <row r="883" spans="1:22" x14ac:dyDescent="0.25">
      <c r="A883" t="s">
        <v>1666</v>
      </c>
      <c r="B883" t="s">
        <v>1667</v>
      </c>
      <c r="D883">
        <v>0</v>
      </c>
      <c r="E883">
        <v>9.4096392344317518E-4</v>
      </c>
      <c r="F883">
        <v>2.1987686895338608E-3</v>
      </c>
      <c r="G883">
        <v>2.8265887784425501E-3</v>
      </c>
      <c r="H883">
        <v>0</v>
      </c>
      <c r="I883">
        <v>0</v>
      </c>
      <c r="J883">
        <v>0</v>
      </c>
      <c r="K883">
        <v>1.569612305760477E-3</v>
      </c>
      <c r="L883">
        <v>1.5852784700160431E-3</v>
      </c>
      <c r="M883">
        <v>0</v>
      </c>
      <c r="N883">
        <v>3.18058064680288E-3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 s="2">
        <f t="shared" si="13"/>
        <v>6.8343293411105477E-4</v>
      </c>
    </row>
    <row r="884" spans="1:22" x14ac:dyDescent="0.25">
      <c r="A884" t="s">
        <v>1668</v>
      </c>
      <c r="B884" t="s">
        <v>1669</v>
      </c>
      <c r="C884" t="s">
        <v>1670</v>
      </c>
      <c r="D884">
        <v>7.5140183404664327E-3</v>
      </c>
      <c r="E884">
        <v>5.3321288995113259E-3</v>
      </c>
      <c r="F884">
        <v>4.3975373790677216E-3</v>
      </c>
      <c r="G884">
        <v>1.162042053359715E-2</v>
      </c>
      <c r="H884">
        <v>4.0896321533171638E-3</v>
      </c>
      <c r="I884">
        <v>1.4177649093733161E-2</v>
      </c>
      <c r="J884">
        <v>3.777802263533189E-3</v>
      </c>
      <c r="K884">
        <v>7.2202166064981952E-3</v>
      </c>
      <c r="L884">
        <v>3.4876126340352941E-3</v>
      </c>
      <c r="M884">
        <v>0</v>
      </c>
      <c r="N884">
        <v>0</v>
      </c>
      <c r="O884">
        <v>0</v>
      </c>
      <c r="P884">
        <v>8.5035888294337555E-3</v>
      </c>
      <c r="Q884">
        <v>7.5384460749824099E-3</v>
      </c>
      <c r="R884">
        <v>4.7174410084001896E-3</v>
      </c>
      <c r="S884">
        <v>6.8967246827506649E-3</v>
      </c>
      <c r="T884">
        <v>1.2526972136882219E-3</v>
      </c>
      <c r="U884">
        <v>3.4464176055543721E-3</v>
      </c>
      <c r="V884" s="2">
        <f t="shared" si="13"/>
        <v>5.2206851843649583E-3</v>
      </c>
    </row>
    <row r="885" spans="1:22" x14ac:dyDescent="0.25">
      <c r="A885" t="s">
        <v>1671</v>
      </c>
      <c r="B885" t="s">
        <v>1672</v>
      </c>
      <c r="C885" t="s">
        <v>1673</v>
      </c>
      <c r="D885">
        <v>2.066355043628269E-2</v>
      </c>
      <c r="E885">
        <v>2.2269479521488479E-2</v>
      </c>
      <c r="F885">
        <v>2.1045357456966951E-2</v>
      </c>
      <c r="G885">
        <v>2.1670513968059552E-2</v>
      </c>
      <c r="H885">
        <v>4.4356779509055387E-2</v>
      </c>
      <c r="I885">
        <v>3.0560710268713709E-2</v>
      </c>
      <c r="J885">
        <v>2.8963150687087789E-2</v>
      </c>
      <c r="K885">
        <v>2.009103751373411E-2</v>
      </c>
      <c r="L885">
        <v>1.5852784700160431E-2</v>
      </c>
      <c r="M885">
        <v>7.7074481976673825E-2</v>
      </c>
      <c r="N885">
        <v>6.9654716164983074E-2</v>
      </c>
      <c r="O885">
        <v>6.7262787102121482E-2</v>
      </c>
      <c r="P885">
        <v>1.417264804905626E-2</v>
      </c>
      <c r="Q885">
        <v>6.9102422354005424E-3</v>
      </c>
      <c r="R885">
        <v>2.6732165714267741E-2</v>
      </c>
      <c r="S885">
        <v>1.1912524452023881E-2</v>
      </c>
      <c r="T885">
        <v>8.7688804958175569E-3</v>
      </c>
      <c r="U885">
        <v>1.597884526211572E-2</v>
      </c>
      <c r="V885" s="2">
        <f t="shared" si="13"/>
        <v>2.910781419522273E-2</v>
      </c>
    </row>
    <row r="886" spans="1:22" x14ac:dyDescent="0.25">
      <c r="A886" t="s">
        <v>1674</v>
      </c>
      <c r="B886" t="s">
        <v>1672</v>
      </c>
      <c r="C886" t="s">
        <v>1675</v>
      </c>
      <c r="D886">
        <v>1.1897195705738521E-2</v>
      </c>
      <c r="E886">
        <v>1.9446587751158949E-2</v>
      </c>
      <c r="F886">
        <v>6.2821962558110324E-3</v>
      </c>
      <c r="G886">
        <v>1.7273598090482251E-2</v>
      </c>
      <c r="H886">
        <v>2.7998250895786739E-2</v>
      </c>
      <c r="I886">
        <v>3.3081181218710717E-2</v>
      </c>
      <c r="J886">
        <v>1.6370476475310491E-2</v>
      </c>
      <c r="K886">
        <v>1.6637890441061062E-2</v>
      </c>
      <c r="L886">
        <v>2.155978719221819E-2</v>
      </c>
      <c r="M886">
        <v>0.1063755247116077</v>
      </c>
      <c r="N886">
        <v>9.5735477468766692E-2</v>
      </c>
      <c r="O886">
        <v>0.1023286950700521</v>
      </c>
      <c r="P886">
        <v>4.7242160163520862E-3</v>
      </c>
      <c r="Q886">
        <v>8.7948537541461449E-3</v>
      </c>
      <c r="R886">
        <v>1.383782695797389E-2</v>
      </c>
      <c r="S886">
        <v>7.2102121683302401E-3</v>
      </c>
      <c r="T886">
        <v>4.0712659444867233E-3</v>
      </c>
      <c r="U886">
        <v>8.7726993595929476E-3</v>
      </c>
      <c r="V886" s="2">
        <f t="shared" si="13"/>
        <v>2.9022107526532583E-2</v>
      </c>
    </row>
    <row r="887" spans="1:22" x14ac:dyDescent="0.25">
      <c r="A887" t="s">
        <v>1676</v>
      </c>
      <c r="B887" t="s">
        <v>1677</v>
      </c>
      <c r="C887" t="s">
        <v>1678</v>
      </c>
      <c r="D887">
        <v>1.408878438837456E-2</v>
      </c>
      <c r="E887">
        <v>1.5996386698533979E-2</v>
      </c>
      <c r="F887">
        <v>9.7374041965070986E-3</v>
      </c>
      <c r="G887">
        <v>1.6331401831001399E-2</v>
      </c>
      <c r="H887">
        <v>8.1792643066343276E-3</v>
      </c>
      <c r="I887">
        <v>1.386259022498354E-2</v>
      </c>
      <c r="J887">
        <v>9.1296888035385416E-3</v>
      </c>
      <c r="K887">
        <v>1.318474336838801E-2</v>
      </c>
      <c r="L887">
        <v>7.9263923500802157E-3</v>
      </c>
      <c r="M887">
        <v>1.5924479747246661E-3</v>
      </c>
      <c r="N887">
        <v>1.272232258721152E-3</v>
      </c>
      <c r="O887">
        <v>4.7817147228996319E-3</v>
      </c>
      <c r="P887">
        <v>3.3069512114464607E-2</v>
      </c>
      <c r="Q887">
        <v>3.1096090059302441E-2</v>
      </c>
      <c r="R887">
        <v>4.402944941173511E-2</v>
      </c>
      <c r="S887">
        <v>2.57059738175252E-2</v>
      </c>
      <c r="T887">
        <v>1.4406017957414559E-2</v>
      </c>
      <c r="U887">
        <v>1.6292155953529761E-2</v>
      </c>
      <c r="V887" s="2">
        <f t="shared" si="13"/>
        <v>1.5593458357686604E-2</v>
      </c>
    </row>
    <row r="888" spans="1:22" x14ac:dyDescent="0.25">
      <c r="A888" t="s">
        <v>1679</v>
      </c>
      <c r="B888" t="s">
        <v>1677</v>
      </c>
      <c r="D888">
        <v>1.001869112062191E-2</v>
      </c>
      <c r="E888">
        <v>9.0959845932840275E-3</v>
      </c>
      <c r="F888">
        <v>5.0257570046488252E-3</v>
      </c>
      <c r="G888">
        <v>9.4219625948084983E-3</v>
      </c>
      <c r="H888">
        <v>7.8646772179176219E-3</v>
      </c>
      <c r="I888">
        <v>6.3011773749925178E-3</v>
      </c>
      <c r="J888">
        <v>1.8889011317665949E-3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4.4407630553709609E-2</v>
      </c>
      <c r="Q888">
        <v>2.2929440144738161E-2</v>
      </c>
      <c r="R888">
        <v>5.1577355025175409E-2</v>
      </c>
      <c r="S888">
        <v>1.442042433666048E-2</v>
      </c>
      <c r="T888">
        <v>1.628506377794689E-2</v>
      </c>
      <c r="U888">
        <v>1.284573834797539E-2</v>
      </c>
      <c r="V888" s="2">
        <f t="shared" si="13"/>
        <v>1.1782377956902554E-2</v>
      </c>
    </row>
    <row r="889" spans="1:22" x14ac:dyDescent="0.25">
      <c r="A889" t="s">
        <v>1680</v>
      </c>
      <c r="B889" t="s">
        <v>1681</v>
      </c>
      <c r="C889" t="s">
        <v>1682</v>
      </c>
      <c r="D889">
        <v>1.158411160821908E-2</v>
      </c>
      <c r="E889">
        <v>1.850562382771578E-2</v>
      </c>
      <c r="F889">
        <v>1.821836914185199E-2</v>
      </c>
      <c r="G889">
        <v>1.38188784723858E-2</v>
      </c>
      <c r="H889">
        <v>1.8246051145568879E-2</v>
      </c>
      <c r="I889">
        <v>1.7328237781229421E-2</v>
      </c>
      <c r="J889">
        <v>1.1333406790599569E-2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2.645560969157168E-2</v>
      </c>
      <c r="Q889">
        <v>2.261533822494723E-2</v>
      </c>
      <c r="R889">
        <v>2.0442244369734151E-2</v>
      </c>
      <c r="S889">
        <v>1.692832422129709E-2</v>
      </c>
      <c r="T889">
        <v>2.286172414981006E-2</v>
      </c>
      <c r="U889">
        <v>2.0678505633326232E-2</v>
      </c>
      <c r="V889" s="2">
        <f t="shared" si="13"/>
        <v>1.3278690281014277E-2</v>
      </c>
    </row>
    <row r="890" spans="1:22" x14ac:dyDescent="0.25">
      <c r="A890" t="s">
        <v>1683</v>
      </c>
      <c r="B890" t="s">
        <v>1681</v>
      </c>
      <c r="D890">
        <v>0</v>
      </c>
      <c r="E890">
        <v>3.1365464114772512E-3</v>
      </c>
      <c r="F890">
        <v>3.455207940696068E-3</v>
      </c>
      <c r="G890">
        <v>1.8843925189616999E-3</v>
      </c>
      <c r="H890">
        <v>0</v>
      </c>
      <c r="I890">
        <v>0</v>
      </c>
      <c r="J890">
        <v>1.0703773080010699E-2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7.5587456261633386E-3</v>
      </c>
      <c r="Q890">
        <v>7.2243441551914766E-3</v>
      </c>
      <c r="R890">
        <v>6.9189134789869452E-3</v>
      </c>
      <c r="S890">
        <v>4.3888247981140596E-3</v>
      </c>
      <c r="T890">
        <v>9.0820547992396129E-3</v>
      </c>
      <c r="U890">
        <v>7.8327672853508445E-3</v>
      </c>
      <c r="V890" s="2">
        <f t="shared" si="13"/>
        <v>3.4547538941217776E-3</v>
      </c>
    </row>
    <row r="891" spans="1:22" x14ac:dyDescent="0.25">
      <c r="A891" t="s">
        <v>1684</v>
      </c>
      <c r="B891" t="s">
        <v>1681</v>
      </c>
      <c r="C891" t="s">
        <v>1685</v>
      </c>
      <c r="D891">
        <v>0</v>
      </c>
      <c r="E891">
        <v>5.0184742583636007E-3</v>
      </c>
      <c r="F891">
        <v>1.0679733634878751E-2</v>
      </c>
      <c r="G891">
        <v>6.2813083965389989E-3</v>
      </c>
      <c r="H891">
        <v>0</v>
      </c>
      <c r="I891">
        <v>7.2463539812413951E-3</v>
      </c>
      <c r="J891">
        <v>4.4074359741220542E-3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1.133811843924501E-2</v>
      </c>
      <c r="Q891">
        <v>1.287817871142828E-2</v>
      </c>
      <c r="R891">
        <v>1.0378370218480421E-2</v>
      </c>
      <c r="S891">
        <v>1.5674374278978779E-2</v>
      </c>
      <c r="T891">
        <v>1.471919226083661E-2</v>
      </c>
      <c r="U891">
        <v>8.4593886681789132E-3</v>
      </c>
      <c r="V891" s="2">
        <f t="shared" si="13"/>
        <v>5.9489404901273786E-3</v>
      </c>
    </row>
    <row r="892" spans="1:22" x14ac:dyDescent="0.25">
      <c r="A892" t="s">
        <v>1686</v>
      </c>
      <c r="B892" t="s">
        <v>1681</v>
      </c>
      <c r="D892">
        <v>0</v>
      </c>
      <c r="E892">
        <v>0</v>
      </c>
      <c r="F892">
        <v>6.9104158813921351E-3</v>
      </c>
      <c r="G892">
        <v>1.5075140151693599E-2</v>
      </c>
      <c r="H892">
        <v>8.1792643066343276E-3</v>
      </c>
      <c r="I892">
        <v>0</v>
      </c>
      <c r="J892">
        <v>7.5556045270663789E-3</v>
      </c>
      <c r="K892">
        <v>9.7315962957149581E-3</v>
      </c>
      <c r="L892">
        <v>9.5116708200962581E-3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5.6371374615970006E-3</v>
      </c>
      <c r="U892">
        <v>0</v>
      </c>
      <c r="V892" s="2">
        <f t="shared" si="13"/>
        <v>3.477823858010814E-3</v>
      </c>
    </row>
    <row r="893" spans="1:22" x14ac:dyDescent="0.25">
      <c r="A893" t="s">
        <v>1687</v>
      </c>
      <c r="B893" t="s">
        <v>1681</v>
      </c>
      <c r="D893">
        <v>1.9724298143724381E-2</v>
      </c>
      <c r="E893">
        <v>1.317349492820445E-2</v>
      </c>
      <c r="F893">
        <v>1.0993843447669309E-2</v>
      </c>
      <c r="G893">
        <v>2.9522149463733299E-2</v>
      </c>
      <c r="H893">
        <v>1.478559316968513E-2</v>
      </c>
      <c r="I893">
        <v>2.5519768368719699E-2</v>
      </c>
      <c r="J893">
        <v>1.196304050118843E-2</v>
      </c>
      <c r="K893">
        <v>8.7898289122586726E-3</v>
      </c>
      <c r="L893">
        <v>1.331633914813476E-2</v>
      </c>
      <c r="M893">
        <v>0</v>
      </c>
      <c r="N893">
        <v>0</v>
      </c>
      <c r="O893">
        <v>0</v>
      </c>
      <c r="P893">
        <v>1.6692229924444042E-2</v>
      </c>
      <c r="Q893">
        <v>3.2666599658257113E-2</v>
      </c>
      <c r="R893">
        <v>1.9184260100827438E-2</v>
      </c>
      <c r="S893">
        <v>1.4106936851080901E-2</v>
      </c>
      <c r="T893">
        <v>1.753776099163511E-2</v>
      </c>
      <c r="U893">
        <v>1.8798641484842029E-2</v>
      </c>
      <c r="V893" s="2">
        <f t="shared" si="13"/>
        <v>1.4820821394133599E-2</v>
      </c>
    </row>
    <row r="894" spans="1:22" x14ac:dyDescent="0.25">
      <c r="A894" t="s">
        <v>1688</v>
      </c>
      <c r="B894" t="s">
        <v>1681</v>
      </c>
      <c r="C894" t="s">
        <v>1689</v>
      </c>
      <c r="D894">
        <v>3.2247662044501767E-2</v>
      </c>
      <c r="E894">
        <v>2.352409808607938E-2</v>
      </c>
      <c r="F894">
        <v>2.8898102776730741E-2</v>
      </c>
      <c r="G894">
        <v>3.7373784959407047E-2</v>
      </c>
      <c r="H894">
        <v>3.8694211912154698E-2</v>
      </c>
      <c r="I894">
        <v>4.0957652937451357E-2</v>
      </c>
      <c r="J894">
        <v>5.6352217097703411E-2</v>
      </c>
      <c r="K894">
        <v>5.9645267618898129E-2</v>
      </c>
      <c r="L894">
        <v>5.8972359084596797E-2</v>
      </c>
      <c r="M894">
        <v>9.2043492939085675E-2</v>
      </c>
      <c r="N894">
        <v>8.5875677463677774E-2</v>
      </c>
      <c r="O894">
        <v>0.1090230956821116</v>
      </c>
      <c r="P894">
        <v>2.8030348363689041E-2</v>
      </c>
      <c r="Q894">
        <v>2.2301236305156302E-2</v>
      </c>
      <c r="R894">
        <v>2.3587205042000951E-2</v>
      </c>
      <c r="S894">
        <v>2.1003661533831569E-2</v>
      </c>
      <c r="T894">
        <v>3.695456780380256E-2</v>
      </c>
      <c r="U894">
        <v>1.8798641484842029E-2</v>
      </c>
      <c r="V894" s="2">
        <f t="shared" si="13"/>
        <v>4.5237960174206712E-2</v>
      </c>
    </row>
    <row r="895" spans="1:22" x14ac:dyDescent="0.25">
      <c r="A895" t="s">
        <v>1690</v>
      </c>
      <c r="B895" t="s">
        <v>1681</v>
      </c>
      <c r="C895" t="s">
        <v>1691</v>
      </c>
      <c r="D895">
        <v>2.2855139118918729E-2</v>
      </c>
      <c r="E895">
        <v>2.854257234444298E-2</v>
      </c>
      <c r="F895">
        <v>2.544289483603468E-2</v>
      </c>
      <c r="G895">
        <v>3.1406541982694998E-2</v>
      </c>
      <c r="H895">
        <v>2.4852380008619689E-2</v>
      </c>
      <c r="I895">
        <v>2.709506271246782E-2</v>
      </c>
      <c r="J895">
        <v>1.6370476475310491E-2</v>
      </c>
      <c r="K895">
        <v>1.035944121801915E-2</v>
      </c>
      <c r="L895">
        <v>0</v>
      </c>
      <c r="M895">
        <v>0</v>
      </c>
      <c r="N895">
        <v>0</v>
      </c>
      <c r="O895">
        <v>0</v>
      </c>
      <c r="P895">
        <v>2.614066195714821E-2</v>
      </c>
      <c r="Q895">
        <v>2.7955070861393101E-2</v>
      </c>
      <c r="R895">
        <v>2.9877126386534541E-2</v>
      </c>
      <c r="S895">
        <v>2.1944123990570299E-2</v>
      </c>
      <c r="T895">
        <v>2.5680292880608559E-2</v>
      </c>
      <c r="U895">
        <v>2.2871680473224468E-2</v>
      </c>
      <c r="V895" s="2">
        <f t="shared" si="13"/>
        <v>1.8966303624777095E-2</v>
      </c>
    </row>
    <row r="896" spans="1:22" x14ac:dyDescent="0.25">
      <c r="A896" t="s">
        <v>1692</v>
      </c>
      <c r="B896" t="s">
        <v>1681</v>
      </c>
      <c r="C896" t="s">
        <v>1693</v>
      </c>
      <c r="D896">
        <v>1.784579355860778E-2</v>
      </c>
      <c r="E896">
        <v>3.1365464114772507E-2</v>
      </c>
      <c r="F896">
        <v>2.1045357456966951E-2</v>
      </c>
      <c r="G896">
        <v>1.19344859534241E-2</v>
      </c>
      <c r="H896">
        <v>2.0448160766585819E-2</v>
      </c>
      <c r="I896">
        <v>1.5752943437481289E-2</v>
      </c>
      <c r="J896">
        <v>1.6685293330604919E-2</v>
      </c>
      <c r="K896">
        <v>1.098728614032334E-2</v>
      </c>
      <c r="L896">
        <v>8.8775594320898415E-3</v>
      </c>
      <c r="M896">
        <v>0</v>
      </c>
      <c r="N896">
        <v>0</v>
      </c>
      <c r="O896">
        <v>0</v>
      </c>
      <c r="P896">
        <v>4.2202996412745303E-2</v>
      </c>
      <c r="Q896">
        <v>3.580761885616645E-2</v>
      </c>
      <c r="R896">
        <v>3.7425031999974837E-2</v>
      </c>
      <c r="S896">
        <v>3.1035261072377991E-2</v>
      </c>
      <c r="T896">
        <v>3.6015044893536387E-2</v>
      </c>
      <c r="U896">
        <v>2.9451204992919179E-2</v>
      </c>
      <c r="V896" s="2">
        <f t="shared" si="13"/>
        <v>2.0382194578809819E-2</v>
      </c>
    </row>
    <row r="897" spans="1:22" x14ac:dyDescent="0.25">
      <c r="A897" t="s">
        <v>1694</v>
      </c>
      <c r="B897" t="s">
        <v>1695</v>
      </c>
      <c r="D897">
        <v>0</v>
      </c>
      <c r="E897">
        <v>0</v>
      </c>
      <c r="F897">
        <v>6.2821962558110315E-4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2.2046341409643071E-3</v>
      </c>
      <c r="Q897">
        <v>3.141019197909337E-3</v>
      </c>
      <c r="R897">
        <v>2.8304646050401139E-3</v>
      </c>
      <c r="S897">
        <v>1.567437427897878E-3</v>
      </c>
      <c r="T897">
        <v>0</v>
      </c>
      <c r="U897">
        <v>0</v>
      </c>
      <c r="V897" s="2">
        <f t="shared" si="13"/>
        <v>5.7620972207737429E-4</v>
      </c>
    </row>
    <row r="898" spans="1:22" x14ac:dyDescent="0.25">
      <c r="A898" t="s">
        <v>1696</v>
      </c>
      <c r="B898" t="s">
        <v>1697</v>
      </c>
      <c r="D898">
        <v>0</v>
      </c>
      <c r="E898">
        <v>0</v>
      </c>
      <c r="F898">
        <v>3.7693177534866189E-3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3.149477344234724E-3</v>
      </c>
      <c r="Q898">
        <v>2.8269172781184041E-3</v>
      </c>
      <c r="R898">
        <v>7.5479056134403043E-3</v>
      </c>
      <c r="S898">
        <v>2.5078998846366049E-3</v>
      </c>
      <c r="T898">
        <v>3.1317430342205558E-3</v>
      </c>
      <c r="U898">
        <v>0</v>
      </c>
      <c r="V898" s="2">
        <f t="shared" si="13"/>
        <v>1.2740700504520674E-3</v>
      </c>
    </row>
    <row r="899" spans="1:22" x14ac:dyDescent="0.25">
      <c r="A899" t="s">
        <v>1698</v>
      </c>
      <c r="B899" t="s">
        <v>1699</v>
      </c>
      <c r="C899" t="s">
        <v>1700</v>
      </c>
      <c r="D899">
        <v>0.21070559763057961</v>
      </c>
      <c r="E899">
        <v>0.19509318679388499</v>
      </c>
      <c r="F899">
        <v>0.1667923105917829</v>
      </c>
      <c r="G899">
        <v>0.18843925189617</v>
      </c>
      <c r="H899">
        <v>0.17805629221365499</v>
      </c>
      <c r="I899">
        <v>0.18872026238102591</v>
      </c>
      <c r="J899">
        <v>0.11900077130129549</v>
      </c>
      <c r="K899">
        <v>0.1265107518442945</v>
      </c>
      <c r="L899">
        <v>0.12143233080322891</v>
      </c>
      <c r="M899">
        <v>1.7198438127026389E-2</v>
      </c>
      <c r="N899">
        <v>1.5266787104653829E-2</v>
      </c>
      <c r="O899">
        <v>2.3589792632971521E-2</v>
      </c>
      <c r="P899">
        <v>0.41384132303244281</v>
      </c>
      <c r="Q899">
        <v>0.32760830234194388</v>
      </c>
      <c r="R899">
        <v>0.39878101324342941</v>
      </c>
      <c r="S899">
        <v>0.30032101118523352</v>
      </c>
      <c r="T899">
        <v>0.2630664148745267</v>
      </c>
      <c r="U899">
        <v>0.26756733046758491</v>
      </c>
      <c r="V899" s="2">
        <f t="shared" ref="V899:V962" si="14">AVERAGE(D899:U899)</f>
        <v>0.19566617602587391</v>
      </c>
    </row>
    <row r="900" spans="1:22" x14ac:dyDescent="0.25">
      <c r="A900" t="s">
        <v>1701</v>
      </c>
      <c r="B900" t="s">
        <v>1699</v>
      </c>
      <c r="C900" t="s">
        <v>1702</v>
      </c>
      <c r="D900">
        <v>0</v>
      </c>
      <c r="E900">
        <v>0</v>
      </c>
      <c r="F900">
        <v>0</v>
      </c>
      <c r="G900">
        <v>0</v>
      </c>
      <c r="H900">
        <v>3.775045064600459E-3</v>
      </c>
      <c r="I900">
        <v>9.4517660624887766E-3</v>
      </c>
      <c r="J900">
        <v>1.2277857356482871E-2</v>
      </c>
      <c r="K900">
        <v>9.7315962957149581E-3</v>
      </c>
      <c r="L900">
        <v>1.1731060678118721E-2</v>
      </c>
      <c r="M900">
        <v>8.9177086584581282E-3</v>
      </c>
      <c r="N900">
        <v>1.240426452253123E-2</v>
      </c>
      <c r="O900">
        <v>0</v>
      </c>
      <c r="P900">
        <v>1.2912857111362371E-2</v>
      </c>
      <c r="Q900">
        <v>1.005126143330988E-2</v>
      </c>
      <c r="R900">
        <v>0</v>
      </c>
      <c r="S900">
        <v>8.7776495962281192E-3</v>
      </c>
      <c r="T900">
        <v>1.0021577709505781E-2</v>
      </c>
      <c r="U900">
        <v>4.6996603712105072E-3</v>
      </c>
      <c r="V900" s="2">
        <f t="shared" si="14"/>
        <v>6.3751280477784321E-3</v>
      </c>
    </row>
    <row r="901" spans="1:22" x14ac:dyDescent="0.25">
      <c r="A901" t="s">
        <v>1703</v>
      </c>
      <c r="B901" t="s">
        <v>1699</v>
      </c>
      <c r="C901" t="s">
        <v>1700</v>
      </c>
      <c r="D901">
        <v>0</v>
      </c>
      <c r="E901">
        <v>0</v>
      </c>
      <c r="F901">
        <v>0</v>
      </c>
      <c r="G901">
        <v>7.8516354956737495E-3</v>
      </c>
      <c r="H901">
        <v>0</v>
      </c>
      <c r="I901">
        <v>0</v>
      </c>
      <c r="J901">
        <v>1.7314927041193789E-2</v>
      </c>
      <c r="K901">
        <v>1.098728614032334E-2</v>
      </c>
      <c r="L901">
        <v>9.5116708200962581E-3</v>
      </c>
      <c r="M901">
        <v>1.0828646228127729E-2</v>
      </c>
      <c r="N901">
        <v>1.208620645785095E-2</v>
      </c>
      <c r="O901">
        <v>1.3707582205645609E-2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 s="2">
        <f t="shared" si="14"/>
        <v>4.5715530216061907E-3</v>
      </c>
    </row>
    <row r="902" spans="1:22" x14ac:dyDescent="0.25">
      <c r="A902" t="s">
        <v>1704</v>
      </c>
      <c r="B902" t="s">
        <v>1699</v>
      </c>
      <c r="C902" t="s">
        <v>1700</v>
      </c>
      <c r="D902">
        <v>8.2654201745130759E-2</v>
      </c>
      <c r="E902">
        <v>9.5037356267760692E-2</v>
      </c>
      <c r="F902">
        <v>9.1091845709259961E-2</v>
      </c>
      <c r="G902">
        <v>8.1028878315353089E-2</v>
      </c>
      <c r="H902">
        <v>7.6130075469442587E-2</v>
      </c>
      <c r="I902">
        <v>8.3175541349901225E-2</v>
      </c>
      <c r="J902">
        <v>5.477813282123125E-2</v>
      </c>
      <c r="K902">
        <v>4.2065609794380787E-2</v>
      </c>
      <c r="L902">
        <v>3.8997850362394663E-2</v>
      </c>
      <c r="M902">
        <v>2.229427164614532E-3</v>
      </c>
      <c r="N902">
        <v>5.7250451642451849E-3</v>
      </c>
      <c r="O902">
        <v>5.4192766859529158E-3</v>
      </c>
      <c r="P902">
        <v>0.1017281182187816</v>
      </c>
      <c r="Q902">
        <v>0.1055382450497537</v>
      </c>
      <c r="R902">
        <v>9.4663316235230485E-2</v>
      </c>
      <c r="S902">
        <v>9.7494608015248035E-2</v>
      </c>
      <c r="T902">
        <v>0.101468474308746</v>
      </c>
      <c r="U902">
        <v>8.8980236361585599E-2</v>
      </c>
      <c r="V902" s="2">
        <f t="shared" si="14"/>
        <v>6.9344791057722954E-2</v>
      </c>
    </row>
    <row r="903" spans="1:22" x14ac:dyDescent="0.25">
      <c r="A903" t="s">
        <v>1705</v>
      </c>
      <c r="B903" t="s">
        <v>1699</v>
      </c>
      <c r="D903">
        <v>3.099532565442404E-2</v>
      </c>
      <c r="E903">
        <v>1.9446587751158949E-2</v>
      </c>
      <c r="F903">
        <v>1.9788918205804751E-2</v>
      </c>
      <c r="G903">
        <v>3.7687850379233993E-2</v>
      </c>
      <c r="H903">
        <v>2.9256599250653551E-2</v>
      </c>
      <c r="I903">
        <v>4.2848006149949117E-2</v>
      </c>
      <c r="J903">
        <v>2.9907601252971081E-2</v>
      </c>
      <c r="K903">
        <v>1.38125882906922E-2</v>
      </c>
      <c r="L903">
        <v>2.504739982625348E-2</v>
      </c>
      <c r="M903">
        <v>1.273958379779733E-2</v>
      </c>
      <c r="N903">
        <v>0</v>
      </c>
      <c r="O903">
        <v>1.307002024259233E-2</v>
      </c>
      <c r="P903">
        <v>4.5352473756980032E-2</v>
      </c>
      <c r="Q903">
        <v>5.0884511006131269E-2</v>
      </c>
      <c r="R903">
        <v>3.396557526048137E-2</v>
      </c>
      <c r="S903">
        <v>2.664643627426393E-2</v>
      </c>
      <c r="T903">
        <v>2.9125210218251169E-2</v>
      </c>
      <c r="U903">
        <v>3.7283972278270017E-2</v>
      </c>
      <c r="V903" s="2">
        <f t="shared" si="14"/>
        <v>2.7658814421994929E-2</v>
      </c>
    </row>
    <row r="904" spans="1:22" x14ac:dyDescent="0.25">
      <c r="A904" t="s">
        <v>1706</v>
      </c>
      <c r="B904" t="s">
        <v>1699</v>
      </c>
      <c r="D904">
        <v>2.8490652874268559E-2</v>
      </c>
      <c r="E904">
        <v>9.7232938755794762E-3</v>
      </c>
      <c r="F904">
        <v>2.1045357456966951E-2</v>
      </c>
      <c r="G904">
        <v>4.679574755421554E-2</v>
      </c>
      <c r="H904">
        <v>3.8065037734721287E-2</v>
      </c>
      <c r="I904">
        <v>4.5053418231196497E-2</v>
      </c>
      <c r="J904">
        <v>2.4555714712965731E-2</v>
      </c>
      <c r="K904">
        <v>3.1078323654057449E-2</v>
      </c>
      <c r="L904">
        <v>3.8046683280385032E-2</v>
      </c>
      <c r="M904">
        <v>6.3697918988986626E-3</v>
      </c>
      <c r="N904">
        <v>9.2236838757283526E-3</v>
      </c>
      <c r="O904">
        <v>2.5502478522131371E-3</v>
      </c>
      <c r="P904">
        <v>2.8345296098112521E-2</v>
      </c>
      <c r="Q904">
        <v>3.2038395818675243E-2</v>
      </c>
      <c r="R904">
        <v>1.509581122688061E-2</v>
      </c>
      <c r="S904">
        <v>2.2884586447309029E-2</v>
      </c>
      <c r="T904">
        <v>1.6598238081368951E-2</v>
      </c>
      <c r="U904">
        <v>1.472560249645959E-2</v>
      </c>
      <c r="V904" s="2">
        <f t="shared" si="14"/>
        <v>2.3926993509444588E-2</v>
      </c>
    </row>
    <row r="905" spans="1:22" x14ac:dyDescent="0.25">
      <c r="A905" t="s">
        <v>1707</v>
      </c>
      <c r="B905" t="s">
        <v>1699</v>
      </c>
      <c r="C905" t="s">
        <v>1700</v>
      </c>
      <c r="D905">
        <v>1.408878438837456E-2</v>
      </c>
      <c r="E905">
        <v>1.38008042104999E-2</v>
      </c>
      <c r="F905">
        <v>1.0679733634878751E-2</v>
      </c>
      <c r="G905">
        <v>1.0992289693943251E-2</v>
      </c>
      <c r="H905">
        <v>6.6063288630508034E-3</v>
      </c>
      <c r="I905">
        <v>1.291741361873466E-2</v>
      </c>
      <c r="J905">
        <v>6.2963371058886494E-3</v>
      </c>
      <c r="K905">
        <v>7.2202166064981952E-3</v>
      </c>
      <c r="L905">
        <v>7.9263923500802157E-3</v>
      </c>
      <c r="M905">
        <v>5.4143231140638638E-3</v>
      </c>
      <c r="N905">
        <v>2.862522582122592E-3</v>
      </c>
      <c r="O905">
        <v>2.5502478522131371E-3</v>
      </c>
      <c r="P905">
        <v>3.6533937193122798E-2</v>
      </c>
      <c r="Q905">
        <v>2.4814051663483772E-2</v>
      </c>
      <c r="R905">
        <v>3.082061458821457E-2</v>
      </c>
      <c r="S905">
        <v>2.2571098961729451E-2</v>
      </c>
      <c r="T905">
        <v>2.4427595666920342E-2</v>
      </c>
      <c r="U905">
        <v>1.315904903938942E-2</v>
      </c>
      <c r="V905" s="2">
        <f t="shared" si="14"/>
        <v>1.4093430062956054E-2</v>
      </c>
    </row>
    <row r="906" spans="1:22" x14ac:dyDescent="0.25">
      <c r="A906" t="s">
        <v>1708</v>
      </c>
      <c r="B906" t="s">
        <v>1709</v>
      </c>
      <c r="D906">
        <v>0</v>
      </c>
      <c r="E906">
        <v>1.8819278468863499E-3</v>
      </c>
      <c r="F906">
        <v>1.2564392511622061E-3</v>
      </c>
      <c r="G906">
        <v>5.3391121370581496E-3</v>
      </c>
      <c r="H906">
        <v>2.2021096210169339E-3</v>
      </c>
      <c r="I906">
        <v>0</v>
      </c>
      <c r="J906">
        <v>9.1296888035385416E-3</v>
      </c>
      <c r="K906">
        <v>6.2784492230419089E-3</v>
      </c>
      <c r="L906">
        <v>1.014578220810267E-2</v>
      </c>
      <c r="M906">
        <v>1.5924479747246659E-2</v>
      </c>
      <c r="N906">
        <v>1.145009032849037E-2</v>
      </c>
      <c r="O906">
        <v>9.2446484642726215E-3</v>
      </c>
      <c r="P906">
        <v>0</v>
      </c>
      <c r="Q906">
        <v>0</v>
      </c>
      <c r="R906">
        <v>0</v>
      </c>
      <c r="S906">
        <v>9.4046245673872701E-4</v>
      </c>
      <c r="T906">
        <v>9.3952291026616684E-4</v>
      </c>
      <c r="U906">
        <v>0</v>
      </c>
      <c r="V906" s="2">
        <f t="shared" si="14"/>
        <v>4.1518173887678499E-3</v>
      </c>
    </row>
    <row r="907" spans="1:22" x14ac:dyDescent="0.25">
      <c r="A907" t="s">
        <v>1710</v>
      </c>
      <c r="B907" t="s">
        <v>1711</v>
      </c>
      <c r="C907" t="s">
        <v>1712</v>
      </c>
      <c r="D907">
        <v>4.6962614627915206E-3</v>
      </c>
      <c r="E907">
        <v>3.1365464114772512E-3</v>
      </c>
      <c r="F907">
        <v>3.455207940696068E-3</v>
      </c>
      <c r="G907">
        <v>5.9672429767120491E-3</v>
      </c>
      <c r="H907">
        <v>6.2917417743340977E-3</v>
      </c>
      <c r="I907">
        <v>1.291741361873466E-2</v>
      </c>
      <c r="J907">
        <v>1.700011018589935E-2</v>
      </c>
      <c r="K907">
        <v>1.318474336838801E-2</v>
      </c>
      <c r="L907">
        <v>1.7755118864179679E-2</v>
      </c>
      <c r="M907">
        <v>3.057500111471358E-2</v>
      </c>
      <c r="N907">
        <v>2.353629678634131E-2</v>
      </c>
      <c r="O907">
        <v>2.6777602448237941E-2</v>
      </c>
      <c r="P907">
        <v>1.102317070482154E-2</v>
      </c>
      <c r="Q907">
        <v>6.2820383958186749E-3</v>
      </c>
      <c r="R907">
        <v>1.6039299428560649E-2</v>
      </c>
      <c r="S907">
        <v>1.6301349250137931E-2</v>
      </c>
      <c r="T907">
        <v>7.8293575855513907E-3</v>
      </c>
      <c r="U907">
        <v>5.3262817540385751E-3</v>
      </c>
      <c r="V907" s="2">
        <f t="shared" si="14"/>
        <v>1.2671932448413015E-2</v>
      </c>
    </row>
    <row r="908" spans="1:22" x14ac:dyDescent="0.25">
      <c r="A908" t="s">
        <v>1713</v>
      </c>
      <c r="B908" t="s">
        <v>1714</v>
      </c>
      <c r="D908">
        <v>0</v>
      </c>
      <c r="E908">
        <v>0</v>
      </c>
      <c r="F908">
        <v>0</v>
      </c>
      <c r="G908">
        <v>0</v>
      </c>
      <c r="H908">
        <v>9.4376126615011463E-4</v>
      </c>
      <c r="I908">
        <v>0</v>
      </c>
      <c r="J908">
        <v>3.4629854082387571E-3</v>
      </c>
      <c r="K908">
        <v>1.883534766912573E-3</v>
      </c>
      <c r="L908">
        <v>2.2193898580224599E-3</v>
      </c>
      <c r="M908">
        <v>1.1147135823072659E-2</v>
      </c>
      <c r="N908">
        <v>0</v>
      </c>
      <c r="O908">
        <v>2.5502478522131371E-3</v>
      </c>
      <c r="P908">
        <v>0</v>
      </c>
      <c r="Q908">
        <v>0</v>
      </c>
      <c r="R908">
        <v>1.8869764033600761E-3</v>
      </c>
      <c r="S908">
        <v>0</v>
      </c>
      <c r="T908">
        <v>1.2526972136882219E-3</v>
      </c>
      <c r="U908">
        <v>0</v>
      </c>
      <c r="V908" s="2">
        <f t="shared" si="14"/>
        <v>1.4081515884254445E-3</v>
      </c>
    </row>
    <row r="909" spans="1:22" x14ac:dyDescent="0.25">
      <c r="A909" t="s">
        <v>1715</v>
      </c>
      <c r="B909" t="s">
        <v>1716</v>
      </c>
      <c r="C909" t="s">
        <v>1717</v>
      </c>
      <c r="D909">
        <v>0</v>
      </c>
      <c r="E909">
        <v>2.5092371291817999E-3</v>
      </c>
      <c r="F909">
        <v>0</v>
      </c>
      <c r="G909">
        <v>2.1984579387886501E-3</v>
      </c>
      <c r="H909">
        <v>0</v>
      </c>
      <c r="I909">
        <v>1.575294343748129E-3</v>
      </c>
      <c r="J909">
        <v>0</v>
      </c>
      <c r="K909">
        <v>0</v>
      </c>
      <c r="L909">
        <v>0</v>
      </c>
      <c r="M909">
        <v>0</v>
      </c>
      <c r="N909">
        <v>3.1805806468028811E-4</v>
      </c>
      <c r="O909">
        <v>0</v>
      </c>
      <c r="P909">
        <v>0</v>
      </c>
      <c r="Q909">
        <v>0</v>
      </c>
      <c r="R909">
        <v>1.572480336133397E-3</v>
      </c>
      <c r="S909">
        <v>0</v>
      </c>
      <c r="T909">
        <v>0</v>
      </c>
      <c r="U909">
        <v>0</v>
      </c>
      <c r="V909" s="2">
        <f t="shared" si="14"/>
        <v>4.5408487847401467E-4</v>
      </c>
    </row>
    <row r="910" spans="1:22" x14ac:dyDescent="0.25">
      <c r="A910" t="s">
        <v>1718</v>
      </c>
      <c r="B910" t="s">
        <v>1719</v>
      </c>
      <c r="C910" t="s">
        <v>1720</v>
      </c>
      <c r="D910">
        <v>6.574766047908129E-3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8.8058898823470209E-3</v>
      </c>
      <c r="S910">
        <v>4.7023122836936347E-3</v>
      </c>
      <c r="T910">
        <v>0</v>
      </c>
      <c r="U910">
        <v>5.0129710626245407E-3</v>
      </c>
      <c r="V910" s="2">
        <f t="shared" si="14"/>
        <v>1.394218848698518E-3</v>
      </c>
    </row>
    <row r="911" spans="1:22" x14ac:dyDescent="0.25">
      <c r="A911" t="s">
        <v>1721</v>
      </c>
      <c r="B911" t="s">
        <v>1719</v>
      </c>
      <c r="D911">
        <v>0.71101398546663619</v>
      </c>
      <c r="E911">
        <v>0.83463500009409641</v>
      </c>
      <c r="F911">
        <v>0.59618042467646692</v>
      </c>
      <c r="G911">
        <v>0.77699784865187416</v>
      </c>
      <c r="H911">
        <v>0.65968912503893018</v>
      </c>
      <c r="I911">
        <v>0.86074082942397789</v>
      </c>
      <c r="J911">
        <v>0.2062050402178533</v>
      </c>
      <c r="K911">
        <v>0.1265107518442945</v>
      </c>
      <c r="L911">
        <v>8.4653870298856695E-2</v>
      </c>
      <c r="M911">
        <v>1.910937569669599E-3</v>
      </c>
      <c r="N911">
        <v>0</v>
      </c>
      <c r="O911">
        <v>6.3756196305328429E-4</v>
      </c>
      <c r="P911">
        <v>1.1819988472912919</v>
      </c>
      <c r="Q911">
        <v>1.266773042516836</v>
      </c>
      <c r="R911">
        <v>1.6448144315955331</v>
      </c>
      <c r="S911">
        <v>1.2445453177509149</v>
      </c>
      <c r="T911">
        <v>0.8089292257391697</v>
      </c>
      <c r="U911">
        <v>0.82557367187597908</v>
      </c>
      <c r="V911" s="2">
        <f t="shared" si="14"/>
        <v>0.6573227728897465</v>
      </c>
    </row>
    <row r="912" spans="1:22" x14ac:dyDescent="0.25">
      <c r="A912" t="s">
        <v>1722</v>
      </c>
      <c r="B912" t="s">
        <v>1719</v>
      </c>
      <c r="D912">
        <v>0</v>
      </c>
      <c r="E912">
        <v>2.070120631574985E-2</v>
      </c>
      <c r="F912">
        <v>0</v>
      </c>
      <c r="G912">
        <v>2.0414252288751749E-2</v>
      </c>
      <c r="H912">
        <v>2.6110728363486501E-2</v>
      </c>
      <c r="I912">
        <v>3.8752240856203983E-2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2.645560969157168E-2</v>
      </c>
      <c r="Q912">
        <v>5.4025530204040613E-2</v>
      </c>
      <c r="R912">
        <v>6.5729678050375981E-2</v>
      </c>
      <c r="S912">
        <v>2.9154336158900541E-2</v>
      </c>
      <c r="T912">
        <v>2.8498861611407061E-2</v>
      </c>
      <c r="U912">
        <v>2.3184991164638499E-2</v>
      </c>
      <c r="V912" s="2">
        <f t="shared" si="14"/>
        <v>1.8501524150284807E-2</v>
      </c>
    </row>
    <row r="913" spans="1:22" x14ac:dyDescent="0.25">
      <c r="A913" t="s">
        <v>1723</v>
      </c>
      <c r="B913" t="s">
        <v>1724</v>
      </c>
      <c r="C913" t="s">
        <v>1725</v>
      </c>
      <c r="D913">
        <v>0</v>
      </c>
      <c r="E913">
        <v>0</v>
      </c>
      <c r="F913">
        <v>0</v>
      </c>
      <c r="G913">
        <v>0</v>
      </c>
      <c r="H913">
        <v>1.572935443583524E-3</v>
      </c>
      <c r="I913">
        <v>2.5204709499970072E-3</v>
      </c>
      <c r="J913">
        <v>0</v>
      </c>
      <c r="K913">
        <v>7.2202166064981952E-3</v>
      </c>
      <c r="L913">
        <v>8.2434480440834231E-3</v>
      </c>
      <c r="M913">
        <v>1.305807339274226E-2</v>
      </c>
      <c r="N913">
        <v>1.145009032849037E-2</v>
      </c>
      <c r="O913">
        <v>8.2883055196926944E-3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 s="2">
        <f t="shared" si="14"/>
        <v>2.9085300158381931E-3</v>
      </c>
    </row>
    <row r="914" spans="1:22" x14ac:dyDescent="0.25">
      <c r="A914" t="s">
        <v>1726</v>
      </c>
      <c r="B914" t="s">
        <v>1727</v>
      </c>
      <c r="C914" t="s">
        <v>1728</v>
      </c>
      <c r="D914">
        <v>0</v>
      </c>
      <c r="E914">
        <v>1.5682732057386249E-3</v>
      </c>
      <c r="F914">
        <v>0</v>
      </c>
      <c r="G914">
        <v>1.8843925189616999E-3</v>
      </c>
      <c r="H914">
        <v>4.7188063307505726E-3</v>
      </c>
      <c r="I914">
        <v>3.1505886874962589E-3</v>
      </c>
      <c r="J914">
        <v>9.1296888035385416E-3</v>
      </c>
      <c r="K914">
        <v>6.2784492230419089E-3</v>
      </c>
      <c r="L914">
        <v>2.853501246028877E-3</v>
      </c>
      <c r="M914">
        <v>1.4650521367466919E-2</v>
      </c>
      <c r="N914">
        <v>1.812930968677642E-2</v>
      </c>
      <c r="O914">
        <v>2.167710674381166E-2</v>
      </c>
      <c r="P914">
        <v>3.1494773442347239E-4</v>
      </c>
      <c r="Q914">
        <v>0</v>
      </c>
      <c r="R914">
        <v>0</v>
      </c>
      <c r="S914">
        <v>0</v>
      </c>
      <c r="T914">
        <v>2.5053944273764452E-3</v>
      </c>
      <c r="U914">
        <v>1.253242765656135E-3</v>
      </c>
      <c r="V914" s="2">
        <f t="shared" si="14"/>
        <v>4.8952345967259751E-3</v>
      </c>
    </row>
    <row r="915" spans="1:22" x14ac:dyDescent="0.25">
      <c r="A915" t="s">
        <v>1729</v>
      </c>
      <c r="B915" t="s">
        <v>1730</v>
      </c>
      <c r="C915" t="s">
        <v>1731</v>
      </c>
      <c r="D915">
        <v>1.033177521814134E-2</v>
      </c>
      <c r="E915">
        <v>1.285984028705673E-2</v>
      </c>
      <c r="F915">
        <v>1.413494157557482E-2</v>
      </c>
      <c r="G915">
        <v>2.9836214883560249E-2</v>
      </c>
      <c r="H915">
        <v>3.6492102291137772E-2</v>
      </c>
      <c r="I915">
        <v>3.7807064249955107E-2</v>
      </c>
      <c r="J915">
        <v>4.2185458609453948E-2</v>
      </c>
      <c r="K915">
        <v>4.5832679328205943E-2</v>
      </c>
      <c r="L915">
        <v>9.1629095566927291E-2</v>
      </c>
      <c r="M915">
        <v>2.8664063545043978E-3</v>
      </c>
      <c r="N915">
        <v>0</v>
      </c>
      <c r="O915">
        <v>3.1878098152664209E-4</v>
      </c>
      <c r="P915">
        <v>1.732212539329098E-2</v>
      </c>
      <c r="Q915">
        <v>1.413458639059202E-2</v>
      </c>
      <c r="R915">
        <v>1.1636354487387141E-2</v>
      </c>
      <c r="S915">
        <v>1.003159953854642E-2</v>
      </c>
      <c r="T915">
        <v>1.753776099163511E-2</v>
      </c>
      <c r="U915">
        <v>1.4098981113631519E-2</v>
      </c>
      <c r="V915" s="2">
        <f t="shared" si="14"/>
        <v>2.272532040339597E-2</v>
      </c>
    </row>
    <row r="916" spans="1:22" x14ac:dyDescent="0.25">
      <c r="A916" t="s">
        <v>1732</v>
      </c>
      <c r="B916" t="s">
        <v>1733</v>
      </c>
      <c r="C916" t="s">
        <v>1734</v>
      </c>
      <c r="D916">
        <v>1.095794341318021E-2</v>
      </c>
      <c r="E916">
        <v>6.900402105249951E-3</v>
      </c>
      <c r="F916">
        <v>4.7116471918582734E-3</v>
      </c>
      <c r="G916">
        <v>6.9094392361928993E-3</v>
      </c>
      <c r="H916">
        <v>9.437612661501147E-3</v>
      </c>
      <c r="I916">
        <v>6.616236243742143E-3</v>
      </c>
      <c r="J916">
        <v>5.3518865400053522E-3</v>
      </c>
      <c r="K916">
        <v>1.883534766912573E-3</v>
      </c>
      <c r="L916">
        <v>9.5116708200962581E-4</v>
      </c>
      <c r="M916">
        <v>0</v>
      </c>
      <c r="N916">
        <v>0</v>
      </c>
      <c r="O916">
        <v>0</v>
      </c>
      <c r="P916">
        <v>2.1731393675219601E-2</v>
      </c>
      <c r="Q916">
        <v>1.6647401748919492E-2</v>
      </c>
      <c r="R916">
        <v>1.7611779764694038E-2</v>
      </c>
      <c r="S916">
        <v>1.0345087024125999E-2</v>
      </c>
      <c r="T916">
        <v>8.7688804958175569E-3</v>
      </c>
      <c r="U916">
        <v>1.347235973080345E-2</v>
      </c>
      <c r="V916" s="2">
        <f t="shared" si="14"/>
        <v>7.9053762044573508E-3</v>
      </c>
    </row>
    <row r="917" spans="1:22" x14ac:dyDescent="0.25">
      <c r="A917" t="s">
        <v>1735</v>
      </c>
      <c r="B917" t="s">
        <v>1736</v>
      </c>
      <c r="C917" t="s">
        <v>1737</v>
      </c>
      <c r="D917">
        <v>1.565420487597173E-3</v>
      </c>
      <c r="E917">
        <v>0</v>
      </c>
      <c r="F917">
        <v>3.7693177534866189E-3</v>
      </c>
      <c r="G917">
        <v>6.2813083965389989E-3</v>
      </c>
      <c r="H917">
        <v>2.2021096210169339E-3</v>
      </c>
      <c r="I917">
        <v>1.2602354749985041E-2</v>
      </c>
      <c r="J917">
        <v>1.5740842764721619E-3</v>
      </c>
      <c r="K917">
        <v>1.883534766912573E-3</v>
      </c>
      <c r="L917">
        <v>3.1705569400320862E-3</v>
      </c>
      <c r="M917">
        <v>0</v>
      </c>
      <c r="N917">
        <v>1.272232258721152E-3</v>
      </c>
      <c r="O917">
        <v>3.5065907967930629E-3</v>
      </c>
      <c r="P917">
        <v>2.51958187538778E-3</v>
      </c>
      <c r="Q917">
        <v>3.141019197909337E-3</v>
      </c>
      <c r="R917">
        <v>2.2014724705867548E-3</v>
      </c>
      <c r="S917">
        <v>2.8213873702161809E-3</v>
      </c>
      <c r="T917">
        <v>3.4449173376426118E-3</v>
      </c>
      <c r="U917">
        <v>6.2662138282806759E-4</v>
      </c>
      <c r="V917" s="2">
        <f t="shared" si="14"/>
        <v>2.921250537895919E-3</v>
      </c>
    </row>
    <row r="918" spans="1:22" x14ac:dyDescent="0.25">
      <c r="A918" t="s">
        <v>1738</v>
      </c>
      <c r="B918" t="s">
        <v>1739</v>
      </c>
      <c r="D918">
        <v>6.8878501454275633E-3</v>
      </c>
      <c r="E918">
        <v>7.8413660286931267E-3</v>
      </c>
      <c r="F918">
        <v>5.6539766302299288E-3</v>
      </c>
      <c r="G918">
        <v>2.1042383128405649E-2</v>
      </c>
      <c r="H918">
        <v>1.478559316968513E-2</v>
      </c>
      <c r="I918">
        <v>2.0478826468725678E-2</v>
      </c>
      <c r="J918">
        <v>1.479639219883833E-2</v>
      </c>
      <c r="K918">
        <v>1.7579657824517349E-2</v>
      </c>
      <c r="L918">
        <v>1.45845619241476E-2</v>
      </c>
      <c r="M918">
        <v>1.4332031772521989E-2</v>
      </c>
      <c r="N918">
        <v>1.208620645785095E-2</v>
      </c>
      <c r="O918">
        <v>1.307002024259233E-2</v>
      </c>
      <c r="P918">
        <v>2.51958187538778E-3</v>
      </c>
      <c r="Q918">
        <v>1.884611518745602E-3</v>
      </c>
      <c r="R918">
        <v>2.2014724705867548E-3</v>
      </c>
      <c r="S918">
        <v>1.880924913477454E-3</v>
      </c>
      <c r="T918">
        <v>4.0712659444867233E-3</v>
      </c>
      <c r="U918">
        <v>4.3863496797964738E-3</v>
      </c>
      <c r="V918" s="2">
        <f t="shared" si="14"/>
        <v>1.0004615133006468E-2</v>
      </c>
    </row>
    <row r="919" spans="1:22" x14ac:dyDescent="0.25">
      <c r="A919" t="s">
        <v>1740</v>
      </c>
      <c r="B919" t="s">
        <v>1741</v>
      </c>
      <c r="C919" t="s">
        <v>1742</v>
      </c>
      <c r="D919">
        <v>1.314953209581626E-2</v>
      </c>
      <c r="E919">
        <v>1.2546185645909E-2</v>
      </c>
      <c r="F919">
        <v>1.0679733634878751E-2</v>
      </c>
      <c r="G919">
        <v>3.5175327020618402E-2</v>
      </c>
      <c r="H919">
        <v>3.5862928113704361E-2</v>
      </c>
      <c r="I919">
        <v>3.6546828774956602E-2</v>
      </c>
      <c r="J919">
        <v>4.5018810307103842E-2</v>
      </c>
      <c r="K919">
        <v>1.946319259142992E-2</v>
      </c>
      <c r="L919">
        <v>1.49016176181508E-2</v>
      </c>
      <c r="M919">
        <v>4.841041843162984E-2</v>
      </c>
      <c r="N919">
        <v>4.4210070990560027E-2</v>
      </c>
      <c r="O919">
        <v>4.4310556432203253E-2</v>
      </c>
      <c r="P919">
        <v>3.149477344234724E-3</v>
      </c>
      <c r="Q919">
        <v>3.4551211177002712E-3</v>
      </c>
      <c r="R919">
        <v>2.5159685378134352E-3</v>
      </c>
      <c r="S919">
        <v>6.8967246827506649E-3</v>
      </c>
      <c r="T919">
        <v>6.5766603718631677E-3</v>
      </c>
      <c r="U919">
        <v>5.9529031368666429E-3</v>
      </c>
      <c r="V919" s="2">
        <f t="shared" si="14"/>
        <v>2.1601225380454996E-2</v>
      </c>
    </row>
    <row r="920" spans="1:22" x14ac:dyDescent="0.25">
      <c r="A920" t="s">
        <v>1743</v>
      </c>
      <c r="B920" t="s">
        <v>1744</v>
      </c>
      <c r="C920" t="s">
        <v>1745</v>
      </c>
      <c r="D920">
        <v>1.064485931566078E-2</v>
      </c>
      <c r="E920">
        <v>1.348714956935218E-2</v>
      </c>
      <c r="F920">
        <v>7.8527453197637896E-3</v>
      </c>
      <c r="G920">
        <v>9.1078971749815486E-3</v>
      </c>
      <c r="H920">
        <v>1.6358528613268659E-2</v>
      </c>
      <c r="I920">
        <v>1.291741361873466E-2</v>
      </c>
      <c r="J920">
        <v>2.2037179870610271E-3</v>
      </c>
      <c r="K920">
        <v>1.569612305760477E-3</v>
      </c>
      <c r="L920">
        <v>1.2682227760128339E-3</v>
      </c>
      <c r="M920">
        <v>0</v>
      </c>
      <c r="N920">
        <v>2.226406452762016E-3</v>
      </c>
      <c r="O920">
        <v>0</v>
      </c>
      <c r="P920">
        <v>1.7007177658867511E-2</v>
      </c>
      <c r="Q920">
        <v>2.13589305457835E-2</v>
      </c>
      <c r="R920">
        <v>2.0756740436960831E-2</v>
      </c>
      <c r="S920">
        <v>2.2571098961729451E-2</v>
      </c>
      <c r="T920">
        <v>9.3952291026616688E-3</v>
      </c>
      <c r="U920">
        <v>1.7858709410599929E-2</v>
      </c>
      <c r="V920" s="2">
        <f t="shared" si="14"/>
        <v>1.0365802180553382E-2</v>
      </c>
    </row>
    <row r="921" spans="1:22" x14ac:dyDescent="0.25">
      <c r="A921" t="s">
        <v>1746</v>
      </c>
      <c r="B921" t="s">
        <v>1747</v>
      </c>
      <c r="C921" t="s">
        <v>1748</v>
      </c>
      <c r="D921">
        <v>0</v>
      </c>
      <c r="E921">
        <v>1.5682732057386249E-3</v>
      </c>
      <c r="F921">
        <v>3.1410981279055158E-4</v>
      </c>
      <c r="G921">
        <v>2.1984579387886501E-3</v>
      </c>
      <c r="H921">
        <v>4.0896321533171638E-3</v>
      </c>
      <c r="I921">
        <v>1.2602354749985029E-3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 s="2">
        <f t="shared" si="14"/>
        <v>5.2392825475741623E-4</v>
      </c>
    </row>
    <row r="922" spans="1:22" x14ac:dyDescent="0.25">
      <c r="A922" t="s">
        <v>1749</v>
      </c>
      <c r="B922" t="s">
        <v>1750</v>
      </c>
      <c r="C922" t="s">
        <v>1751</v>
      </c>
      <c r="D922">
        <v>0</v>
      </c>
      <c r="E922">
        <v>0</v>
      </c>
      <c r="F922">
        <v>6.2821962558110315E-4</v>
      </c>
      <c r="G922">
        <v>0</v>
      </c>
      <c r="H922">
        <v>2.831283798450344E-3</v>
      </c>
      <c r="I922">
        <v>0</v>
      </c>
      <c r="J922">
        <v>0</v>
      </c>
      <c r="K922">
        <v>0</v>
      </c>
      <c r="L922">
        <v>0</v>
      </c>
      <c r="M922">
        <v>2.229427164614532E-3</v>
      </c>
      <c r="N922">
        <v>2.544464517442304E-3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3.4464176055543721E-3</v>
      </c>
      <c r="V922" s="2">
        <f t="shared" si="14"/>
        <v>6.4887848398014749E-4</v>
      </c>
    </row>
    <row r="923" spans="1:22" x14ac:dyDescent="0.25">
      <c r="A923" t="s">
        <v>1752</v>
      </c>
      <c r="B923" t="s">
        <v>1753</v>
      </c>
      <c r="D923">
        <v>2.504672780155477E-3</v>
      </c>
      <c r="E923">
        <v>2.195582488034076E-3</v>
      </c>
      <c r="F923">
        <v>3.7693177534866189E-3</v>
      </c>
      <c r="G923">
        <v>0</v>
      </c>
      <c r="H923">
        <v>1.25834835486682E-3</v>
      </c>
      <c r="I923">
        <v>1.2602354749985029E-3</v>
      </c>
      <c r="J923">
        <v>1.5740842764721619E-3</v>
      </c>
      <c r="K923">
        <v>1.883534766912573E-3</v>
      </c>
      <c r="L923">
        <v>0</v>
      </c>
      <c r="M923">
        <v>1.910937569669599E-3</v>
      </c>
      <c r="N923">
        <v>3.8166967761634561E-3</v>
      </c>
      <c r="O923">
        <v>0</v>
      </c>
      <c r="P923">
        <v>2.2046341409643071E-3</v>
      </c>
      <c r="Q923">
        <v>5.3397326364458741E-3</v>
      </c>
      <c r="R923">
        <v>2.5159685378134352E-3</v>
      </c>
      <c r="S923">
        <v>1.880924913477454E-3</v>
      </c>
      <c r="T923">
        <v>1.2526972136882219E-3</v>
      </c>
      <c r="U923">
        <v>3.759728296968406E-3</v>
      </c>
      <c r="V923" s="2">
        <f t="shared" si="14"/>
        <v>2.0626164433398325E-3</v>
      </c>
    </row>
    <row r="924" spans="1:22" x14ac:dyDescent="0.25">
      <c r="A924" t="s">
        <v>1754</v>
      </c>
      <c r="B924" t="s">
        <v>1755</v>
      </c>
      <c r="C924" t="s">
        <v>1756</v>
      </c>
      <c r="D924">
        <v>6.2616819503886938E-3</v>
      </c>
      <c r="E924">
        <v>8.1550206698408519E-3</v>
      </c>
      <c r="F924">
        <v>2.826988315114964E-3</v>
      </c>
      <c r="G924">
        <v>9.7360280146354481E-3</v>
      </c>
      <c r="H924">
        <v>8.8084384840677373E-3</v>
      </c>
      <c r="I924">
        <v>7.5614128499910211E-3</v>
      </c>
      <c r="J924">
        <v>6.2963371058886494E-3</v>
      </c>
      <c r="K924">
        <v>4.0809919949772403E-3</v>
      </c>
      <c r="L924">
        <v>4.4387797160449207E-3</v>
      </c>
      <c r="M924">
        <v>1.910937569669599E-3</v>
      </c>
      <c r="N924">
        <v>3.18058064680288E-3</v>
      </c>
      <c r="O924">
        <v>2.8690288337397791E-3</v>
      </c>
      <c r="P924">
        <v>5.9840069540459759E-3</v>
      </c>
      <c r="Q924">
        <v>9.4230575937280132E-3</v>
      </c>
      <c r="R924">
        <v>9.1203859495737009E-3</v>
      </c>
      <c r="S924">
        <v>6.5832371971710889E-3</v>
      </c>
      <c r="T924">
        <v>9.0820547992396129E-3</v>
      </c>
      <c r="U924">
        <v>2.8197962227263038E-3</v>
      </c>
      <c r="V924" s="2">
        <f t="shared" si="14"/>
        <v>6.0632647148692494E-3</v>
      </c>
    </row>
    <row r="925" spans="1:22" x14ac:dyDescent="0.25">
      <c r="A925" t="s">
        <v>1757</v>
      </c>
      <c r="B925" t="s">
        <v>1758</v>
      </c>
      <c r="C925" t="s">
        <v>1759</v>
      </c>
      <c r="D925">
        <v>0</v>
      </c>
      <c r="E925">
        <v>1.8819278468863499E-3</v>
      </c>
      <c r="F925">
        <v>0</v>
      </c>
      <c r="G925">
        <v>0</v>
      </c>
      <c r="H925">
        <v>0</v>
      </c>
      <c r="I925">
        <v>0</v>
      </c>
      <c r="J925">
        <v>6.6111539611830817E-3</v>
      </c>
      <c r="K925">
        <v>4.7088369172814306E-3</v>
      </c>
      <c r="L925">
        <v>7.0069308374709108E-2</v>
      </c>
      <c r="M925">
        <v>1.7516927721971321E-2</v>
      </c>
      <c r="N925">
        <v>7.9514516170072005E-3</v>
      </c>
      <c r="O925">
        <v>7.6507435566394114E-3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 s="2">
        <f t="shared" si="14"/>
        <v>6.4661305553154391E-3</v>
      </c>
    </row>
    <row r="926" spans="1:22" x14ac:dyDescent="0.25">
      <c r="A926" t="s">
        <v>1760</v>
      </c>
      <c r="B926" t="s">
        <v>1758</v>
      </c>
      <c r="C926" t="s">
        <v>1761</v>
      </c>
      <c r="D926">
        <v>2.8177568776749122E-3</v>
      </c>
      <c r="E926">
        <v>0</v>
      </c>
      <c r="F926">
        <v>3.455207940696068E-3</v>
      </c>
      <c r="G926">
        <v>3.4547196180964501E-3</v>
      </c>
      <c r="H926">
        <v>4.0896321533171638E-3</v>
      </c>
      <c r="I926">
        <v>3.780706424995511E-3</v>
      </c>
      <c r="J926">
        <v>2.7389066410615621E-2</v>
      </c>
      <c r="K926">
        <v>8.1619839899544806E-3</v>
      </c>
      <c r="L926">
        <v>0.16740540643369409</v>
      </c>
      <c r="M926">
        <v>1.4013542177577059E-2</v>
      </c>
      <c r="N926">
        <v>2.1946006462939871E-2</v>
      </c>
      <c r="O926">
        <v>2.390857361449816E-2</v>
      </c>
      <c r="P926">
        <v>3.4644250786581969E-3</v>
      </c>
      <c r="Q926">
        <v>3.769223037491205E-3</v>
      </c>
      <c r="R926">
        <v>3.144960672266793E-3</v>
      </c>
      <c r="S926">
        <v>1.567437427897878E-3</v>
      </c>
      <c r="T926">
        <v>5.6371374615970006E-3</v>
      </c>
      <c r="U926">
        <v>2.8197962227263038E-3</v>
      </c>
      <c r="V926" s="2">
        <f t="shared" si="14"/>
        <v>1.6712532333594265E-2</v>
      </c>
    </row>
    <row r="927" spans="1:22" x14ac:dyDescent="0.25">
      <c r="A927" t="s">
        <v>1762</v>
      </c>
      <c r="B927" t="s">
        <v>1763</v>
      </c>
      <c r="C927" t="s">
        <v>1764</v>
      </c>
      <c r="D927">
        <v>0</v>
      </c>
      <c r="E927">
        <v>0</v>
      </c>
      <c r="F927">
        <v>2.826988315114964E-3</v>
      </c>
      <c r="G927">
        <v>1.7901728930136151E-2</v>
      </c>
      <c r="H927">
        <v>5.9771546856173929E-3</v>
      </c>
      <c r="I927">
        <v>5.0409418999940144E-3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 s="2">
        <f t="shared" si="14"/>
        <v>1.7637118794923625E-3</v>
      </c>
    </row>
    <row r="928" spans="1:22" x14ac:dyDescent="0.25">
      <c r="A928" t="s">
        <v>1765</v>
      </c>
      <c r="B928" t="s">
        <v>1763</v>
      </c>
      <c r="C928" t="s">
        <v>1764</v>
      </c>
      <c r="D928">
        <v>0</v>
      </c>
      <c r="E928">
        <v>5.3321288995113259E-3</v>
      </c>
      <c r="F928">
        <v>5.6539766302299288E-3</v>
      </c>
      <c r="G928">
        <v>5.0250467172311989E-3</v>
      </c>
      <c r="H928">
        <v>9.1230255727844413E-3</v>
      </c>
      <c r="I928">
        <v>4.0957652937451362E-3</v>
      </c>
      <c r="J928">
        <v>8.5000550929496769E-3</v>
      </c>
      <c r="K928">
        <v>3.7670695338251452E-3</v>
      </c>
      <c r="L928">
        <v>3.8046683280385028E-3</v>
      </c>
      <c r="M928">
        <v>2.3249740430980121E-2</v>
      </c>
      <c r="N928">
        <v>2.162794839825959E-2</v>
      </c>
      <c r="O928">
        <v>1.9126858891598531E-2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 s="2">
        <f t="shared" si="14"/>
        <v>6.0725713216196438E-3</v>
      </c>
    </row>
    <row r="929" spans="1:22" x14ac:dyDescent="0.25">
      <c r="A929" t="s">
        <v>1766</v>
      </c>
      <c r="B929" t="s">
        <v>1767</v>
      </c>
      <c r="C929" t="s">
        <v>1768</v>
      </c>
      <c r="D929">
        <v>0.11333644330203541</v>
      </c>
      <c r="E929">
        <v>9.0646191291692546E-2</v>
      </c>
      <c r="F929">
        <v>8.2610880763915068E-2</v>
      </c>
      <c r="G929">
        <v>0.13159341090749199</v>
      </c>
      <c r="H929">
        <v>0.1107346552282801</v>
      </c>
      <c r="I929">
        <v>0.15721437550606329</v>
      </c>
      <c r="J929">
        <v>8.2482016087141299E-2</v>
      </c>
      <c r="K929">
        <v>8.8526134044890917E-2</v>
      </c>
      <c r="L929">
        <v>7.2288698232731555E-2</v>
      </c>
      <c r="M929">
        <v>0.21689141415749949</v>
      </c>
      <c r="N929">
        <v>0.19051678074349249</v>
      </c>
      <c r="O929">
        <v>0.1565214619295813</v>
      </c>
      <c r="P929">
        <v>6.1729755947000593E-2</v>
      </c>
      <c r="Q929">
        <v>5.1826816765504068E-2</v>
      </c>
      <c r="R929">
        <v>4.7803402218455263E-2</v>
      </c>
      <c r="S929">
        <v>9.1851833274815664E-2</v>
      </c>
      <c r="T929">
        <v>7.6727704338403618E-2</v>
      </c>
      <c r="U929">
        <v>7.331470179088391E-2</v>
      </c>
      <c r="V929" s="2">
        <f t="shared" si="14"/>
        <v>0.10536759314054883</v>
      </c>
    </row>
    <row r="930" spans="1:22" x14ac:dyDescent="0.25">
      <c r="A930" t="s">
        <v>1769</v>
      </c>
      <c r="B930" t="s">
        <v>1770</v>
      </c>
      <c r="C930" t="s">
        <v>1771</v>
      </c>
      <c r="D930">
        <v>3.7570091702332159E-3</v>
      </c>
      <c r="E930">
        <v>1.00369485167272E-2</v>
      </c>
      <c r="F930">
        <v>5.9680864430204797E-3</v>
      </c>
      <c r="G930">
        <v>6.5953738163659487E-3</v>
      </c>
      <c r="H930">
        <v>2.831283798450344E-3</v>
      </c>
      <c r="I930">
        <v>6.616236243742143E-3</v>
      </c>
      <c r="J930">
        <v>6.2963371058886498E-4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9.1334842982806995E-3</v>
      </c>
      <c r="Q930">
        <v>6.9102422354005424E-3</v>
      </c>
      <c r="R930">
        <v>8.4913938151203426E-3</v>
      </c>
      <c r="S930">
        <v>4.0753373125344836E-3</v>
      </c>
      <c r="T930">
        <v>5.6371374615970006E-3</v>
      </c>
      <c r="U930">
        <v>2.1931748398982369E-3</v>
      </c>
      <c r="V930" s="2">
        <f t="shared" si="14"/>
        <v>4.048630092331083E-3</v>
      </c>
    </row>
    <row r="931" spans="1:22" x14ac:dyDescent="0.25">
      <c r="A931" t="s">
        <v>1772</v>
      </c>
      <c r="B931" t="s">
        <v>1770</v>
      </c>
      <c r="C931" t="s">
        <v>1773</v>
      </c>
      <c r="D931">
        <v>0</v>
      </c>
      <c r="E931">
        <v>0</v>
      </c>
      <c r="F931">
        <v>0</v>
      </c>
      <c r="G931">
        <v>1.2562616793078E-3</v>
      </c>
      <c r="H931">
        <v>2.5166967097336392E-3</v>
      </c>
      <c r="I931">
        <v>3.1505886874962579E-4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5.9840069540459759E-3</v>
      </c>
      <c r="Q931">
        <v>6.2820383958186749E-3</v>
      </c>
      <c r="R931">
        <v>5.975425277306907E-3</v>
      </c>
      <c r="S931">
        <v>2.8213873702161809E-3</v>
      </c>
      <c r="T931">
        <v>9.3952291026616684E-4</v>
      </c>
      <c r="U931">
        <v>0</v>
      </c>
      <c r="V931" s="2">
        <f t="shared" si="14"/>
        <v>1.4494665647469427E-3</v>
      </c>
    </row>
    <row r="932" spans="1:22" x14ac:dyDescent="0.25">
      <c r="A932" t="s">
        <v>1774</v>
      </c>
      <c r="B932" t="s">
        <v>1775</v>
      </c>
      <c r="C932" t="s">
        <v>1776</v>
      </c>
      <c r="D932">
        <v>4.6962614627915206E-3</v>
      </c>
      <c r="E932">
        <v>4.7048196172158763E-3</v>
      </c>
      <c r="F932">
        <v>0</v>
      </c>
      <c r="G932">
        <v>2.512523358615599E-3</v>
      </c>
      <c r="H932">
        <v>1.25834835486682E-3</v>
      </c>
      <c r="I932">
        <v>1.2602354749985029E-3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7.8624016806669826E-3</v>
      </c>
      <c r="S932">
        <v>4.0753373125344836E-3</v>
      </c>
      <c r="T932">
        <v>3.7580916410646669E-3</v>
      </c>
      <c r="U932">
        <v>1.879864148484203E-3</v>
      </c>
      <c r="V932" s="2">
        <f t="shared" si="14"/>
        <v>1.7782157250688141E-3</v>
      </c>
    </row>
    <row r="933" spans="1:22" x14ac:dyDescent="0.25">
      <c r="A933" t="s">
        <v>1777</v>
      </c>
      <c r="B933" t="s">
        <v>1778</v>
      </c>
      <c r="C933" t="s">
        <v>1779</v>
      </c>
      <c r="D933">
        <v>1.784579355860778E-2</v>
      </c>
      <c r="E933">
        <v>2.195582488034075E-2</v>
      </c>
      <c r="F933">
        <v>1.9474808393014201E-2</v>
      </c>
      <c r="G933">
        <v>1.6017336411174449E-2</v>
      </c>
      <c r="H933">
        <v>1.2583483548668201E-2</v>
      </c>
      <c r="I933">
        <v>2.3629415156221939E-2</v>
      </c>
      <c r="J933">
        <v>1.5740842764721619E-3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3.936846680293405E-2</v>
      </c>
      <c r="Q933">
        <v>3.6749924615539248E-2</v>
      </c>
      <c r="R933">
        <v>5.1262858957948729E-2</v>
      </c>
      <c r="S933">
        <v>4.9217535235993377E-2</v>
      </c>
      <c r="T933">
        <v>3.0064733128517339E-2</v>
      </c>
      <c r="U933">
        <v>2.0991816324740269E-2</v>
      </c>
      <c r="V933" s="2">
        <f t="shared" si="14"/>
        <v>1.8929782293898471E-2</v>
      </c>
    </row>
    <row r="934" spans="1:22" x14ac:dyDescent="0.25">
      <c r="A934" t="s">
        <v>1780</v>
      </c>
      <c r="B934" t="s">
        <v>1781</v>
      </c>
      <c r="D934">
        <v>0</v>
      </c>
      <c r="E934">
        <v>0</v>
      </c>
      <c r="F934">
        <v>0</v>
      </c>
      <c r="G934">
        <v>0</v>
      </c>
      <c r="H934">
        <v>2.2021096210169339E-3</v>
      </c>
      <c r="I934">
        <v>0</v>
      </c>
      <c r="J934">
        <v>4.0926191188276218E-3</v>
      </c>
      <c r="K934">
        <v>3.45314707267305E-3</v>
      </c>
      <c r="L934">
        <v>4.7558354100481291E-3</v>
      </c>
      <c r="M934">
        <v>9.2361982534030617E-3</v>
      </c>
      <c r="N934">
        <v>8.269509681687489E-3</v>
      </c>
      <c r="O934">
        <v>3.187809815266421E-3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 s="2">
        <f t="shared" si="14"/>
        <v>1.9554016096068171E-3</v>
      </c>
    </row>
    <row r="935" spans="1:22" x14ac:dyDescent="0.25">
      <c r="A935" t="s">
        <v>1782</v>
      </c>
      <c r="B935" t="s">
        <v>1781</v>
      </c>
      <c r="C935" t="s">
        <v>1783</v>
      </c>
      <c r="D935">
        <v>1.565420487597173E-3</v>
      </c>
      <c r="E935">
        <v>3.1365464114772512E-3</v>
      </c>
      <c r="F935">
        <v>6.9104158813921351E-3</v>
      </c>
      <c r="G935">
        <v>5.6531775568850993E-3</v>
      </c>
      <c r="H935">
        <v>5.9771546856173929E-3</v>
      </c>
      <c r="I935">
        <v>1.291741361873466E-2</v>
      </c>
      <c r="J935">
        <v>2.581498213414346E-2</v>
      </c>
      <c r="K935">
        <v>3.0136556270601161E-2</v>
      </c>
      <c r="L935">
        <v>2.6949733990272728E-2</v>
      </c>
      <c r="M935">
        <v>8.5992190635131957E-2</v>
      </c>
      <c r="N935">
        <v>8.8102083916439783E-2</v>
      </c>
      <c r="O935">
        <v>7.3957187714180972E-2</v>
      </c>
      <c r="P935">
        <v>5.3541114851990311E-3</v>
      </c>
      <c r="Q935">
        <v>3.4551211177002712E-3</v>
      </c>
      <c r="R935">
        <v>3.459456739493473E-3</v>
      </c>
      <c r="S935">
        <v>2.5078998846366049E-3</v>
      </c>
      <c r="T935">
        <v>2.1922201239543888E-3</v>
      </c>
      <c r="U935">
        <v>2.8197962227263038E-3</v>
      </c>
      <c r="V935" s="2">
        <f t="shared" si="14"/>
        <v>2.1494526048676882E-2</v>
      </c>
    </row>
    <row r="936" spans="1:22" x14ac:dyDescent="0.25">
      <c r="A936" t="s">
        <v>1784</v>
      </c>
      <c r="B936" t="s">
        <v>1785</v>
      </c>
      <c r="C936" t="s">
        <v>1786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1.273958379779733E-3</v>
      </c>
      <c r="N936">
        <v>2.544464517442304E-3</v>
      </c>
      <c r="O936">
        <v>1.275123926106569E-3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2.8197962227263038E-3</v>
      </c>
      <c r="V936" s="2">
        <f t="shared" si="14"/>
        <v>4.3963016922527278E-4</v>
      </c>
    </row>
    <row r="937" spans="1:22" x14ac:dyDescent="0.25">
      <c r="A937" t="s">
        <v>1787</v>
      </c>
      <c r="B937" t="s">
        <v>1788</v>
      </c>
      <c r="C937" t="s">
        <v>1789</v>
      </c>
      <c r="D937">
        <v>0</v>
      </c>
      <c r="E937">
        <v>0</v>
      </c>
      <c r="F937">
        <v>0</v>
      </c>
      <c r="G937">
        <v>2.512523358615599E-3</v>
      </c>
      <c r="H937">
        <v>1.25834835486682E-3</v>
      </c>
      <c r="I937">
        <v>0</v>
      </c>
      <c r="J937">
        <v>0</v>
      </c>
      <c r="K937">
        <v>3.7670695338251452E-3</v>
      </c>
      <c r="L937">
        <v>0</v>
      </c>
      <c r="M937">
        <v>2.2612761241090251E-2</v>
      </c>
      <c r="N937">
        <v>1.7811251622096132E-2</v>
      </c>
      <c r="O937">
        <v>2.0720763799231739E-2</v>
      </c>
      <c r="P937">
        <v>0</v>
      </c>
      <c r="Q937">
        <v>3.4551211177002712E-3</v>
      </c>
      <c r="R937">
        <v>0</v>
      </c>
      <c r="S937">
        <v>0</v>
      </c>
      <c r="T937">
        <v>0</v>
      </c>
      <c r="U937">
        <v>0</v>
      </c>
      <c r="V937" s="2">
        <f t="shared" si="14"/>
        <v>4.0076577237458865E-3</v>
      </c>
    </row>
    <row r="938" spans="1:22" x14ac:dyDescent="0.25">
      <c r="A938" t="s">
        <v>1790</v>
      </c>
      <c r="B938" t="s">
        <v>1788</v>
      </c>
      <c r="C938" t="s">
        <v>1791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4.7258830312443883E-3</v>
      </c>
      <c r="J938">
        <v>0</v>
      </c>
      <c r="K938">
        <v>0</v>
      </c>
      <c r="L938">
        <v>3.4876126340352941E-3</v>
      </c>
      <c r="M938">
        <v>1.1465625418017589E-2</v>
      </c>
      <c r="N938">
        <v>1.4948729039973539E-2</v>
      </c>
      <c r="O938">
        <v>1.083855337190583E-2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 s="2">
        <f t="shared" si="14"/>
        <v>2.5259113052875908E-3</v>
      </c>
    </row>
    <row r="939" spans="1:22" x14ac:dyDescent="0.25">
      <c r="A939" t="s">
        <v>1792</v>
      </c>
      <c r="B939" t="s">
        <v>1793</v>
      </c>
      <c r="C939" t="s">
        <v>1794</v>
      </c>
      <c r="D939">
        <v>3.4439250727137821E-3</v>
      </c>
      <c r="E939">
        <v>8.7823299521363023E-3</v>
      </c>
      <c r="F939">
        <v>0</v>
      </c>
      <c r="G939">
        <v>0</v>
      </c>
      <c r="H939">
        <v>6.9209159517675074E-3</v>
      </c>
      <c r="I939">
        <v>3.1505886874962589E-3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9.4484320327041732E-4</v>
      </c>
      <c r="Q939">
        <v>0</v>
      </c>
      <c r="R939">
        <v>0</v>
      </c>
      <c r="S939">
        <v>0</v>
      </c>
      <c r="T939">
        <v>4.3844402479087776E-3</v>
      </c>
      <c r="U939">
        <v>9.3993207424210138E-4</v>
      </c>
      <c r="V939" s="2">
        <f t="shared" si="14"/>
        <v>1.5870541771963969E-3</v>
      </c>
    </row>
    <row r="940" spans="1:22" x14ac:dyDescent="0.25">
      <c r="A940" t="s">
        <v>1795</v>
      </c>
      <c r="B940" t="s">
        <v>1796</v>
      </c>
      <c r="D940">
        <v>4.8528035115512368E-2</v>
      </c>
      <c r="E940">
        <v>5.3321288995113257E-2</v>
      </c>
      <c r="F940">
        <v>4.2404824726724473E-2</v>
      </c>
      <c r="G940">
        <v>8.7938317551545991E-2</v>
      </c>
      <c r="H940">
        <v>0.10003869421191219</v>
      </c>
      <c r="I940">
        <v>7.2148480943664328E-2</v>
      </c>
      <c r="J940">
        <v>0.40989154559335111</v>
      </c>
      <c r="K940">
        <v>0.44200282530215029</v>
      </c>
      <c r="L940">
        <v>0.53265356592539048</v>
      </c>
      <c r="M940">
        <v>1.188284678739546</v>
      </c>
      <c r="N940">
        <v>1.3536551232793059</v>
      </c>
      <c r="O940">
        <v>1.327404007076938</v>
      </c>
      <c r="P940">
        <v>2.9605087035806409E-2</v>
      </c>
      <c r="Q940">
        <v>3.1096090059302441E-2</v>
      </c>
      <c r="R940">
        <v>2.9877126386534541E-2</v>
      </c>
      <c r="S940">
        <v>2.2884586447309029E-2</v>
      </c>
      <c r="T940">
        <v>3.3196476162737902E-2</v>
      </c>
      <c r="U940">
        <v>2.4751544621708671E-2</v>
      </c>
      <c r="V940" s="2">
        <f t="shared" si="14"/>
        <v>0.32387123878747515</v>
      </c>
    </row>
    <row r="941" spans="1:22" x14ac:dyDescent="0.25">
      <c r="A941" t="s">
        <v>1797</v>
      </c>
      <c r="B941" t="s">
        <v>1798</v>
      </c>
      <c r="C941" t="s">
        <v>1799</v>
      </c>
      <c r="D941">
        <v>0</v>
      </c>
      <c r="E941">
        <v>0</v>
      </c>
      <c r="F941">
        <v>0</v>
      </c>
      <c r="G941">
        <v>2.1984579387886501E-3</v>
      </c>
      <c r="H941">
        <v>3.145870887167049E-4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1.275123926106569E-3</v>
      </c>
      <c r="P941">
        <v>4.4092682819286142E-3</v>
      </c>
      <c r="Q941">
        <v>5.9679364760277416E-3</v>
      </c>
      <c r="R941">
        <v>7.8624016806669826E-3</v>
      </c>
      <c r="S941">
        <v>7.8371871394893912E-3</v>
      </c>
      <c r="T941">
        <v>2.5053944273764452E-3</v>
      </c>
      <c r="U941">
        <v>3.4464176055543721E-3</v>
      </c>
      <c r="V941" s="2">
        <f t="shared" si="14"/>
        <v>1.9898208091475261E-3</v>
      </c>
    </row>
    <row r="942" spans="1:22" x14ac:dyDescent="0.25">
      <c r="A942" t="s">
        <v>1800</v>
      </c>
      <c r="B942" t="s">
        <v>1801</v>
      </c>
      <c r="C942" t="s">
        <v>1802</v>
      </c>
      <c r="D942">
        <v>0</v>
      </c>
      <c r="E942">
        <v>0</v>
      </c>
      <c r="F942">
        <v>0</v>
      </c>
      <c r="G942">
        <v>2.1984579387886501E-3</v>
      </c>
      <c r="H942">
        <v>0</v>
      </c>
      <c r="I942">
        <v>0</v>
      </c>
      <c r="J942">
        <v>0</v>
      </c>
      <c r="K942">
        <v>1.569612305760477E-3</v>
      </c>
      <c r="L942">
        <v>0</v>
      </c>
      <c r="M942">
        <v>0</v>
      </c>
      <c r="N942">
        <v>0</v>
      </c>
      <c r="O942">
        <v>0</v>
      </c>
      <c r="P942">
        <v>4.0943205475051413E-3</v>
      </c>
      <c r="Q942">
        <v>0</v>
      </c>
      <c r="R942">
        <v>4.0884488739468313E-3</v>
      </c>
      <c r="S942">
        <v>0</v>
      </c>
      <c r="T942">
        <v>0</v>
      </c>
      <c r="U942">
        <v>0</v>
      </c>
      <c r="V942" s="2">
        <f t="shared" si="14"/>
        <v>6.6393553700006111E-4</v>
      </c>
    </row>
    <row r="943" spans="1:22" x14ac:dyDescent="0.25">
      <c r="A943" t="s">
        <v>1803</v>
      </c>
      <c r="B943" t="s">
        <v>1804</v>
      </c>
      <c r="D943">
        <v>0</v>
      </c>
      <c r="E943">
        <v>1.317349492820445E-2</v>
      </c>
      <c r="F943">
        <v>1.1307953260459859E-2</v>
      </c>
      <c r="G943">
        <v>0</v>
      </c>
      <c r="H943">
        <v>0</v>
      </c>
      <c r="I943">
        <v>0</v>
      </c>
      <c r="J943">
        <v>1.25926742117773E-3</v>
      </c>
      <c r="K943">
        <v>0</v>
      </c>
      <c r="L943">
        <v>0</v>
      </c>
      <c r="M943">
        <v>0</v>
      </c>
      <c r="N943">
        <v>2.544464517442304E-3</v>
      </c>
      <c r="O943">
        <v>3.1878098152664209E-4</v>
      </c>
      <c r="P943">
        <v>2.2361289144066539E-2</v>
      </c>
      <c r="Q943">
        <v>1.9788420946828832E-2</v>
      </c>
      <c r="R943">
        <v>0</v>
      </c>
      <c r="S943">
        <v>1.065857450970557E-2</v>
      </c>
      <c r="T943">
        <v>1.40928436539925E-2</v>
      </c>
      <c r="U943">
        <v>8.7726993595929476E-3</v>
      </c>
      <c r="V943" s="2">
        <f t="shared" si="14"/>
        <v>5.793210484610966E-3</v>
      </c>
    </row>
    <row r="944" spans="1:22" x14ac:dyDescent="0.25">
      <c r="A944" t="s">
        <v>1805</v>
      </c>
      <c r="B944" t="s">
        <v>1804</v>
      </c>
      <c r="C944" t="s">
        <v>1806</v>
      </c>
      <c r="D944">
        <v>1.033177521814134E-2</v>
      </c>
      <c r="E944">
        <v>0</v>
      </c>
      <c r="F944">
        <v>0</v>
      </c>
      <c r="G944">
        <v>9.4219625948084983E-3</v>
      </c>
      <c r="H944">
        <v>5.662567596900688E-3</v>
      </c>
      <c r="I944">
        <v>5.9861185062428917E-3</v>
      </c>
      <c r="J944">
        <v>0</v>
      </c>
      <c r="K944">
        <v>4.3949144561293363E-3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1.8240771899147398E-2</v>
      </c>
      <c r="S944">
        <v>0</v>
      </c>
      <c r="T944">
        <v>0</v>
      </c>
      <c r="U944">
        <v>0</v>
      </c>
      <c r="V944" s="2">
        <f t="shared" si="14"/>
        <v>3.0021172372983419E-3</v>
      </c>
    </row>
    <row r="945" spans="1:22" x14ac:dyDescent="0.25">
      <c r="A945" t="s">
        <v>1807</v>
      </c>
      <c r="B945" t="s">
        <v>1804</v>
      </c>
      <c r="C945" t="s">
        <v>1808</v>
      </c>
      <c r="D945">
        <v>1.565420487597173E-3</v>
      </c>
      <c r="E945">
        <v>4.3911649760681511E-3</v>
      </c>
      <c r="F945">
        <v>2.826988315114964E-3</v>
      </c>
      <c r="G945">
        <v>0</v>
      </c>
      <c r="H945">
        <v>0</v>
      </c>
      <c r="I945">
        <v>3.780706424995511E-3</v>
      </c>
      <c r="J945">
        <v>1.5740842764721619E-3</v>
      </c>
      <c r="K945">
        <v>0</v>
      </c>
      <c r="L945">
        <v>3.1705569400320862E-3</v>
      </c>
      <c r="M945">
        <v>0</v>
      </c>
      <c r="N945">
        <v>0</v>
      </c>
      <c r="O945">
        <v>0</v>
      </c>
      <c r="P945">
        <v>2.2046341409643071E-3</v>
      </c>
      <c r="Q945">
        <v>2.8269172781184041E-3</v>
      </c>
      <c r="R945">
        <v>7.8624016806669826E-3</v>
      </c>
      <c r="S945">
        <v>0</v>
      </c>
      <c r="T945">
        <v>0</v>
      </c>
      <c r="U945">
        <v>9.3993207424210138E-4</v>
      </c>
      <c r="V945" s="2">
        <f t="shared" si="14"/>
        <v>1.7301559219039912E-3</v>
      </c>
    </row>
    <row r="946" spans="1:22" x14ac:dyDescent="0.25">
      <c r="A946" t="s">
        <v>1809</v>
      </c>
      <c r="B946" t="s">
        <v>1810</v>
      </c>
      <c r="C946" t="s">
        <v>1811</v>
      </c>
      <c r="D946">
        <v>0</v>
      </c>
      <c r="E946">
        <v>0</v>
      </c>
      <c r="F946">
        <v>0</v>
      </c>
      <c r="G946">
        <v>0</v>
      </c>
      <c r="H946">
        <v>1.572935443583524E-3</v>
      </c>
      <c r="I946">
        <v>0</v>
      </c>
      <c r="J946">
        <v>9.1296888035385416E-3</v>
      </c>
      <c r="K946">
        <v>5.3366818395856226E-3</v>
      </c>
      <c r="L946">
        <v>0</v>
      </c>
      <c r="M946">
        <v>0</v>
      </c>
      <c r="N946">
        <v>9.2236838757283526E-3</v>
      </c>
      <c r="O946">
        <v>4.1441527598463472E-3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 s="2">
        <f t="shared" si="14"/>
        <v>1.6337301512379103E-3</v>
      </c>
    </row>
    <row r="947" spans="1:22" x14ac:dyDescent="0.25">
      <c r="A947" t="s">
        <v>1812</v>
      </c>
      <c r="B947" t="s">
        <v>1813</v>
      </c>
      <c r="C947" t="s">
        <v>1814</v>
      </c>
      <c r="D947">
        <v>0</v>
      </c>
      <c r="E947">
        <v>0</v>
      </c>
      <c r="F947">
        <v>3.7693177534866189E-3</v>
      </c>
      <c r="G947">
        <v>0</v>
      </c>
      <c r="H947">
        <v>3.145870887167049E-4</v>
      </c>
      <c r="I947">
        <v>0</v>
      </c>
      <c r="J947">
        <v>0</v>
      </c>
      <c r="K947">
        <v>0</v>
      </c>
      <c r="L947">
        <v>0</v>
      </c>
      <c r="M947">
        <v>3.8218751393391979E-3</v>
      </c>
      <c r="N947">
        <v>1.0495916134449499E-2</v>
      </c>
      <c r="O947">
        <v>1.275123926106569E-3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 s="2">
        <f t="shared" si="14"/>
        <v>1.0931566690054774E-3</v>
      </c>
    </row>
    <row r="948" spans="1:22" x14ac:dyDescent="0.25">
      <c r="A948" t="s">
        <v>1815</v>
      </c>
      <c r="B948" t="s">
        <v>1816</v>
      </c>
      <c r="C948" t="s">
        <v>1817</v>
      </c>
      <c r="D948">
        <v>0</v>
      </c>
      <c r="E948">
        <v>0</v>
      </c>
      <c r="F948">
        <v>2.512878502324413E-3</v>
      </c>
      <c r="G948">
        <v>0</v>
      </c>
      <c r="H948">
        <v>0</v>
      </c>
      <c r="I948">
        <v>3.1505886874962589E-3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8.1886410950102826E-3</v>
      </c>
      <c r="Q948">
        <v>6.2820383958186749E-3</v>
      </c>
      <c r="R948">
        <v>1.383782695797389E-2</v>
      </c>
      <c r="S948">
        <v>5.3292872548527867E-3</v>
      </c>
      <c r="T948">
        <v>5.0107888547528904E-3</v>
      </c>
      <c r="U948">
        <v>5.3262817540385751E-3</v>
      </c>
      <c r="V948" s="2">
        <f t="shared" si="14"/>
        <v>2.7576850834593204E-3</v>
      </c>
    </row>
    <row r="949" spans="1:22" x14ac:dyDescent="0.25">
      <c r="A949" t="s">
        <v>1818</v>
      </c>
      <c r="B949" t="s">
        <v>1819</v>
      </c>
      <c r="C949" t="s">
        <v>1820</v>
      </c>
      <c r="D949">
        <v>0</v>
      </c>
      <c r="E949">
        <v>3.1365464114772499E-4</v>
      </c>
      <c r="F949">
        <v>0</v>
      </c>
      <c r="G949">
        <v>3.140654198269499E-3</v>
      </c>
      <c r="H949">
        <v>9.4376126615011463E-4</v>
      </c>
      <c r="I949">
        <v>1.2602354749985029E-3</v>
      </c>
      <c r="J949">
        <v>7.8704213823608121E-3</v>
      </c>
      <c r="K949">
        <v>1.444043321299639E-2</v>
      </c>
      <c r="L949">
        <v>1.014578220810267E-2</v>
      </c>
      <c r="M949">
        <v>2.484218840570479E-2</v>
      </c>
      <c r="N949">
        <v>3.1487748403348517E-2</v>
      </c>
      <c r="O949">
        <v>2.1995887725338309E-2</v>
      </c>
      <c r="P949">
        <v>2.51958187538778E-3</v>
      </c>
      <c r="Q949">
        <v>0</v>
      </c>
      <c r="R949">
        <v>0</v>
      </c>
      <c r="S949">
        <v>0</v>
      </c>
      <c r="T949">
        <v>0</v>
      </c>
      <c r="U949">
        <v>0</v>
      </c>
      <c r="V949" s="2">
        <f t="shared" si="14"/>
        <v>6.6089082663225059E-3</v>
      </c>
    </row>
    <row r="950" spans="1:22" x14ac:dyDescent="0.25">
      <c r="A950" t="s">
        <v>1821</v>
      </c>
      <c r="B950" t="s">
        <v>1822</v>
      </c>
      <c r="C950" t="s">
        <v>1823</v>
      </c>
      <c r="D950">
        <v>2.8177568776749122E-3</v>
      </c>
      <c r="E950">
        <v>0</v>
      </c>
      <c r="F950">
        <v>0</v>
      </c>
      <c r="G950">
        <v>4.0828504577503496E-3</v>
      </c>
      <c r="H950">
        <v>4.0896321533171638E-3</v>
      </c>
      <c r="I950">
        <v>5.3560007687436396E-3</v>
      </c>
      <c r="J950">
        <v>1.007413936942184E-2</v>
      </c>
      <c r="K950">
        <v>5.6506043007377178E-3</v>
      </c>
      <c r="L950">
        <v>1.9657453028198931E-2</v>
      </c>
      <c r="M950">
        <v>2.2931250836035189E-2</v>
      </c>
      <c r="N950">
        <v>2.0673774204218721E-2</v>
      </c>
      <c r="O950">
        <v>3.0602974226557639E-2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 s="2">
        <f t="shared" si="14"/>
        <v>6.9964686790364499E-3</v>
      </c>
    </row>
    <row r="951" spans="1:22" x14ac:dyDescent="0.25">
      <c r="A951" t="s">
        <v>1824</v>
      </c>
      <c r="B951" t="s">
        <v>1825</v>
      </c>
      <c r="C951" t="s">
        <v>1826</v>
      </c>
      <c r="D951">
        <v>0</v>
      </c>
      <c r="E951">
        <v>1.2546185645909E-3</v>
      </c>
      <c r="F951">
        <v>9.4232943837165473E-4</v>
      </c>
      <c r="G951">
        <v>0</v>
      </c>
      <c r="H951">
        <v>2.831283798450344E-3</v>
      </c>
      <c r="I951">
        <v>1.2602354749985029E-3</v>
      </c>
      <c r="J951">
        <v>0</v>
      </c>
      <c r="K951">
        <v>3.7670695338251452E-3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3.134874855795756E-3</v>
      </c>
      <c r="T951">
        <v>1.5658715171102779E-3</v>
      </c>
      <c r="U951">
        <v>0</v>
      </c>
      <c r="V951" s="2">
        <f t="shared" si="14"/>
        <v>8.1979351017458788E-4</v>
      </c>
    </row>
    <row r="952" spans="1:22" x14ac:dyDescent="0.25">
      <c r="A952" t="s">
        <v>1827</v>
      </c>
      <c r="B952" t="s">
        <v>1828</v>
      </c>
      <c r="D952">
        <v>1.2210279803257951E-2</v>
      </c>
      <c r="E952">
        <v>2.289678880378393E-2</v>
      </c>
      <c r="F952">
        <v>1.413494157557482E-2</v>
      </c>
      <c r="G952">
        <v>1.6959532670655302E-2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3.6533937193122798E-2</v>
      </c>
      <c r="Q952">
        <v>3.015378429992964E-2</v>
      </c>
      <c r="R952">
        <v>2.9562630319307861E-2</v>
      </c>
      <c r="S952">
        <v>2.4138536389627329E-2</v>
      </c>
      <c r="T952">
        <v>2.0043155419011562E-2</v>
      </c>
      <c r="U952">
        <v>2.22450590903964E-2</v>
      </c>
      <c r="V952" s="2">
        <f t="shared" si="14"/>
        <v>1.27154803091482E-2</v>
      </c>
    </row>
    <row r="953" spans="1:22" x14ac:dyDescent="0.25">
      <c r="A953" t="s">
        <v>1829</v>
      </c>
      <c r="B953" t="s">
        <v>1828</v>
      </c>
      <c r="C953" t="s">
        <v>1830</v>
      </c>
      <c r="D953">
        <v>0.14464485305397881</v>
      </c>
      <c r="E953">
        <v>0.15306346488008979</v>
      </c>
      <c r="F953">
        <v>0.12690036436738281</v>
      </c>
      <c r="G953">
        <v>0.14070130808247361</v>
      </c>
      <c r="H953">
        <v>0.1393620803015003</v>
      </c>
      <c r="I953">
        <v>0.14461202075607829</v>
      </c>
      <c r="J953">
        <v>0.10640809708951821</v>
      </c>
      <c r="K953">
        <v>9.4804583267932827E-2</v>
      </c>
      <c r="L953">
        <v>5.8655303390593591E-2</v>
      </c>
      <c r="M953">
        <v>1.8790886101751059E-2</v>
      </c>
      <c r="N953">
        <v>2.6398819368463909E-2</v>
      </c>
      <c r="O953">
        <v>2.8371507355871149E-2</v>
      </c>
      <c r="P953">
        <v>0.2475489192568493</v>
      </c>
      <c r="Q953">
        <v>0.23055080912654541</v>
      </c>
      <c r="R953">
        <v>0.22486468806707571</v>
      </c>
      <c r="S953">
        <v>0.16552139238601599</v>
      </c>
      <c r="T953">
        <v>0.16253746347604689</v>
      </c>
      <c r="U953">
        <v>0.139109946987831</v>
      </c>
      <c r="V953" s="2">
        <f t="shared" si="14"/>
        <v>0.13071369485088882</v>
      </c>
    </row>
    <row r="954" spans="1:22" x14ac:dyDescent="0.25">
      <c r="A954" t="s">
        <v>1831</v>
      </c>
      <c r="B954" t="s">
        <v>1828</v>
      </c>
      <c r="D954">
        <v>3.7570091702332159E-3</v>
      </c>
      <c r="E954">
        <v>0</v>
      </c>
      <c r="F954">
        <v>7.8527453197637896E-3</v>
      </c>
      <c r="G954">
        <v>6.2813083965389989E-3</v>
      </c>
      <c r="H954">
        <v>0</v>
      </c>
      <c r="I954">
        <v>4.4108241624947623E-3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5.3541114851990311E-3</v>
      </c>
      <c r="Q954">
        <v>0</v>
      </c>
      <c r="R954">
        <v>7.2334095462136243E-3</v>
      </c>
      <c r="S954">
        <v>2.5078998846366049E-3</v>
      </c>
      <c r="T954">
        <v>5.6371374615970006E-3</v>
      </c>
      <c r="U954">
        <v>0</v>
      </c>
      <c r="V954" s="2">
        <f t="shared" si="14"/>
        <v>2.3908025237042796E-3</v>
      </c>
    </row>
    <row r="955" spans="1:22" x14ac:dyDescent="0.25">
      <c r="A955" t="s">
        <v>1832</v>
      </c>
      <c r="B955" t="s">
        <v>1833</v>
      </c>
      <c r="C955" t="s">
        <v>1834</v>
      </c>
      <c r="D955">
        <v>8.1714949452572461E-2</v>
      </c>
      <c r="E955">
        <v>7.6531732440044922E-2</v>
      </c>
      <c r="F955">
        <v>5.4969217238346517E-2</v>
      </c>
      <c r="G955">
        <v>8.2599205414487842E-2</v>
      </c>
      <c r="H955">
        <v>7.7703010913026102E-2</v>
      </c>
      <c r="I955">
        <v>0.100188720262381</v>
      </c>
      <c r="J955">
        <v>2.4555714712965731E-2</v>
      </c>
      <c r="K955">
        <v>1.318474336838801E-2</v>
      </c>
      <c r="L955">
        <v>1.6803951782170059E-2</v>
      </c>
      <c r="M955">
        <v>7.6437502786783958E-3</v>
      </c>
      <c r="N955">
        <v>4.4528129055240321E-3</v>
      </c>
      <c r="O955">
        <v>5.7380576674795581E-3</v>
      </c>
      <c r="P955">
        <v>8.346114962222019E-2</v>
      </c>
      <c r="Q955">
        <v>8.8576741381043322E-2</v>
      </c>
      <c r="R955">
        <v>9.4034324100777125E-2</v>
      </c>
      <c r="S955">
        <v>8.6836033505542462E-2</v>
      </c>
      <c r="T955">
        <v>7.2030089787072787E-2</v>
      </c>
      <c r="U955">
        <v>9.1486721892897874E-2</v>
      </c>
      <c r="V955" s="2">
        <f t="shared" si="14"/>
        <v>5.9028384818089918E-2</v>
      </c>
    </row>
    <row r="956" spans="1:22" x14ac:dyDescent="0.25">
      <c r="A956" t="s">
        <v>1835</v>
      </c>
      <c r="B956" t="s">
        <v>1833</v>
      </c>
      <c r="C956" t="s">
        <v>1836</v>
      </c>
      <c r="D956">
        <v>0</v>
      </c>
      <c r="E956">
        <v>0</v>
      </c>
      <c r="F956">
        <v>2.1987686895338608E-3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2.834529609811252E-3</v>
      </c>
      <c r="Q956">
        <v>9.4230575937280124E-4</v>
      </c>
      <c r="R956">
        <v>2.8304646050401139E-3</v>
      </c>
      <c r="S956">
        <v>0</v>
      </c>
      <c r="T956">
        <v>1.5658715171102779E-3</v>
      </c>
      <c r="U956">
        <v>0</v>
      </c>
      <c r="V956" s="2">
        <f t="shared" si="14"/>
        <v>5.7621889893712816E-4</v>
      </c>
    </row>
    <row r="957" spans="1:22" x14ac:dyDescent="0.25">
      <c r="A957" t="s">
        <v>1837</v>
      </c>
      <c r="B957" t="s">
        <v>1838</v>
      </c>
      <c r="C957" t="s">
        <v>1839</v>
      </c>
      <c r="D957">
        <v>5.32242965783039E-3</v>
      </c>
      <c r="E957">
        <v>5.0184742583636007E-3</v>
      </c>
      <c r="F957">
        <v>6.2821962558110324E-3</v>
      </c>
      <c r="G957">
        <v>6.2813083965389989E-3</v>
      </c>
      <c r="H957">
        <v>3.1458708871670489E-3</v>
      </c>
      <c r="I957">
        <v>4.0957652937451362E-3</v>
      </c>
      <c r="J957">
        <v>1.5740842764721619E-3</v>
      </c>
      <c r="K957">
        <v>0</v>
      </c>
      <c r="L957">
        <v>1.9023341640192521E-3</v>
      </c>
      <c r="M957">
        <v>0</v>
      </c>
      <c r="N957">
        <v>5.7250451642451849E-3</v>
      </c>
      <c r="O957">
        <v>2.5502478522131371E-3</v>
      </c>
      <c r="P957">
        <v>9.1334842982806995E-3</v>
      </c>
      <c r="Q957">
        <v>1.884611518745602E-3</v>
      </c>
      <c r="R957">
        <v>1.8869764033600761E-3</v>
      </c>
      <c r="S957">
        <v>5.0157997692732107E-3</v>
      </c>
      <c r="T957">
        <v>9.3952291026616688E-3</v>
      </c>
      <c r="U957">
        <v>6.8928352111087441E-3</v>
      </c>
      <c r="V957" s="2">
        <f t="shared" si="14"/>
        <v>4.2281495838797749E-3</v>
      </c>
    </row>
    <row r="958" spans="1:22" x14ac:dyDescent="0.25">
      <c r="A958" t="s">
        <v>1840</v>
      </c>
      <c r="B958" t="s">
        <v>1838</v>
      </c>
      <c r="C958" t="s">
        <v>1841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2.51958187538778E-3</v>
      </c>
      <c r="Q958">
        <v>3.141019197909337E-3</v>
      </c>
      <c r="R958">
        <v>2.8304646050401139E-3</v>
      </c>
      <c r="S958">
        <v>0</v>
      </c>
      <c r="T958">
        <v>0</v>
      </c>
      <c r="U958">
        <v>1.5665534570701691E-3</v>
      </c>
      <c r="V958" s="2">
        <f t="shared" si="14"/>
        <v>5.5875661863374448E-4</v>
      </c>
    </row>
    <row r="959" spans="1:22" x14ac:dyDescent="0.25">
      <c r="A959" t="s">
        <v>1842</v>
      </c>
      <c r="B959" t="s">
        <v>1838</v>
      </c>
      <c r="C959" t="s">
        <v>1843</v>
      </c>
      <c r="D959">
        <v>0.11396261149707421</v>
      </c>
      <c r="E959">
        <v>0.1113473976074424</v>
      </c>
      <c r="F959">
        <v>8.0098002261590653E-2</v>
      </c>
      <c r="G959">
        <v>0.14918107441780121</v>
      </c>
      <c r="H959">
        <v>0.1028699780103625</v>
      </c>
      <c r="I959">
        <v>0.13736566677483689</v>
      </c>
      <c r="J959">
        <v>0.1693714681484047</v>
      </c>
      <c r="K959">
        <v>0.18741170930780099</v>
      </c>
      <c r="L959">
        <v>0.16043018116562349</v>
      </c>
      <c r="M959">
        <v>9.0769534559305948E-2</v>
      </c>
      <c r="N959">
        <v>8.3331212946235467E-2</v>
      </c>
      <c r="O959">
        <v>0.1020099140885255</v>
      </c>
      <c r="P959">
        <v>0.25542261261743621</v>
      </c>
      <c r="Q959">
        <v>0.2336918283244547</v>
      </c>
      <c r="R959">
        <v>0.22800964873934251</v>
      </c>
      <c r="S959">
        <v>0.22100867733360091</v>
      </c>
      <c r="T959">
        <v>0.22047470960912721</v>
      </c>
      <c r="U959">
        <v>0.18673317208276419</v>
      </c>
      <c r="V959" s="2">
        <f t="shared" si="14"/>
        <v>0.15741607774954053</v>
      </c>
    </row>
    <row r="960" spans="1:22" x14ac:dyDescent="0.25">
      <c r="A960" t="s">
        <v>1844</v>
      </c>
      <c r="B960" t="s">
        <v>1838</v>
      </c>
      <c r="D960">
        <v>6.7313080966678457E-2</v>
      </c>
      <c r="E960">
        <v>6.3671892152988185E-2</v>
      </c>
      <c r="F960">
        <v>5.9680864430204802E-2</v>
      </c>
      <c r="G960">
        <v>9.359149510843108E-2</v>
      </c>
      <c r="H960">
        <v>0.12552024839796519</v>
      </c>
      <c r="I960">
        <v>0.1282289595810977</v>
      </c>
      <c r="J960">
        <v>0.17409372097782119</v>
      </c>
      <c r="K960">
        <v>0.1946319259142992</v>
      </c>
      <c r="L960">
        <v>0.20957381373612091</v>
      </c>
      <c r="M960">
        <v>0.11115286863578169</v>
      </c>
      <c r="N960">
        <v>0.1052772194091753</v>
      </c>
      <c r="O960">
        <v>0.10487894292226529</v>
      </c>
      <c r="P960">
        <v>0.22392783917508891</v>
      </c>
      <c r="Q960">
        <v>0.15610865413609409</v>
      </c>
      <c r="R960">
        <v>0.1443536948570458</v>
      </c>
      <c r="S960">
        <v>0.1163038571500226</v>
      </c>
      <c r="T960">
        <v>0.13654399629201619</v>
      </c>
      <c r="U960">
        <v>0.1221911696514732</v>
      </c>
      <c r="V960" s="2">
        <f t="shared" si="14"/>
        <v>0.12983579130525388</v>
      </c>
    </row>
    <row r="961" spans="1:22" x14ac:dyDescent="0.25">
      <c r="A961" t="s">
        <v>1845</v>
      </c>
      <c r="B961" t="s">
        <v>1838</v>
      </c>
      <c r="D961">
        <v>1.5967288973491169E-2</v>
      </c>
      <c r="E961">
        <v>1.223253100476128E-2</v>
      </c>
      <c r="F961">
        <v>1.1936172886040959E-2</v>
      </c>
      <c r="G961">
        <v>3.4547196180964503E-2</v>
      </c>
      <c r="H961">
        <v>2.0448160766585819E-2</v>
      </c>
      <c r="I961">
        <v>2.5519768368719699E-2</v>
      </c>
      <c r="J961">
        <v>5.3204048544759089E-2</v>
      </c>
      <c r="K961">
        <v>2.9508711348296971E-2</v>
      </c>
      <c r="L961">
        <v>4.9143632570497343E-2</v>
      </c>
      <c r="M961">
        <v>2.6116146785484521E-2</v>
      </c>
      <c r="N961">
        <v>2.3218238721661021E-2</v>
      </c>
      <c r="O961">
        <v>1.9126858891598531E-2</v>
      </c>
      <c r="P961">
        <v>5.4171010320837258E-2</v>
      </c>
      <c r="Q961">
        <v>2.7326867021811242E-2</v>
      </c>
      <c r="R961">
        <v>2.2329220773094231E-2</v>
      </c>
      <c r="S961">
        <v>1.7241811706876661E-2</v>
      </c>
      <c r="T961">
        <v>2.3488072756654169E-2</v>
      </c>
      <c r="U961">
        <v>2.0051884250498159E-2</v>
      </c>
      <c r="V961" s="2">
        <f t="shared" si="14"/>
        <v>2.6976534548479592E-2</v>
      </c>
    </row>
    <row r="962" spans="1:22" x14ac:dyDescent="0.25">
      <c r="A962" t="s">
        <v>1846</v>
      </c>
      <c r="B962" t="s">
        <v>1838</v>
      </c>
      <c r="D962">
        <v>5.9485978528692604E-3</v>
      </c>
      <c r="E962">
        <v>1.223253100476128E-2</v>
      </c>
      <c r="F962">
        <v>9.7374041965070986E-3</v>
      </c>
      <c r="G962">
        <v>7.2235046560198491E-3</v>
      </c>
      <c r="H962">
        <v>4.4042192420338687E-3</v>
      </c>
      <c r="I962">
        <v>4.4108241624947623E-3</v>
      </c>
      <c r="J962">
        <v>9.4445056588329732E-3</v>
      </c>
      <c r="K962">
        <v>0</v>
      </c>
      <c r="L962">
        <v>4.1217240220417124E-3</v>
      </c>
      <c r="M962">
        <v>0</v>
      </c>
      <c r="N962">
        <v>6.0431032289254734E-3</v>
      </c>
      <c r="O962">
        <v>6.0568386490061996E-3</v>
      </c>
      <c r="P962">
        <v>4.0628257740627942E-2</v>
      </c>
      <c r="Q962">
        <v>2.7326867021811242E-2</v>
      </c>
      <c r="R962">
        <v>2.7046661781494421E-2</v>
      </c>
      <c r="S962">
        <v>1.912273662035412E-2</v>
      </c>
      <c r="T962">
        <v>1.3779669350570451E-2</v>
      </c>
      <c r="U962">
        <v>1.1905806273733289E-2</v>
      </c>
      <c r="V962" s="2">
        <f t="shared" si="14"/>
        <v>1.1635180636782443E-2</v>
      </c>
    </row>
    <row r="963" spans="1:22" x14ac:dyDescent="0.25">
      <c r="A963" t="s">
        <v>1847</v>
      </c>
      <c r="B963" t="s">
        <v>1838</v>
      </c>
      <c r="D963">
        <v>0.2022523269975548</v>
      </c>
      <c r="E963">
        <v>0.21704901167422569</v>
      </c>
      <c r="F963">
        <v>0.16051011433597179</v>
      </c>
      <c r="G963">
        <v>0.25345079380034857</v>
      </c>
      <c r="H963">
        <v>0.2573322385702646</v>
      </c>
      <c r="I963">
        <v>0.27126568599342787</v>
      </c>
      <c r="J963">
        <v>0.33874293629680929</v>
      </c>
      <c r="K963">
        <v>0.3245958248312667</v>
      </c>
      <c r="L963">
        <v>0.40646539971211337</v>
      </c>
      <c r="M963">
        <v>0.26593881177901918</v>
      </c>
      <c r="N963">
        <v>0.22995598076384821</v>
      </c>
      <c r="O963">
        <v>0.2323913355329221</v>
      </c>
      <c r="P963">
        <v>0.64532790783369498</v>
      </c>
      <c r="Q963">
        <v>0.48089003919991957</v>
      </c>
      <c r="R963">
        <v>0.51168510137780732</v>
      </c>
      <c r="S963">
        <v>0.37399057029643379</v>
      </c>
      <c r="T963">
        <v>0.38645709042281662</v>
      </c>
      <c r="U963">
        <v>0.36469364480593541</v>
      </c>
      <c r="V963" s="2">
        <f t="shared" ref="V963:V1026" si="15">AVERAGE(D963:U963)</f>
        <v>0.32905526745691005</v>
      </c>
    </row>
    <row r="964" spans="1:22" x14ac:dyDescent="0.25">
      <c r="A964" t="s">
        <v>1848</v>
      </c>
      <c r="B964" t="s">
        <v>1838</v>
      </c>
      <c r="D964">
        <v>0</v>
      </c>
      <c r="E964">
        <v>1.5682732057386249E-3</v>
      </c>
      <c r="F964">
        <v>0</v>
      </c>
      <c r="G964">
        <v>1.5703270991347499E-3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4.4092682819286142E-3</v>
      </c>
      <c r="Q964">
        <v>1.350638255101015E-2</v>
      </c>
      <c r="R964">
        <v>4.4029449411735096E-3</v>
      </c>
      <c r="S964">
        <v>3.761849826954908E-3</v>
      </c>
      <c r="T964">
        <v>5.0107888547528904E-3</v>
      </c>
      <c r="U964">
        <v>2.5064855313122699E-3</v>
      </c>
      <c r="V964" s="2">
        <f t="shared" si="15"/>
        <v>2.0409066828892064E-3</v>
      </c>
    </row>
    <row r="965" spans="1:22" x14ac:dyDescent="0.25">
      <c r="A965" t="s">
        <v>1849</v>
      </c>
      <c r="B965" t="s">
        <v>1850</v>
      </c>
      <c r="C965" t="s">
        <v>1851</v>
      </c>
      <c r="D965">
        <v>0</v>
      </c>
      <c r="E965">
        <v>0</v>
      </c>
      <c r="F965">
        <v>1.5705490639527581E-3</v>
      </c>
      <c r="G965">
        <v>3.4547196180964501E-3</v>
      </c>
      <c r="H965">
        <v>0</v>
      </c>
      <c r="I965">
        <v>3.4656475562458849E-3</v>
      </c>
      <c r="J965">
        <v>4.0926191188276218E-3</v>
      </c>
      <c r="K965">
        <v>4.0809919949772403E-3</v>
      </c>
      <c r="L965">
        <v>5.7070024920577549E-3</v>
      </c>
      <c r="M965">
        <v>1.5924479747246661E-3</v>
      </c>
      <c r="N965">
        <v>3.498638711483168E-3</v>
      </c>
      <c r="O965">
        <v>0</v>
      </c>
      <c r="P965">
        <v>1.8896864065408351E-3</v>
      </c>
      <c r="Q965">
        <v>0</v>
      </c>
      <c r="R965">
        <v>0</v>
      </c>
      <c r="S965">
        <v>0</v>
      </c>
      <c r="T965">
        <v>0</v>
      </c>
      <c r="U965">
        <v>0</v>
      </c>
      <c r="V965" s="2">
        <f t="shared" si="15"/>
        <v>1.6306834964947988E-3</v>
      </c>
    </row>
    <row r="966" spans="1:22" x14ac:dyDescent="0.25">
      <c r="A966" t="s">
        <v>1852</v>
      </c>
      <c r="B966" t="s">
        <v>1853</v>
      </c>
      <c r="C966" t="s">
        <v>1854</v>
      </c>
      <c r="D966">
        <v>0</v>
      </c>
      <c r="E966">
        <v>0</v>
      </c>
      <c r="F966">
        <v>1.884658876743309E-3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2.2193898580224599E-3</v>
      </c>
      <c r="M966">
        <v>2.0383334076475721E-2</v>
      </c>
      <c r="N966">
        <v>2.5126587109742759E-2</v>
      </c>
      <c r="O966">
        <v>2.263344968839159E-2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 s="2">
        <f t="shared" si="15"/>
        <v>4.0137455338542134E-3</v>
      </c>
    </row>
    <row r="967" spans="1:22" x14ac:dyDescent="0.25">
      <c r="A967" t="s">
        <v>1855</v>
      </c>
      <c r="B967" t="s">
        <v>1856</v>
      </c>
      <c r="D967">
        <v>6.574766047908129E-3</v>
      </c>
      <c r="E967">
        <v>9.4096392344317527E-3</v>
      </c>
      <c r="F967">
        <v>7.224525694182686E-3</v>
      </c>
      <c r="G967">
        <v>8.1657009155006993E-3</v>
      </c>
      <c r="H967">
        <v>8.1792643066343276E-3</v>
      </c>
      <c r="I967">
        <v>8.1915305874902724E-3</v>
      </c>
      <c r="J967">
        <v>7.5556045270663789E-3</v>
      </c>
      <c r="K967">
        <v>8.1619839899544806E-3</v>
      </c>
      <c r="L967">
        <v>8.2434480440834231E-3</v>
      </c>
      <c r="M967">
        <v>0</v>
      </c>
      <c r="N967">
        <v>1.908348388081728E-3</v>
      </c>
      <c r="O967">
        <v>0</v>
      </c>
      <c r="P967">
        <v>2.51958187538778E-3</v>
      </c>
      <c r="Q967">
        <v>9.7371595135189466E-3</v>
      </c>
      <c r="R967">
        <v>5.3464331428535487E-3</v>
      </c>
      <c r="S967">
        <v>0</v>
      </c>
      <c r="T967">
        <v>4.0712659444867233E-3</v>
      </c>
      <c r="U967">
        <v>5.3262817540385751E-3</v>
      </c>
      <c r="V967" s="2">
        <f t="shared" si="15"/>
        <v>5.589751886978858E-3</v>
      </c>
    </row>
    <row r="968" spans="1:22" x14ac:dyDescent="0.25">
      <c r="A968" t="s">
        <v>1857</v>
      </c>
      <c r="B968" t="s">
        <v>1856</v>
      </c>
      <c r="C968" t="s">
        <v>1858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2.8333516976498919E-3</v>
      </c>
      <c r="K968">
        <v>1.035944121801915E-2</v>
      </c>
      <c r="L968">
        <v>5.7070024920577549E-3</v>
      </c>
      <c r="M968">
        <v>3.1848959494493317E-2</v>
      </c>
      <c r="N968">
        <v>2.162794839825959E-2</v>
      </c>
      <c r="O968">
        <v>2.7733945392817861E-2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 s="2">
        <f t="shared" si="15"/>
        <v>5.5617027051831974E-3</v>
      </c>
    </row>
    <row r="969" spans="1:22" x14ac:dyDescent="0.25">
      <c r="A969" t="s">
        <v>1859</v>
      </c>
      <c r="B969" t="s">
        <v>1856</v>
      </c>
      <c r="C969" t="s">
        <v>1860</v>
      </c>
      <c r="D969">
        <v>0</v>
      </c>
      <c r="E969">
        <v>0</v>
      </c>
      <c r="F969">
        <v>0</v>
      </c>
      <c r="G969">
        <v>0</v>
      </c>
      <c r="H969">
        <v>1.25834835486682E-3</v>
      </c>
      <c r="I969">
        <v>5.9861185062428917E-3</v>
      </c>
      <c r="J969">
        <v>0</v>
      </c>
      <c r="K969">
        <v>0</v>
      </c>
      <c r="L969">
        <v>0</v>
      </c>
      <c r="M969">
        <v>0</v>
      </c>
      <c r="N969">
        <v>4.4528129055240321E-3</v>
      </c>
      <c r="O969">
        <v>7.9695245381660538E-3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 s="2">
        <f t="shared" si="15"/>
        <v>1.0926002391555443E-3</v>
      </c>
    </row>
    <row r="970" spans="1:22" x14ac:dyDescent="0.25">
      <c r="A970" t="s">
        <v>1861</v>
      </c>
      <c r="B970" t="s">
        <v>1856</v>
      </c>
      <c r="C970" t="s">
        <v>1862</v>
      </c>
      <c r="D970">
        <v>5.32242965783039E-3</v>
      </c>
      <c r="E970">
        <v>5.6457835406590511E-3</v>
      </c>
      <c r="F970">
        <v>1.5705490639527581E-3</v>
      </c>
      <c r="G970">
        <v>7.2235046560198491E-3</v>
      </c>
      <c r="H970">
        <v>8.8084384840677373E-3</v>
      </c>
      <c r="I970">
        <v>6.616236243742143E-3</v>
      </c>
      <c r="J970">
        <v>3.777802263533189E-3</v>
      </c>
      <c r="K970">
        <v>4.7088369172814306E-3</v>
      </c>
      <c r="L970">
        <v>9.8287265140994673E-3</v>
      </c>
      <c r="M970">
        <v>0</v>
      </c>
      <c r="N970">
        <v>9.5417419404086412E-4</v>
      </c>
      <c r="O970">
        <v>3.5065907967930629E-3</v>
      </c>
      <c r="P970">
        <v>5.0391637507755591E-3</v>
      </c>
      <c r="Q970">
        <v>0</v>
      </c>
      <c r="R970">
        <v>0</v>
      </c>
      <c r="S970">
        <v>1.2539499423183029E-3</v>
      </c>
      <c r="T970">
        <v>1.5658715171102779E-3</v>
      </c>
      <c r="U970">
        <v>6.2662138282806759E-4</v>
      </c>
      <c r="V970" s="2">
        <f t="shared" si="15"/>
        <v>3.6915932736140086E-3</v>
      </c>
    </row>
    <row r="971" spans="1:22" x14ac:dyDescent="0.25">
      <c r="A971" t="s">
        <v>1863</v>
      </c>
      <c r="B971" t="s">
        <v>1864</v>
      </c>
      <c r="D971">
        <v>1.7545232824989121</v>
      </c>
      <c r="E971">
        <v>1.6818161858341021</v>
      </c>
      <c r="F971">
        <v>1.5642668676969469</v>
      </c>
      <c r="G971">
        <v>1.364614249148097</v>
      </c>
      <c r="H971">
        <v>1.221227078398248</v>
      </c>
      <c r="I971">
        <v>1.285125125629724</v>
      </c>
      <c r="J971">
        <v>1.0634513371845931</v>
      </c>
      <c r="K971">
        <v>1.125412023230262</v>
      </c>
      <c r="L971">
        <v>0.99016493237202052</v>
      </c>
      <c r="M971">
        <v>7.1341669267665025E-2</v>
      </c>
      <c r="N971">
        <v>6.8700541970942219E-2</v>
      </c>
      <c r="O971">
        <v>0.104241380959212</v>
      </c>
      <c r="P971">
        <v>3.0033415954622331</v>
      </c>
      <c r="Q971">
        <v>2.589770328676249</v>
      </c>
      <c r="R971">
        <v>2.6115753422503452</v>
      </c>
      <c r="S971">
        <v>1.9630586346993031</v>
      </c>
      <c r="T971">
        <v>1.95765257069127</v>
      </c>
      <c r="U971">
        <v>1.7022169864524459</v>
      </c>
      <c r="V971" s="2">
        <f t="shared" si="15"/>
        <v>1.4512500073568095</v>
      </c>
    </row>
    <row r="972" spans="1:22" x14ac:dyDescent="0.25">
      <c r="A972" t="s">
        <v>1865</v>
      </c>
      <c r="B972" t="s">
        <v>1864</v>
      </c>
      <c r="C972" t="s">
        <v>1866</v>
      </c>
      <c r="D972">
        <v>6.574766047908129E-3</v>
      </c>
      <c r="E972">
        <v>1.285984028705673E-2</v>
      </c>
      <c r="F972">
        <v>1.476316120115592E-2</v>
      </c>
      <c r="G972">
        <v>1.0992289693943251E-2</v>
      </c>
      <c r="H972">
        <v>1.006678683893456E-2</v>
      </c>
      <c r="I972">
        <v>9.7668249312384027E-3</v>
      </c>
      <c r="J972">
        <v>7.2407876717719456E-3</v>
      </c>
      <c r="K972">
        <v>1.255689844608382E-2</v>
      </c>
      <c r="L972">
        <v>9.8287265140994673E-3</v>
      </c>
      <c r="M972">
        <v>0</v>
      </c>
      <c r="N972">
        <v>0</v>
      </c>
      <c r="O972">
        <v>0</v>
      </c>
      <c r="P972">
        <v>3.1494773442347239E-4</v>
      </c>
      <c r="Q972">
        <v>0</v>
      </c>
      <c r="R972">
        <v>2.7361157848721101E-2</v>
      </c>
      <c r="S972">
        <v>5.0157997692732107E-3</v>
      </c>
      <c r="T972">
        <v>1.40928436539925E-2</v>
      </c>
      <c r="U972">
        <v>2.22450590903964E-2</v>
      </c>
      <c r="V972" s="2">
        <f t="shared" si="15"/>
        <v>9.0933272071666068E-3</v>
      </c>
    </row>
    <row r="973" spans="1:22" x14ac:dyDescent="0.25">
      <c r="A973" t="s">
        <v>1867</v>
      </c>
      <c r="B973" t="s">
        <v>1864</v>
      </c>
      <c r="C973" t="s">
        <v>1868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1.543243898675015E-2</v>
      </c>
      <c r="Q973">
        <v>2.51281535832747E-2</v>
      </c>
      <c r="R973">
        <v>1.383782695797389E-2</v>
      </c>
      <c r="S973">
        <v>0</v>
      </c>
      <c r="T973">
        <v>1.2840146440304279E-2</v>
      </c>
      <c r="U973">
        <v>8.4593886681789132E-3</v>
      </c>
      <c r="V973" s="2">
        <f t="shared" si="15"/>
        <v>4.2054419242489966E-3</v>
      </c>
    </row>
    <row r="974" spans="1:22" x14ac:dyDescent="0.25">
      <c r="A974" t="s">
        <v>1869</v>
      </c>
      <c r="B974" t="s">
        <v>1870</v>
      </c>
      <c r="C974" t="s">
        <v>1871</v>
      </c>
      <c r="D974">
        <v>0</v>
      </c>
      <c r="E974">
        <v>9.4096392344317518E-4</v>
      </c>
      <c r="F974">
        <v>0</v>
      </c>
      <c r="G974">
        <v>0</v>
      </c>
      <c r="H974">
        <v>0</v>
      </c>
      <c r="I974">
        <v>9.4517660624887764E-4</v>
      </c>
      <c r="J974">
        <v>0</v>
      </c>
      <c r="K974">
        <v>2.1974572280646682E-3</v>
      </c>
      <c r="L974">
        <v>0</v>
      </c>
      <c r="M974">
        <v>2.229427164614532E-3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1.2526972136882219E-3</v>
      </c>
      <c r="U974">
        <v>1.253242765656135E-3</v>
      </c>
      <c r="V974" s="2">
        <f t="shared" si="15"/>
        <v>4.8994249453975609E-4</v>
      </c>
    </row>
    <row r="975" spans="1:22" x14ac:dyDescent="0.25">
      <c r="A975" t="s">
        <v>1872</v>
      </c>
      <c r="B975" t="s">
        <v>1873</v>
      </c>
      <c r="C975" t="s">
        <v>1874</v>
      </c>
      <c r="D975">
        <v>1.314953209581626E-2</v>
      </c>
      <c r="E975">
        <v>1.4114458851647631E-2</v>
      </c>
      <c r="F975">
        <v>1.03656238220882E-2</v>
      </c>
      <c r="G975">
        <v>1.00500934344624E-2</v>
      </c>
      <c r="H975">
        <v>8.1792643066343276E-3</v>
      </c>
      <c r="I975">
        <v>9.4517660624887766E-3</v>
      </c>
      <c r="J975">
        <v>5.981520250594217E-3</v>
      </c>
      <c r="K975">
        <v>5.6506043007377178E-3</v>
      </c>
      <c r="L975">
        <v>3.8046683280385028E-3</v>
      </c>
      <c r="M975">
        <v>0</v>
      </c>
      <c r="N975">
        <v>3.1805806468028811E-4</v>
      </c>
      <c r="O975">
        <v>9.5634294457992632E-4</v>
      </c>
      <c r="P975">
        <v>2.1731393675219601E-2</v>
      </c>
      <c r="Q975">
        <v>2.073072670620163E-2</v>
      </c>
      <c r="R975">
        <v>1.7611779764694038E-2</v>
      </c>
      <c r="S975">
        <v>1.473391182224006E-2</v>
      </c>
      <c r="T975">
        <v>1.753776099163511E-2</v>
      </c>
      <c r="U975">
        <v>2.0678505633326232E-2</v>
      </c>
      <c r="V975" s="2">
        <f t="shared" si="15"/>
        <v>1.0835889503060274E-2</v>
      </c>
    </row>
    <row r="976" spans="1:22" x14ac:dyDescent="0.25">
      <c r="A976" t="s">
        <v>1875</v>
      </c>
      <c r="B976" t="s">
        <v>1876</v>
      </c>
      <c r="D976">
        <v>5.9485978528692604E-3</v>
      </c>
      <c r="E976">
        <v>5.3321288995113259E-3</v>
      </c>
      <c r="F976">
        <v>5.6539766302299288E-3</v>
      </c>
      <c r="G976">
        <v>1.3504813052558851E-2</v>
      </c>
      <c r="H976">
        <v>8.8084384840677373E-3</v>
      </c>
      <c r="I976">
        <v>9.4517660624887766E-3</v>
      </c>
      <c r="J976">
        <v>1.1018589935305139E-2</v>
      </c>
      <c r="K976">
        <v>6.9062941453460992E-3</v>
      </c>
      <c r="L976">
        <v>3.8046683280385028E-3</v>
      </c>
      <c r="M976">
        <v>1.178411501296253E-2</v>
      </c>
      <c r="N976">
        <v>1.6539019363374981E-2</v>
      </c>
      <c r="O976">
        <v>1.9764420854651809E-2</v>
      </c>
      <c r="P976">
        <v>8.5035888294337555E-3</v>
      </c>
      <c r="Q976">
        <v>5.0256307166549399E-3</v>
      </c>
      <c r="R976">
        <v>9.1203859495737009E-3</v>
      </c>
      <c r="S976">
        <v>7.8371871394893912E-3</v>
      </c>
      <c r="T976">
        <v>6.8898346752852236E-3</v>
      </c>
      <c r="U976">
        <v>1.5665534570701691E-3</v>
      </c>
      <c r="V976" s="2">
        <f t="shared" si="15"/>
        <v>8.7477782993840066E-3</v>
      </c>
    </row>
    <row r="977" spans="1:22" x14ac:dyDescent="0.25">
      <c r="A977" t="s">
        <v>1877</v>
      </c>
      <c r="B977" t="s">
        <v>1878</v>
      </c>
      <c r="C977" t="s">
        <v>1879</v>
      </c>
      <c r="D977">
        <v>2.1915886826360431E-3</v>
      </c>
      <c r="E977">
        <v>2.822891770329526E-3</v>
      </c>
      <c r="F977">
        <v>0</v>
      </c>
      <c r="G977">
        <v>4.7109812974042492E-3</v>
      </c>
      <c r="H977">
        <v>4.4042192420338687E-3</v>
      </c>
      <c r="I977">
        <v>5.9861185062428917E-3</v>
      </c>
      <c r="J977">
        <v>0</v>
      </c>
      <c r="K977">
        <v>0</v>
      </c>
      <c r="L977">
        <v>9.5116708200962581E-4</v>
      </c>
      <c r="M977">
        <v>0</v>
      </c>
      <c r="N977">
        <v>1.272232258721152E-3</v>
      </c>
      <c r="O977">
        <v>1.275123926106569E-3</v>
      </c>
      <c r="P977">
        <v>3.4644250786581969E-3</v>
      </c>
      <c r="Q977">
        <v>9.4230575937280124E-4</v>
      </c>
      <c r="R977">
        <v>0</v>
      </c>
      <c r="S977">
        <v>1.2539499423183029E-3</v>
      </c>
      <c r="T977">
        <v>9.3952291026616684E-4</v>
      </c>
      <c r="U977">
        <v>1.5665534570701691E-3</v>
      </c>
      <c r="V977" s="2">
        <f t="shared" si="15"/>
        <v>1.7656155507316425E-3</v>
      </c>
    </row>
    <row r="978" spans="1:22" x14ac:dyDescent="0.25">
      <c r="A978" t="s">
        <v>1880</v>
      </c>
      <c r="B978" t="s">
        <v>1881</v>
      </c>
      <c r="D978">
        <v>9.3925229255830411E-3</v>
      </c>
      <c r="E978">
        <v>1.536907741623853E-2</v>
      </c>
      <c r="F978">
        <v>5.8110315366252038E-2</v>
      </c>
      <c r="G978">
        <v>6.2813083965389989E-3</v>
      </c>
      <c r="H978">
        <v>1.604394152455195E-2</v>
      </c>
      <c r="I978">
        <v>8.8216483249895245E-3</v>
      </c>
      <c r="J978">
        <v>5.981520250594217E-3</v>
      </c>
      <c r="K978">
        <v>7.5341390676502903E-3</v>
      </c>
      <c r="L978">
        <v>5.0728911040513374E-3</v>
      </c>
      <c r="M978">
        <v>1.1465625418017589E-2</v>
      </c>
      <c r="N978">
        <v>0</v>
      </c>
      <c r="O978">
        <v>3.8253717783197048E-3</v>
      </c>
      <c r="P978">
        <v>0</v>
      </c>
      <c r="Q978">
        <v>0</v>
      </c>
      <c r="R978">
        <v>0</v>
      </c>
      <c r="S978">
        <v>7.2102121683302401E-3</v>
      </c>
      <c r="T978">
        <v>0</v>
      </c>
      <c r="U978">
        <v>1.2532427656561349E-2</v>
      </c>
      <c r="V978" s="2">
        <f t="shared" si="15"/>
        <v>9.3133889665377115E-3</v>
      </c>
    </row>
    <row r="979" spans="1:22" x14ac:dyDescent="0.25">
      <c r="A979" t="s">
        <v>1882</v>
      </c>
      <c r="B979" t="s">
        <v>1883</v>
      </c>
      <c r="C979" t="s">
        <v>1884</v>
      </c>
      <c r="D979">
        <v>1.2210279803257951E-2</v>
      </c>
      <c r="E979">
        <v>0</v>
      </c>
      <c r="F979">
        <v>3.7693177534866189E-3</v>
      </c>
      <c r="G979">
        <v>6.9094392361928993E-3</v>
      </c>
      <c r="H979">
        <v>8.4938513953510316E-3</v>
      </c>
      <c r="I979">
        <v>7.2463539812413951E-3</v>
      </c>
      <c r="J979">
        <v>4.3444726030631681E-2</v>
      </c>
      <c r="K979">
        <v>4.2693454716684981E-2</v>
      </c>
      <c r="L979">
        <v>3.7729627586381827E-2</v>
      </c>
      <c r="M979">
        <v>2.4523698810759852E-2</v>
      </c>
      <c r="N979">
        <v>3.4032212920790818E-2</v>
      </c>
      <c r="O979">
        <v>3.1878098152664222E-2</v>
      </c>
      <c r="P979">
        <v>2.2046341409643071E-3</v>
      </c>
      <c r="Q979">
        <v>2.1987134385365358E-3</v>
      </c>
      <c r="R979">
        <v>0</v>
      </c>
      <c r="S979">
        <v>1.880924913477454E-3</v>
      </c>
      <c r="T979">
        <v>4.6976145513308344E-3</v>
      </c>
      <c r="U979">
        <v>2.8197962227263038E-3</v>
      </c>
      <c r="V979" s="2">
        <f t="shared" si="15"/>
        <v>1.4818485758582155E-2</v>
      </c>
    </row>
    <row r="980" spans="1:22" x14ac:dyDescent="0.25">
      <c r="A980" t="s">
        <v>1885</v>
      </c>
      <c r="B980" t="s">
        <v>1886</v>
      </c>
      <c r="C980" t="s">
        <v>1887</v>
      </c>
      <c r="D980">
        <v>5.6355137553498243E-3</v>
      </c>
      <c r="E980">
        <v>3.450201052624976E-3</v>
      </c>
      <c r="F980">
        <v>6.2821962558110324E-3</v>
      </c>
      <c r="G980">
        <v>7.5375700758467988E-3</v>
      </c>
      <c r="H980">
        <v>5.9771546856173929E-3</v>
      </c>
      <c r="I980">
        <v>8.1915305874902724E-3</v>
      </c>
      <c r="J980">
        <v>7.5556045270663789E-3</v>
      </c>
      <c r="K980">
        <v>0</v>
      </c>
      <c r="L980">
        <v>3.8046683280385028E-3</v>
      </c>
      <c r="M980">
        <v>4.4588543292290641E-3</v>
      </c>
      <c r="N980">
        <v>2.544464517442304E-3</v>
      </c>
      <c r="O980">
        <v>0</v>
      </c>
      <c r="P980">
        <v>6.6139024228929208E-3</v>
      </c>
      <c r="Q980">
        <v>6.9102422354005424E-3</v>
      </c>
      <c r="R980">
        <v>2.8304646050401139E-3</v>
      </c>
      <c r="S980">
        <v>5.0157997692732107E-3</v>
      </c>
      <c r="T980">
        <v>3.4449173376426118E-3</v>
      </c>
      <c r="U980">
        <v>6.5795245196947098E-3</v>
      </c>
      <c r="V980" s="2">
        <f t="shared" si="15"/>
        <v>4.8240338335811487E-3</v>
      </c>
    </row>
    <row r="981" spans="1:22" x14ac:dyDescent="0.25">
      <c r="A981" t="s">
        <v>1888</v>
      </c>
      <c r="B981" t="s">
        <v>1889</v>
      </c>
      <c r="D981">
        <v>2.9116821069307429E-2</v>
      </c>
      <c r="E981">
        <v>2.0387551674602131E-2</v>
      </c>
      <c r="F981">
        <v>1.1622063073250409E-2</v>
      </c>
      <c r="G981">
        <v>2.0100186868924799E-2</v>
      </c>
      <c r="H981">
        <v>2.4537792919902979E-2</v>
      </c>
      <c r="I981">
        <v>2.394447402497157E-2</v>
      </c>
      <c r="J981">
        <v>1.5111209054132759E-2</v>
      </c>
      <c r="K981">
        <v>1.5382200596452679E-2</v>
      </c>
      <c r="L981">
        <v>9.5116708200962581E-3</v>
      </c>
      <c r="M981">
        <v>0</v>
      </c>
      <c r="N981">
        <v>0</v>
      </c>
      <c r="O981">
        <v>0</v>
      </c>
      <c r="P981">
        <v>5.8265330868342402E-2</v>
      </c>
      <c r="Q981">
        <v>3.3923007337420853E-2</v>
      </c>
      <c r="R981">
        <v>7.9882001075576553E-2</v>
      </c>
      <c r="S981">
        <v>2.6959923759843511E-2</v>
      </c>
      <c r="T981">
        <v>3.7894090714068733E-2</v>
      </c>
      <c r="U981">
        <v>2.22450590903964E-2</v>
      </c>
      <c r="V981" s="2">
        <f t="shared" si="15"/>
        <v>2.3826854608182752E-2</v>
      </c>
    </row>
    <row r="982" spans="1:22" x14ac:dyDescent="0.25">
      <c r="A982" t="s">
        <v>1890</v>
      </c>
      <c r="B982" t="s">
        <v>1889</v>
      </c>
      <c r="D982">
        <v>3.7570091702332158E-2</v>
      </c>
      <c r="E982">
        <v>4.3911649760681508E-2</v>
      </c>
      <c r="F982">
        <v>3.2039200904636259E-2</v>
      </c>
      <c r="G982">
        <v>3.0778411143041091E-2</v>
      </c>
      <c r="H982">
        <v>1.8246051145568879E-2</v>
      </c>
      <c r="I982">
        <v>1.5122825699982041E-2</v>
      </c>
      <c r="J982">
        <v>3.777802263533189E-3</v>
      </c>
      <c r="K982">
        <v>0</v>
      </c>
      <c r="L982">
        <v>5.0728911040513374E-3</v>
      </c>
      <c r="M982">
        <v>0</v>
      </c>
      <c r="N982">
        <v>0</v>
      </c>
      <c r="O982">
        <v>0</v>
      </c>
      <c r="P982">
        <v>0.39651919763915178</v>
      </c>
      <c r="Q982">
        <v>0.2613327972660569</v>
      </c>
      <c r="R982">
        <v>0.38399969808377549</v>
      </c>
      <c r="S982">
        <v>0.12821638160204649</v>
      </c>
      <c r="T982">
        <v>0.1446865281809897</v>
      </c>
      <c r="U982">
        <v>8.6787061521687373E-2</v>
      </c>
      <c r="V982" s="2">
        <f t="shared" si="15"/>
        <v>8.8225588223196344E-2</v>
      </c>
    </row>
    <row r="983" spans="1:22" x14ac:dyDescent="0.25">
      <c r="A983" t="s">
        <v>1891</v>
      </c>
      <c r="B983" t="s">
        <v>1892</v>
      </c>
      <c r="C983" t="s">
        <v>1893</v>
      </c>
      <c r="D983">
        <v>1.158411160821908E-2</v>
      </c>
      <c r="E983">
        <v>1.317349492820445E-2</v>
      </c>
      <c r="F983">
        <v>1.1307953260459859E-2</v>
      </c>
      <c r="G983">
        <v>1.6959532670655302E-2</v>
      </c>
      <c r="H983">
        <v>1.132513519380138E-2</v>
      </c>
      <c r="I983">
        <v>1.606800230623092E-2</v>
      </c>
      <c r="J983">
        <v>3.4629854082387571E-3</v>
      </c>
      <c r="K983">
        <v>0</v>
      </c>
      <c r="L983">
        <v>2.2193898580224599E-3</v>
      </c>
      <c r="M983">
        <v>3.1848959494493309E-4</v>
      </c>
      <c r="N983">
        <v>2.544464517442304E-3</v>
      </c>
      <c r="O983">
        <v>0</v>
      </c>
      <c r="P983">
        <v>1.070822297039806E-2</v>
      </c>
      <c r="Q983">
        <v>1.6019197909337621E-2</v>
      </c>
      <c r="R983">
        <v>3.396557526048137E-2</v>
      </c>
      <c r="S983">
        <v>1.692832422129709E-2</v>
      </c>
      <c r="T983">
        <v>1.252697213688223E-2</v>
      </c>
      <c r="U983">
        <v>1.4098981113631519E-2</v>
      </c>
      <c r="V983" s="2">
        <f t="shared" si="15"/>
        <v>1.0733935164347074E-2</v>
      </c>
    </row>
    <row r="984" spans="1:22" x14ac:dyDescent="0.25">
      <c r="A984" t="s">
        <v>1894</v>
      </c>
      <c r="B984" t="s">
        <v>1895</v>
      </c>
      <c r="C984" t="s">
        <v>1896</v>
      </c>
      <c r="D984">
        <v>1.033177521814134E-2</v>
      </c>
      <c r="E984">
        <v>1.63100413396817E-2</v>
      </c>
      <c r="F984">
        <v>9.7374041965070986E-3</v>
      </c>
      <c r="G984">
        <v>1.9786121449097849E-2</v>
      </c>
      <c r="H984">
        <v>1.415641899225172E-2</v>
      </c>
      <c r="I984">
        <v>1.7328237781229421E-2</v>
      </c>
      <c r="J984">
        <v>2.6129798989437899E-2</v>
      </c>
      <c r="K984">
        <v>3.6728927954795168E-2</v>
      </c>
      <c r="L984">
        <v>4.0266073138407493E-2</v>
      </c>
      <c r="M984">
        <v>1.305807339274226E-2</v>
      </c>
      <c r="N984">
        <v>1.5902903234014401E-2</v>
      </c>
      <c r="O984">
        <v>1.625783005785875E-2</v>
      </c>
      <c r="P984">
        <v>2.614066195714821E-2</v>
      </c>
      <c r="Q984">
        <v>2.7955070861393101E-2</v>
      </c>
      <c r="R984">
        <v>1.8240771899147398E-2</v>
      </c>
      <c r="S984">
        <v>1.316647439434218E-2</v>
      </c>
      <c r="T984">
        <v>2.160902693612184E-2</v>
      </c>
      <c r="U984">
        <v>1.159249558231925E-2</v>
      </c>
      <c r="V984" s="2">
        <f t="shared" si="15"/>
        <v>1.9705450409702056E-2</v>
      </c>
    </row>
    <row r="985" spans="1:22" x14ac:dyDescent="0.25">
      <c r="A985" t="s">
        <v>1897</v>
      </c>
      <c r="B985" t="s">
        <v>1895</v>
      </c>
      <c r="C985" t="s">
        <v>1896</v>
      </c>
      <c r="D985">
        <v>1.1897195705738521E-2</v>
      </c>
      <c r="E985">
        <v>1.317349492820445E-2</v>
      </c>
      <c r="F985">
        <v>1.03656238220882E-2</v>
      </c>
      <c r="G985">
        <v>9.1078971749815486E-3</v>
      </c>
      <c r="H985">
        <v>0</v>
      </c>
      <c r="I985">
        <v>1.1657178143736161E-2</v>
      </c>
      <c r="J985">
        <v>9.7593225141274064E-3</v>
      </c>
      <c r="K985">
        <v>0</v>
      </c>
      <c r="L985">
        <v>1.3633394842137971E-2</v>
      </c>
      <c r="M985">
        <v>0</v>
      </c>
      <c r="N985">
        <v>0</v>
      </c>
      <c r="O985">
        <v>0</v>
      </c>
      <c r="P985">
        <v>5.9525121806036287E-2</v>
      </c>
      <c r="Q985">
        <v>3.015378429992964E-2</v>
      </c>
      <c r="R985">
        <v>4.5916425815095183E-2</v>
      </c>
      <c r="S985">
        <v>1.2539499423183029E-2</v>
      </c>
      <c r="T985">
        <v>2.7559338701140891E-2</v>
      </c>
      <c r="U985">
        <v>1.472560249645959E-2</v>
      </c>
      <c r="V985" s="2">
        <f t="shared" si="15"/>
        <v>1.5000771092936606E-2</v>
      </c>
    </row>
    <row r="986" spans="1:22" x14ac:dyDescent="0.25">
      <c r="A986" t="s">
        <v>1898</v>
      </c>
      <c r="B986" t="s">
        <v>1895</v>
      </c>
      <c r="C986" t="s">
        <v>1899</v>
      </c>
      <c r="D986">
        <v>5.6355137553498243E-3</v>
      </c>
      <c r="E986">
        <v>3.450201052624976E-3</v>
      </c>
      <c r="F986">
        <v>7.5386355069732378E-3</v>
      </c>
      <c r="G986">
        <v>0</v>
      </c>
      <c r="H986">
        <v>1.25834835486682E-3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1.0393275235974589E-2</v>
      </c>
      <c r="Q986">
        <v>1.382048447080108E-2</v>
      </c>
      <c r="R986">
        <v>1.1007362352933781E-2</v>
      </c>
      <c r="S986">
        <v>9.4046245673872694E-3</v>
      </c>
      <c r="T986">
        <v>8.1425318889734467E-3</v>
      </c>
      <c r="U986">
        <v>1.1279184890905221E-2</v>
      </c>
      <c r="V986" s="2">
        <f t="shared" si="15"/>
        <v>4.5516756709327909E-3</v>
      </c>
    </row>
    <row r="987" spans="1:22" x14ac:dyDescent="0.25">
      <c r="A987" t="s">
        <v>1900</v>
      </c>
      <c r="B987" t="s">
        <v>1895</v>
      </c>
      <c r="D987">
        <v>0</v>
      </c>
      <c r="E987">
        <v>0</v>
      </c>
      <c r="F987">
        <v>0</v>
      </c>
      <c r="G987">
        <v>0</v>
      </c>
      <c r="H987">
        <v>1.0381373927651261E-2</v>
      </c>
      <c r="I987">
        <v>1.2602354749985041E-2</v>
      </c>
      <c r="J987">
        <v>2.0777912449432539E-2</v>
      </c>
      <c r="K987">
        <v>2.76251765813844E-2</v>
      </c>
      <c r="L987">
        <v>1.6803951782170059E-2</v>
      </c>
      <c r="M987">
        <v>2.770859476020918E-2</v>
      </c>
      <c r="N987">
        <v>1.5902903234014401E-2</v>
      </c>
      <c r="O987">
        <v>2.6140040485184649E-2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 s="2">
        <f t="shared" si="15"/>
        <v>8.7745726650017512E-3</v>
      </c>
    </row>
    <row r="988" spans="1:22" x14ac:dyDescent="0.25">
      <c r="A988" t="s">
        <v>1901</v>
      </c>
      <c r="B988" t="s">
        <v>1895</v>
      </c>
      <c r="C988" t="s">
        <v>1896</v>
      </c>
      <c r="D988">
        <v>5.9485978528692604E-3</v>
      </c>
      <c r="E988">
        <v>7.5277113875454006E-3</v>
      </c>
      <c r="F988">
        <v>1.821836914185199E-2</v>
      </c>
      <c r="G988">
        <v>4.7109812974042492E-3</v>
      </c>
      <c r="H988">
        <v>5.9771546856173929E-3</v>
      </c>
      <c r="I988">
        <v>4.0957652937451362E-3</v>
      </c>
      <c r="J988">
        <v>1.1333406790599569E-2</v>
      </c>
      <c r="K988">
        <v>8.4759064511065775E-3</v>
      </c>
      <c r="L988">
        <v>1.521867331215401E-2</v>
      </c>
      <c r="M988">
        <v>1.496901096241186E-2</v>
      </c>
      <c r="N988">
        <v>1.399455484593267E-2</v>
      </c>
      <c r="O988">
        <v>9.8822104273259062E-3</v>
      </c>
      <c r="P988">
        <v>1.6062334455597089E-2</v>
      </c>
      <c r="Q988">
        <v>1.350638255101015E-2</v>
      </c>
      <c r="R988">
        <v>1.0692866285707101E-2</v>
      </c>
      <c r="S988">
        <v>5.9562622260119378E-3</v>
      </c>
      <c r="T988">
        <v>7.2030089787072787E-3</v>
      </c>
      <c r="U988">
        <v>8.7726993595929476E-3</v>
      </c>
      <c r="V988" s="2">
        <f t="shared" si="15"/>
        <v>1.0141438683621697E-2</v>
      </c>
    </row>
    <row r="989" spans="1:22" x14ac:dyDescent="0.25">
      <c r="A989" t="s">
        <v>1902</v>
      </c>
      <c r="B989" t="s">
        <v>1903</v>
      </c>
      <c r="C989" t="s">
        <v>1904</v>
      </c>
      <c r="D989">
        <v>8.7663547305441708E-3</v>
      </c>
      <c r="E989">
        <v>1.4741768133943079E-2</v>
      </c>
      <c r="F989">
        <v>8.4809649453448932E-3</v>
      </c>
      <c r="G989">
        <v>1.13063551137702E-2</v>
      </c>
      <c r="H989">
        <v>1.7302289879418769E-2</v>
      </c>
      <c r="I989">
        <v>2.299929741872269E-2</v>
      </c>
      <c r="J989">
        <v>6.0130019361236603E-2</v>
      </c>
      <c r="K989">
        <v>5.430858577931251E-2</v>
      </c>
      <c r="L989">
        <v>4.2168407302426741E-2</v>
      </c>
      <c r="M989">
        <v>1.1147135823072659E-2</v>
      </c>
      <c r="N989">
        <v>1.3676496781252391E-2</v>
      </c>
      <c r="O989">
        <v>1.115733435343247E-2</v>
      </c>
      <c r="P989">
        <v>6.2989546884694488E-4</v>
      </c>
      <c r="Q989">
        <v>6.2820383958186749E-4</v>
      </c>
      <c r="R989">
        <v>0</v>
      </c>
      <c r="S989">
        <v>1.2539499423183029E-3</v>
      </c>
      <c r="T989">
        <v>6.2634860684411119E-4</v>
      </c>
      <c r="U989">
        <v>7.2061459025227776E-3</v>
      </c>
      <c r="V989" s="2">
        <f t="shared" si="15"/>
        <v>1.5918308521255066E-2</v>
      </c>
    </row>
    <row r="990" spans="1:22" x14ac:dyDescent="0.25">
      <c r="A990" t="s">
        <v>1905</v>
      </c>
      <c r="B990" t="s">
        <v>1906</v>
      </c>
      <c r="C990" t="s">
        <v>1907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3.4644250786581969E-3</v>
      </c>
      <c r="Q990">
        <v>5.9679364760277416E-3</v>
      </c>
      <c r="R990">
        <v>2.8304646050401139E-3</v>
      </c>
      <c r="S990">
        <v>3.761849826954908E-3</v>
      </c>
      <c r="T990">
        <v>3.1317430342205558E-3</v>
      </c>
      <c r="U990">
        <v>9.3993207424210138E-4</v>
      </c>
      <c r="V990" s="2">
        <f t="shared" si="15"/>
        <v>1.1164639497302012E-3</v>
      </c>
    </row>
    <row r="991" spans="1:22" x14ac:dyDescent="0.25">
      <c r="A991" t="s">
        <v>1908</v>
      </c>
      <c r="B991" t="s">
        <v>1909</v>
      </c>
      <c r="C991" t="s">
        <v>1910</v>
      </c>
      <c r="D991">
        <v>5.32242965783039E-3</v>
      </c>
      <c r="E991">
        <v>4.0775103349204259E-3</v>
      </c>
      <c r="F991">
        <v>4.3975373790677216E-3</v>
      </c>
      <c r="G991">
        <v>0</v>
      </c>
      <c r="H991">
        <v>1.572935443583524E-3</v>
      </c>
      <c r="I991">
        <v>0</v>
      </c>
      <c r="J991">
        <v>0</v>
      </c>
      <c r="K991">
        <v>9.4176738345628629E-4</v>
      </c>
      <c r="L991">
        <v>0</v>
      </c>
      <c r="M991">
        <v>0</v>
      </c>
      <c r="N991">
        <v>0</v>
      </c>
      <c r="O991">
        <v>0</v>
      </c>
      <c r="P991">
        <v>9.2594633920500893E-2</v>
      </c>
      <c r="Q991">
        <v>5.4339632123831541E-2</v>
      </c>
      <c r="R991">
        <v>7.3906575798269647E-2</v>
      </c>
      <c r="S991">
        <v>5.2038922606209563E-2</v>
      </c>
      <c r="T991">
        <v>3.7580916410646682E-2</v>
      </c>
      <c r="U991">
        <v>2.9451204992919179E-2</v>
      </c>
      <c r="V991" s="2">
        <f t="shared" si="15"/>
        <v>1.979022589173533E-2</v>
      </c>
    </row>
    <row r="992" spans="1:22" x14ac:dyDescent="0.25">
      <c r="A992" t="s">
        <v>1911</v>
      </c>
      <c r="B992" t="s">
        <v>1912</v>
      </c>
      <c r="C992" t="s">
        <v>1913</v>
      </c>
      <c r="D992">
        <v>2.8177568776749122E-3</v>
      </c>
      <c r="E992">
        <v>2.5092371291817999E-3</v>
      </c>
      <c r="F992">
        <v>0</v>
      </c>
      <c r="G992">
        <v>2.512523358615599E-3</v>
      </c>
      <c r="H992">
        <v>4.7188063307505726E-3</v>
      </c>
      <c r="I992">
        <v>5.9861185062428917E-3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1.007832750155112E-2</v>
      </c>
      <c r="Q992">
        <v>2.51281535832747E-3</v>
      </c>
      <c r="R992">
        <v>1.383782695797389E-2</v>
      </c>
      <c r="S992">
        <v>6.269749711591513E-3</v>
      </c>
      <c r="T992">
        <v>8.7688804958175569E-3</v>
      </c>
      <c r="U992">
        <v>2.8197962227263038E-3</v>
      </c>
      <c r="V992" s="2">
        <f t="shared" si="15"/>
        <v>3.4906576916918686E-3</v>
      </c>
    </row>
    <row r="993" spans="1:22" x14ac:dyDescent="0.25">
      <c r="A993" t="s">
        <v>1914</v>
      </c>
      <c r="B993" t="s">
        <v>1915</v>
      </c>
      <c r="C993" t="s">
        <v>1916</v>
      </c>
      <c r="D993">
        <v>0</v>
      </c>
      <c r="E993">
        <v>1.5682732057386249E-3</v>
      </c>
      <c r="F993">
        <v>1.2564392511622061E-3</v>
      </c>
      <c r="G993">
        <v>4.3969158775772994E-3</v>
      </c>
      <c r="H993">
        <v>2.2021096210169339E-3</v>
      </c>
      <c r="I993">
        <v>3.780706424995511E-3</v>
      </c>
      <c r="J993">
        <v>6.2963371058886494E-3</v>
      </c>
      <c r="K993">
        <v>1.2556898446083821E-3</v>
      </c>
      <c r="L993">
        <v>0</v>
      </c>
      <c r="M993">
        <v>0</v>
      </c>
      <c r="N993">
        <v>9.5417419404086412E-4</v>
      </c>
      <c r="O993">
        <v>1.9126858891598531E-3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 s="2">
        <f t="shared" si="15"/>
        <v>1.3124073007882403E-3</v>
      </c>
    </row>
    <row r="994" spans="1:22" x14ac:dyDescent="0.25">
      <c r="A994" t="s">
        <v>1917</v>
      </c>
      <c r="B994" t="s">
        <v>1918</v>
      </c>
      <c r="C994" t="s">
        <v>1919</v>
      </c>
      <c r="D994">
        <v>2.6612148289151951E-2</v>
      </c>
      <c r="E994">
        <v>1.035060315787493E-2</v>
      </c>
      <c r="F994">
        <v>1.1622063073250409E-2</v>
      </c>
      <c r="G994">
        <v>1.5703270991347499E-2</v>
      </c>
      <c r="H994">
        <v>1.9189812411719E-2</v>
      </c>
      <c r="I994">
        <v>2.0163767599976051E-2</v>
      </c>
      <c r="J994">
        <v>1.0703773080010699E-2</v>
      </c>
      <c r="K994">
        <v>7.2202166064981952E-3</v>
      </c>
      <c r="L994">
        <v>5.3899467980545474E-3</v>
      </c>
      <c r="M994">
        <v>4.7773439241739976E-3</v>
      </c>
      <c r="N994">
        <v>3.18058064680288E-3</v>
      </c>
      <c r="O994">
        <v>1.9126858891598531E-3</v>
      </c>
      <c r="P994">
        <v>3.08648779735003E-2</v>
      </c>
      <c r="Q994">
        <v>3.0467886219720571E-2</v>
      </c>
      <c r="R994">
        <v>3.207859885712129E-2</v>
      </c>
      <c r="S994">
        <v>3.2916185985855453E-2</v>
      </c>
      <c r="T994">
        <v>2.160902693612184E-2</v>
      </c>
      <c r="U994">
        <v>1.4098981113631519E-2</v>
      </c>
      <c r="V994" s="2">
        <f t="shared" si="15"/>
        <v>1.6603431641887278E-2</v>
      </c>
    </row>
    <row r="995" spans="1:22" x14ac:dyDescent="0.25">
      <c r="A995" t="s">
        <v>1920</v>
      </c>
      <c r="B995" t="s">
        <v>1921</v>
      </c>
      <c r="C995" t="s">
        <v>1922</v>
      </c>
      <c r="D995">
        <v>1.565420487597173E-3</v>
      </c>
      <c r="E995">
        <v>2.822891770329526E-3</v>
      </c>
      <c r="F995">
        <v>0</v>
      </c>
      <c r="G995">
        <v>6.2813083965389989E-3</v>
      </c>
      <c r="H995">
        <v>6.2917417743340977E-3</v>
      </c>
      <c r="I995">
        <v>1.2602354749985041E-2</v>
      </c>
      <c r="J995">
        <v>1.35371247776606E-2</v>
      </c>
      <c r="K995">
        <v>1.1301208601475441E-2</v>
      </c>
      <c r="L995">
        <v>9.5116708200962581E-3</v>
      </c>
      <c r="M995">
        <v>3.6626303418667322E-2</v>
      </c>
      <c r="N995">
        <v>3.435027098547111E-2</v>
      </c>
      <c r="O995">
        <v>4.0803965635410187E-2</v>
      </c>
      <c r="P995">
        <v>2.2046341409643071E-3</v>
      </c>
      <c r="Q995">
        <v>0</v>
      </c>
      <c r="R995">
        <v>0</v>
      </c>
      <c r="S995">
        <v>0</v>
      </c>
      <c r="T995">
        <v>0</v>
      </c>
      <c r="U995">
        <v>3.1331069141403379E-4</v>
      </c>
      <c r="V995" s="2">
        <f t="shared" si="15"/>
        <v>9.9006781249968926E-3</v>
      </c>
    </row>
    <row r="996" spans="1:22" x14ac:dyDescent="0.25">
      <c r="A996" t="s">
        <v>1923</v>
      </c>
      <c r="B996" t="s">
        <v>1921</v>
      </c>
      <c r="C996" t="s">
        <v>1924</v>
      </c>
      <c r="D996">
        <v>0</v>
      </c>
      <c r="E996">
        <v>0</v>
      </c>
      <c r="F996">
        <v>1.2564392511622061E-3</v>
      </c>
      <c r="G996">
        <v>0</v>
      </c>
      <c r="H996">
        <v>1.572935443583524E-3</v>
      </c>
      <c r="I996">
        <v>3.780706424995511E-3</v>
      </c>
      <c r="J996">
        <v>5.6667033952997846E-3</v>
      </c>
      <c r="K996">
        <v>1.883534766912573E-3</v>
      </c>
      <c r="L996">
        <v>0</v>
      </c>
      <c r="M996">
        <v>1.0510156633182791E-2</v>
      </c>
      <c r="N996">
        <v>8.5875677463677774E-3</v>
      </c>
      <c r="O996">
        <v>7.9695245381660538E-3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 s="2">
        <f t="shared" si="15"/>
        <v>2.2904204555372343E-3</v>
      </c>
    </row>
    <row r="997" spans="1:22" x14ac:dyDescent="0.25">
      <c r="A997" t="s">
        <v>1925</v>
      </c>
      <c r="B997" t="s">
        <v>1926</v>
      </c>
      <c r="C997" t="s">
        <v>1927</v>
      </c>
      <c r="D997">
        <v>2.504672780155477E-3</v>
      </c>
      <c r="E997">
        <v>2.5092371291817999E-3</v>
      </c>
      <c r="F997">
        <v>1.2564392511622061E-3</v>
      </c>
      <c r="G997">
        <v>6.2813083965389987E-4</v>
      </c>
      <c r="H997">
        <v>1.572935443583524E-3</v>
      </c>
      <c r="I997">
        <v>2.2054120812473811E-3</v>
      </c>
      <c r="J997">
        <v>0</v>
      </c>
      <c r="K997">
        <v>0</v>
      </c>
      <c r="L997">
        <v>6.3411138800641717E-4</v>
      </c>
      <c r="M997">
        <v>0</v>
      </c>
      <c r="N997">
        <v>0</v>
      </c>
      <c r="O997">
        <v>0</v>
      </c>
      <c r="P997">
        <v>6.2989546884694488E-4</v>
      </c>
      <c r="Q997">
        <v>4.3974268770730716E-3</v>
      </c>
      <c r="R997">
        <v>0</v>
      </c>
      <c r="S997">
        <v>2.5078998846366049E-3</v>
      </c>
      <c r="T997">
        <v>1.2526972136882219E-3</v>
      </c>
      <c r="U997">
        <v>3.1331069141403382E-3</v>
      </c>
      <c r="V997" s="2">
        <f t="shared" si="15"/>
        <v>1.29066473729866E-3</v>
      </c>
    </row>
    <row r="998" spans="1:22" x14ac:dyDescent="0.25">
      <c r="A998" t="s">
        <v>1928</v>
      </c>
      <c r="B998" t="s">
        <v>1929</v>
      </c>
      <c r="D998">
        <v>4.6962614627915206E-3</v>
      </c>
      <c r="E998">
        <v>4.7048196172158763E-3</v>
      </c>
      <c r="F998">
        <v>8.4809649453448932E-3</v>
      </c>
      <c r="G998">
        <v>1.5389205571520549E-2</v>
      </c>
      <c r="H998">
        <v>1.321265772610161E-2</v>
      </c>
      <c r="I998">
        <v>8.8216483249895245E-3</v>
      </c>
      <c r="J998">
        <v>2.9277967542382221E-2</v>
      </c>
      <c r="K998">
        <v>4.2693454716684981E-2</v>
      </c>
      <c r="L998">
        <v>5.0094799652506961E-2</v>
      </c>
      <c r="M998">
        <v>6.751979412832583E-2</v>
      </c>
      <c r="N998">
        <v>6.0431032289254727E-2</v>
      </c>
      <c r="O998">
        <v>5.3873985878002517E-2</v>
      </c>
      <c r="P998">
        <v>6.2989546884694488E-3</v>
      </c>
      <c r="Q998">
        <v>8.7948537541461449E-3</v>
      </c>
      <c r="R998">
        <v>4.0884488739468313E-3</v>
      </c>
      <c r="S998">
        <v>2.8213873702161809E-3</v>
      </c>
      <c r="T998">
        <v>5.3239631581749446E-3</v>
      </c>
      <c r="U998">
        <v>4.0730389883824386E-3</v>
      </c>
      <c r="V998" s="2">
        <f t="shared" si="15"/>
        <v>2.1699846593803182E-2</v>
      </c>
    </row>
    <row r="999" spans="1:22" x14ac:dyDescent="0.25">
      <c r="A999" t="s">
        <v>1930</v>
      </c>
      <c r="B999" t="s">
        <v>1931</v>
      </c>
      <c r="D999">
        <v>0</v>
      </c>
      <c r="E999">
        <v>2.195582488034076E-3</v>
      </c>
      <c r="F999">
        <v>0</v>
      </c>
      <c r="G999">
        <v>0</v>
      </c>
      <c r="H999">
        <v>0</v>
      </c>
      <c r="I999">
        <v>4.7258830312443883E-3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8.1666499145642783E-3</v>
      </c>
      <c r="R999">
        <v>0</v>
      </c>
      <c r="S999">
        <v>5.6427747404323618E-3</v>
      </c>
      <c r="T999">
        <v>1.5658715171102779E-3</v>
      </c>
      <c r="U999">
        <v>4.3863496797964738E-3</v>
      </c>
      <c r="V999" s="2">
        <f t="shared" si="15"/>
        <v>1.4823950761767698E-3</v>
      </c>
    </row>
    <row r="1000" spans="1:22" x14ac:dyDescent="0.25">
      <c r="A1000" t="s">
        <v>1932</v>
      </c>
      <c r="B1000" t="s">
        <v>1931</v>
      </c>
      <c r="D1000">
        <v>0</v>
      </c>
      <c r="E1000">
        <v>0</v>
      </c>
      <c r="F1000">
        <v>0</v>
      </c>
      <c r="G1000">
        <v>1.8843925189616999E-3</v>
      </c>
      <c r="H1000">
        <v>4.4042192420338687E-3</v>
      </c>
      <c r="I1000">
        <v>0</v>
      </c>
      <c r="J1000">
        <v>1.0703773080010699E-2</v>
      </c>
      <c r="K1000">
        <v>0</v>
      </c>
      <c r="L1000">
        <v>1.046283790210588E-2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 s="2">
        <f t="shared" si="15"/>
        <v>1.5252901523951194E-3</v>
      </c>
    </row>
    <row r="1001" spans="1:22" x14ac:dyDescent="0.25">
      <c r="A1001" t="s">
        <v>1933</v>
      </c>
      <c r="B1001" t="s">
        <v>1934</v>
      </c>
      <c r="C1001" t="s">
        <v>1935</v>
      </c>
      <c r="D1001">
        <v>0</v>
      </c>
      <c r="E1001">
        <v>0</v>
      </c>
      <c r="F1001">
        <v>0</v>
      </c>
      <c r="G1001">
        <v>6.2813083965389987E-4</v>
      </c>
      <c r="H1001">
        <v>6.2917417743340979E-4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2.2046341409643071E-3</v>
      </c>
      <c r="Q1001">
        <v>9.4230575937280124E-4</v>
      </c>
      <c r="R1001">
        <v>1.257984268906717E-3</v>
      </c>
      <c r="S1001">
        <v>1.880924913477454E-3</v>
      </c>
      <c r="T1001">
        <v>0</v>
      </c>
      <c r="U1001">
        <v>1.5665534570701691E-3</v>
      </c>
      <c r="V1001" s="2">
        <f t="shared" si="15"/>
        <v>5.06094864271042E-4</v>
      </c>
    </row>
    <row r="1002" spans="1:22" x14ac:dyDescent="0.25">
      <c r="A1002" t="s">
        <v>1936</v>
      </c>
      <c r="B1002" t="s">
        <v>1937</v>
      </c>
      <c r="C1002" t="s">
        <v>1938</v>
      </c>
      <c r="D1002">
        <v>1.878504585116608E-3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7.5384460749824099E-3</v>
      </c>
      <c r="R1002">
        <v>0</v>
      </c>
      <c r="S1002">
        <v>1.880924913477454E-3</v>
      </c>
      <c r="T1002">
        <v>3.4449173376426118E-3</v>
      </c>
      <c r="U1002">
        <v>0</v>
      </c>
      <c r="V1002" s="2">
        <f t="shared" si="15"/>
        <v>8.1904405062328248E-4</v>
      </c>
    </row>
    <row r="1003" spans="1:22" x14ac:dyDescent="0.25">
      <c r="A1003" t="s">
        <v>1939</v>
      </c>
      <c r="B1003" t="s">
        <v>1937</v>
      </c>
      <c r="D1003">
        <v>1.9724298143724381E-2</v>
      </c>
      <c r="E1003">
        <v>2.0073897033454399E-2</v>
      </c>
      <c r="F1003">
        <v>3.0782761653474051E-2</v>
      </c>
      <c r="G1003">
        <v>1.7901728930136151E-2</v>
      </c>
      <c r="H1003">
        <v>2.107733494401923E-2</v>
      </c>
      <c r="I1003">
        <v>2.898541592496558E-2</v>
      </c>
      <c r="J1003">
        <v>2.7389066410615621E-2</v>
      </c>
      <c r="K1003">
        <v>2.3858107047559252E-2</v>
      </c>
      <c r="L1003">
        <v>2.758384537827915E-2</v>
      </c>
      <c r="M1003">
        <v>1.5924479747246659E-2</v>
      </c>
      <c r="N1003">
        <v>1.7175135492735551E-2</v>
      </c>
      <c r="O1003">
        <v>1.8170515947018601E-2</v>
      </c>
      <c r="P1003">
        <v>2.866024383253599E-2</v>
      </c>
      <c r="Q1003">
        <v>3.2666599658257113E-2</v>
      </c>
      <c r="R1003">
        <v>2.9877126386534541E-2</v>
      </c>
      <c r="S1003">
        <v>3.1662236043537142E-2</v>
      </c>
      <c r="T1003">
        <v>2.943838452167323E-2</v>
      </c>
      <c r="U1003">
        <v>2.13051270161543E-2</v>
      </c>
      <c r="V1003" s="2">
        <f t="shared" si="15"/>
        <v>2.4569794672884497E-2</v>
      </c>
    </row>
    <row r="1004" spans="1:22" x14ac:dyDescent="0.25">
      <c r="A1004" t="s">
        <v>1940</v>
      </c>
      <c r="B1004" t="s">
        <v>1937</v>
      </c>
      <c r="D1004">
        <v>7.2009342429469976E-3</v>
      </c>
      <c r="E1004">
        <v>0</v>
      </c>
      <c r="F1004">
        <v>0</v>
      </c>
      <c r="G1004">
        <v>0</v>
      </c>
      <c r="H1004">
        <v>3.4604579758837541E-3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8.1666499145642783E-3</v>
      </c>
      <c r="R1004">
        <v>0</v>
      </c>
      <c r="S1004">
        <v>6.5832371971710889E-3</v>
      </c>
      <c r="T1004">
        <v>0</v>
      </c>
      <c r="U1004">
        <v>0</v>
      </c>
      <c r="V1004" s="2">
        <f t="shared" si="15"/>
        <v>1.4117377405870066E-3</v>
      </c>
    </row>
    <row r="1005" spans="1:22" x14ac:dyDescent="0.25">
      <c r="A1005" t="s">
        <v>1941</v>
      </c>
      <c r="B1005" t="s">
        <v>1937</v>
      </c>
      <c r="D1005">
        <v>4.6962614627915206E-3</v>
      </c>
      <c r="E1005">
        <v>0</v>
      </c>
      <c r="F1005">
        <v>2.826988315114964E-3</v>
      </c>
      <c r="G1005">
        <v>0</v>
      </c>
      <c r="H1005">
        <v>5.662567596900688E-3</v>
      </c>
      <c r="I1005">
        <v>1.8903532124977551E-3</v>
      </c>
      <c r="J1005">
        <v>2.5185348423554599E-3</v>
      </c>
      <c r="K1005">
        <v>5.0227593784335266E-3</v>
      </c>
      <c r="L1005">
        <v>6.975225268070589E-3</v>
      </c>
      <c r="M1005">
        <v>0</v>
      </c>
      <c r="N1005">
        <v>0</v>
      </c>
      <c r="O1005">
        <v>0</v>
      </c>
      <c r="P1005">
        <v>0</v>
      </c>
      <c r="Q1005">
        <v>2.8269172781184041E-3</v>
      </c>
      <c r="R1005">
        <v>6.289921344533587E-3</v>
      </c>
      <c r="S1005">
        <v>0</v>
      </c>
      <c r="T1005">
        <v>5.3239631581749446E-3</v>
      </c>
      <c r="U1005">
        <v>3.4464176055543721E-3</v>
      </c>
      <c r="V1005" s="2">
        <f t="shared" si="15"/>
        <v>2.6377727479192114E-3</v>
      </c>
    </row>
    <row r="1006" spans="1:22" x14ac:dyDescent="0.25">
      <c r="A1006" t="s">
        <v>1942</v>
      </c>
      <c r="B1006" t="s">
        <v>1943</v>
      </c>
      <c r="D1006">
        <v>2.0976634533802122E-2</v>
      </c>
      <c r="E1006">
        <v>1.223253100476128E-2</v>
      </c>
      <c r="F1006">
        <v>2.1359467269757512E-2</v>
      </c>
      <c r="G1006">
        <v>1.413294389221275E-2</v>
      </c>
      <c r="H1006">
        <v>1.6358528613268659E-2</v>
      </c>
      <c r="I1006">
        <v>8.5065894562398985E-3</v>
      </c>
      <c r="J1006">
        <v>1.5111209054132759E-2</v>
      </c>
      <c r="K1006">
        <v>2.009103751373411E-2</v>
      </c>
      <c r="L1006">
        <v>1.9657453028198931E-2</v>
      </c>
      <c r="M1006">
        <v>0</v>
      </c>
      <c r="N1006">
        <v>0</v>
      </c>
      <c r="O1006">
        <v>0</v>
      </c>
      <c r="P1006">
        <v>3.7163832661969737E-2</v>
      </c>
      <c r="Q1006">
        <v>4.5858880289476329E-2</v>
      </c>
      <c r="R1006">
        <v>3.365107919325469E-2</v>
      </c>
      <c r="S1006">
        <v>2.539248633194563E-2</v>
      </c>
      <c r="T1006">
        <v>2.6932990094296779E-2</v>
      </c>
      <c r="U1006">
        <v>2.1931748398982369E-2</v>
      </c>
      <c r="V1006" s="2">
        <f t="shared" si="15"/>
        <v>1.8853189518668531E-2</v>
      </c>
    </row>
    <row r="1007" spans="1:22" x14ac:dyDescent="0.25">
      <c r="A1007" t="s">
        <v>1944</v>
      </c>
      <c r="B1007" t="s">
        <v>1945</v>
      </c>
      <c r="C1007" t="s">
        <v>1946</v>
      </c>
      <c r="D1007">
        <v>0</v>
      </c>
      <c r="E1007">
        <v>0</v>
      </c>
      <c r="F1007">
        <v>0</v>
      </c>
      <c r="G1007">
        <v>0</v>
      </c>
      <c r="H1007">
        <v>9.4376126615011463E-4</v>
      </c>
      <c r="I1007">
        <v>0</v>
      </c>
      <c r="J1007">
        <v>0</v>
      </c>
      <c r="K1007">
        <v>2.1974572280646682E-3</v>
      </c>
      <c r="L1007">
        <v>0</v>
      </c>
      <c r="M1007">
        <v>1.910937569669599E-3</v>
      </c>
      <c r="N1007">
        <v>1.272232258721152E-3</v>
      </c>
      <c r="O1007">
        <v>1.5939049076332101E-3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 s="2">
        <f t="shared" si="15"/>
        <v>4.3990517945770801E-4</v>
      </c>
    </row>
    <row r="1008" spans="1:22" x14ac:dyDescent="0.25">
      <c r="A1008" t="s">
        <v>1947</v>
      </c>
      <c r="B1008" t="s">
        <v>1948</v>
      </c>
      <c r="C1008" t="s">
        <v>1949</v>
      </c>
      <c r="D1008">
        <v>1.6280373071010601E-2</v>
      </c>
      <c r="E1008">
        <v>1.568273205738625E-2</v>
      </c>
      <c r="F1008">
        <v>2.1673577082548062E-2</v>
      </c>
      <c r="G1008">
        <v>3.5175327020618402E-2</v>
      </c>
      <c r="H1008">
        <v>2.8312837984503441E-2</v>
      </c>
      <c r="I1008">
        <v>2.583482723746932E-2</v>
      </c>
      <c r="J1008">
        <v>6.1074469927119901E-2</v>
      </c>
      <c r="K1008">
        <v>3.8298540260555652E-2</v>
      </c>
      <c r="L1008">
        <v>3.6778460504372203E-2</v>
      </c>
      <c r="M1008">
        <v>1.4650521367466919E-2</v>
      </c>
      <c r="N1008">
        <v>1.176814839317066E-2</v>
      </c>
      <c r="O1008">
        <v>2.8371507355871149E-2</v>
      </c>
      <c r="P1008">
        <v>3.3384459848888083E-2</v>
      </c>
      <c r="Q1008">
        <v>3.4237109257211781E-2</v>
      </c>
      <c r="R1008">
        <v>2.9248134252081181E-2</v>
      </c>
      <c r="S1008">
        <v>2.4765511360786481E-2</v>
      </c>
      <c r="T1008">
        <v>2.2235375542965952E-2</v>
      </c>
      <c r="U1008">
        <v>1.1279184890905221E-2</v>
      </c>
      <c r="V1008" s="2">
        <f t="shared" si="15"/>
        <v>2.7169505411940624E-2</v>
      </c>
    </row>
    <row r="1009" spans="1:22" x14ac:dyDescent="0.25">
      <c r="A1009" t="s">
        <v>1950</v>
      </c>
      <c r="B1009" t="s">
        <v>1951</v>
      </c>
      <c r="C1009" t="s">
        <v>1952</v>
      </c>
      <c r="D1009">
        <v>2.1602802728840999E-2</v>
      </c>
      <c r="E1009">
        <v>8.7823299521363023E-3</v>
      </c>
      <c r="F1009">
        <v>1.5391380826737029E-2</v>
      </c>
      <c r="G1009">
        <v>8.1657009155006993E-3</v>
      </c>
      <c r="H1009">
        <v>5.0333934194672783E-3</v>
      </c>
      <c r="I1009">
        <v>6.616236243742143E-3</v>
      </c>
      <c r="J1009">
        <v>1.1018589935305139E-2</v>
      </c>
      <c r="K1009">
        <v>9.1037513734107678E-3</v>
      </c>
      <c r="L1009">
        <v>7.2922809620737982E-3</v>
      </c>
      <c r="M1009">
        <v>0</v>
      </c>
      <c r="N1009">
        <v>0</v>
      </c>
      <c r="O1009">
        <v>0</v>
      </c>
      <c r="P1009">
        <v>2.9920034770229881E-2</v>
      </c>
      <c r="Q1009">
        <v>2.2929440144738161E-2</v>
      </c>
      <c r="R1009">
        <v>2.0756740436960831E-2</v>
      </c>
      <c r="S1009">
        <v>1.1912524452023881E-2</v>
      </c>
      <c r="T1009">
        <v>2.4114421363498281E-2</v>
      </c>
      <c r="U1009">
        <v>1.5665534570701689E-2</v>
      </c>
      <c r="V1009" s="2">
        <f t="shared" si="15"/>
        <v>1.2128064560853715E-2</v>
      </c>
    </row>
    <row r="1010" spans="1:22" x14ac:dyDescent="0.25">
      <c r="A1010" t="s">
        <v>1953</v>
      </c>
      <c r="B1010" t="s">
        <v>1951</v>
      </c>
      <c r="C1010" t="s">
        <v>1952</v>
      </c>
      <c r="D1010">
        <v>8.4532706330247374E-3</v>
      </c>
      <c r="E1010">
        <v>6.900402105249951E-3</v>
      </c>
      <c r="F1010">
        <v>3.455207940696068E-3</v>
      </c>
      <c r="G1010">
        <v>5.9672429767120491E-3</v>
      </c>
      <c r="H1010">
        <v>3.775045064600459E-3</v>
      </c>
      <c r="I1010">
        <v>5.0409418999940144E-3</v>
      </c>
      <c r="J1010">
        <v>3.777802263533189E-3</v>
      </c>
      <c r="K1010">
        <v>2.5113796892167629E-3</v>
      </c>
      <c r="L1010">
        <v>0</v>
      </c>
      <c r="M1010">
        <v>0</v>
      </c>
      <c r="N1010">
        <v>0</v>
      </c>
      <c r="O1010">
        <v>0</v>
      </c>
      <c r="P1010">
        <v>1.007832750155112E-2</v>
      </c>
      <c r="Q1010">
        <v>9.4230575937280132E-3</v>
      </c>
      <c r="R1010">
        <v>1.289433875629385E-2</v>
      </c>
      <c r="S1010">
        <v>1.0345087024125999E-2</v>
      </c>
      <c r="T1010">
        <v>5.0107888547528904E-3</v>
      </c>
      <c r="U1010">
        <v>8.7726993595929476E-3</v>
      </c>
      <c r="V1010" s="2">
        <f t="shared" si="15"/>
        <v>5.3558662035040026E-3</v>
      </c>
    </row>
    <row r="1011" spans="1:22" x14ac:dyDescent="0.25">
      <c r="A1011" t="s">
        <v>1954</v>
      </c>
      <c r="B1011" t="s">
        <v>1955</v>
      </c>
      <c r="C1011" t="s">
        <v>1956</v>
      </c>
      <c r="D1011">
        <v>0</v>
      </c>
      <c r="E1011">
        <v>0</v>
      </c>
      <c r="F1011">
        <v>0</v>
      </c>
      <c r="G1011">
        <v>0</v>
      </c>
      <c r="H1011">
        <v>2.5166967097336392E-3</v>
      </c>
      <c r="I1011">
        <v>1.2602354749985029E-3</v>
      </c>
      <c r="J1011">
        <v>1.8889011317665949E-3</v>
      </c>
      <c r="K1011">
        <v>3.139224611520954E-3</v>
      </c>
      <c r="L1011">
        <v>3.4876126340352941E-3</v>
      </c>
      <c r="M1011">
        <v>7.0067710887885297E-3</v>
      </c>
      <c r="N1011">
        <v>3.18058064680288E-3</v>
      </c>
      <c r="O1011">
        <v>1.2113677298012399E-2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 s="2">
        <f t="shared" si="15"/>
        <v>1.9218721997588217E-3</v>
      </c>
    </row>
    <row r="1012" spans="1:22" x14ac:dyDescent="0.25">
      <c r="A1012" t="s">
        <v>1957</v>
      </c>
      <c r="B1012" t="s">
        <v>1958</v>
      </c>
      <c r="C1012" t="s">
        <v>1959</v>
      </c>
      <c r="D1012">
        <v>2.128971863132156E-2</v>
      </c>
      <c r="E1012">
        <v>2.13285155980453E-2</v>
      </c>
      <c r="F1012">
        <v>1.821836914185199E-2</v>
      </c>
      <c r="G1012">
        <v>1.5389205571520549E-2</v>
      </c>
      <c r="H1012">
        <v>1.163972228251808E-2</v>
      </c>
      <c r="I1012">
        <v>2.299929741872269E-2</v>
      </c>
      <c r="J1012">
        <v>4.0926191188276218E-3</v>
      </c>
      <c r="K1012">
        <v>4.0809919949772403E-3</v>
      </c>
      <c r="L1012">
        <v>6.6581695740673807E-3</v>
      </c>
      <c r="M1012">
        <v>0</v>
      </c>
      <c r="N1012">
        <v>0</v>
      </c>
      <c r="O1012">
        <v>0</v>
      </c>
      <c r="P1012">
        <v>2.9605087035806409E-2</v>
      </c>
      <c r="Q1012">
        <v>3.1410191979093373E-2</v>
      </c>
      <c r="R1012">
        <v>3.239309492434797E-2</v>
      </c>
      <c r="S1012">
        <v>4.1066860610924412E-2</v>
      </c>
      <c r="T1012">
        <v>1.722458668821306E-2</v>
      </c>
      <c r="U1012">
        <v>2.0051884250498159E-2</v>
      </c>
      <c r="V1012" s="2">
        <f t="shared" si="15"/>
        <v>1.6524906378929768E-2</v>
      </c>
    </row>
    <row r="1013" spans="1:22" x14ac:dyDescent="0.25">
      <c r="A1013" t="s">
        <v>1960</v>
      </c>
      <c r="B1013" t="s">
        <v>1961</v>
      </c>
      <c r="C1013" t="s">
        <v>1962</v>
      </c>
      <c r="D1013">
        <v>5.7607473943575981E-2</v>
      </c>
      <c r="E1013">
        <v>4.8930124019045111E-2</v>
      </c>
      <c r="F1013">
        <v>3.4552079406960673E-2</v>
      </c>
      <c r="G1013">
        <v>4.3341027936119103E-2</v>
      </c>
      <c r="H1013">
        <v>4.5300540775205497E-2</v>
      </c>
      <c r="I1013">
        <v>4.3163065018698737E-2</v>
      </c>
      <c r="J1013">
        <v>8.1852382376552436E-3</v>
      </c>
      <c r="K1013">
        <v>1.7893580285669439E-2</v>
      </c>
      <c r="L1013">
        <v>7.6093366560770056E-3</v>
      </c>
      <c r="M1013">
        <v>6.3697918988986628E-4</v>
      </c>
      <c r="N1013">
        <v>4.4528129055240321E-3</v>
      </c>
      <c r="O1013">
        <v>3.8253717783197048E-3</v>
      </c>
      <c r="P1013">
        <v>6.9918397042010874E-2</v>
      </c>
      <c r="Q1013">
        <v>6.7531912755050758E-2</v>
      </c>
      <c r="R1013">
        <v>5.8496268504162348E-2</v>
      </c>
      <c r="S1013">
        <v>4.7336610322515918E-2</v>
      </c>
      <c r="T1013">
        <v>3.8520439320912842E-2</v>
      </c>
      <c r="U1013">
        <v>5.0756332009073479E-2</v>
      </c>
      <c r="V1013" s="2">
        <f t="shared" si="15"/>
        <v>3.6003199450359263E-2</v>
      </c>
    </row>
    <row r="1014" spans="1:22" x14ac:dyDescent="0.25">
      <c r="A1014" t="s">
        <v>1963</v>
      </c>
      <c r="B1014" t="s">
        <v>1964</v>
      </c>
      <c r="C1014" t="s">
        <v>1965</v>
      </c>
      <c r="D1014">
        <v>0</v>
      </c>
      <c r="E1014">
        <v>0</v>
      </c>
      <c r="F1014">
        <v>3.1410981279055158E-4</v>
      </c>
      <c r="G1014">
        <v>6.2813083965389989E-3</v>
      </c>
      <c r="H1014">
        <v>1.572935443583524E-3</v>
      </c>
      <c r="I1014">
        <v>5.0409418999940144E-3</v>
      </c>
      <c r="J1014">
        <v>1.25926742117773E-3</v>
      </c>
      <c r="K1014">
        <v>0</v>
      </c>
      <c r="L1014">
        <v>0</v>
      </c>
      <c r="M1014">
        <v>0</v>
      </c>
      <c r="N1014">
        <v>2.862522582122592E-3</v>
      </c>
      <c r="O1014">
        <v>9.5634294457992632E-4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 s="2">
        <f t="shared" si="15"/>
        <v>1.0159682500437408E-3</v>
      </c>
    </row>
    <row r="1015" spans="1:22" x14ac:dyDescent="0.25">
      <c r="A1015" t="s">
        <v>1966</v>
      </c>
      <c r="B1015" t="s">
        <v>1967</v>
      </c>
      <c r="D1015">
        <v>1.2210279803257951E-2</v>
      </c>
      <c r="E1015">
        <v>2.070120631574985E-2</v>
      </c>
      <c r="F1015">
        <v>1.1307953260459859E-2</v>
      </c>
      <c r="G1015">
        <v>1.5075140151693599E-2</v>
      </c>
      <c r="H1015">
        <v>2.3594031653752869E-2</v>
      </c>
      <c r="I1015">
        <v>9.1367071937391506E-3</v>
      </c>
      <c r="J1015">
        <v>3.1481685529443251E-3</v>
      </c>
      <c r="K1015">
        <v>2.8253021503688589E-3</v>
      </c>
      <c r="L1015">
        <v>0</v>
      </c>
      <c r="M1015">
        <v>0</v>
      </c>
      <c r="N1015">
        <v>1.908348388081728E-3</v>
      </c>
      <c r="O1015">
        <v>0</v>
      </c>
      <c r="P1015">
        <v>7.8736933605868115E-3</v>
      </c>
      <c r="Q1015">
        <v>5.3397326364458741E-3</v>
      </c>
      <c r="R1015">
        <v>2.8304646050401139E-3</v>
      </c>
      <c r="S1015">
        <v>0</v>
      </c>
      <c r="T1015">
        <v>5.3239631581749446E-3</v>
      </c>
      <c r="U1015">
        <v>8.4593886681789132E-3</v>
      </c>
      <c r="V1015" s="2">
        <f t="shared" si="15"/>
        <v>7.2074655499152684E-3</v>
      </c>
    </row>
    <row r="1016" spans="1:22" x14ac:dyDescent="0.25">
      <c r="A1016" t="s">
        <v>1968</v>
      </c>
      <c r="B1016" t="s">
        <v>1969</v>
      </c>
      <c r="C1016" t="s">
        <v>1970</v>
      </c>
      <c r="D1016">
        <v>1.878504585116608E-3</v>
      </c>
      <c r="E1016">
        <v>1.5682732057386249E-3</v>
      </c>
      <c r="F1016">
        <v>9.4232943837165473E-4</v>
      </c>
      <c r="G1016">
        <v>5.0250467172311989E-3</v>
      </c>
      <c r="H1016">
        <v>1.006678683893456E-2</v>
      </c>
      <c r="I1016">
        <v>5.3560007687436396E-3</v>
      </c>
      <c r="J1016">
        <v>3.1481685529443251E-3</v>
      </c>
      <c r="K1016">
        <v>1.2556898446083821E-3</v>
      </c>
      <c r="L1016">
        <v>2.2193898580224599E-3</v>
      </c>
      <c r="M1016">
        <v>0</v>
      </c>
      <c r="N1016">
        <v>5.7250451642451849E-3</v>
      </c>
      <c r="O1016">
        <v>5.1004957044262743E-3</v>
      </c>
      <c r="P1016">
        <v>0</v>
      </c>
      <c r="Q1016">
        <v>0</v>
      </c>
      <c r="R1016">
        <v>6.289921344533587E-4</v>
      </c>
      <c r="S1016">
        <v>0</v>
      </c>
      <c r="T1016">
        <v>0</v>
      </c>
      <c r="U1016">
        <v>0</v>
      </c>
      <c r="V1016" s="2">
        <f t="shared" si="15"/>
        <v>2.3841512673797929E-3</v>
      </c>
    </row>
    <row r="1017" spans="1:22" x14ac:dyDescent="0.25">
      <c r="A1017" t="s">
        <v>1971</v>
      </c>
      <c r="B1017" t="s">
        <v>1972</v>
      </c>
      <c r="C1017" t="s">
        <v>1973</v>
      </c>
      <c r="D1017">
        <v>0</v>
      </c>
      <c r="E1017">
        <v>0</v>
      </c>
      <c r="F1017">
        <v>4.0834275662771707E-3</v>
      </c>
      <c r="G1017">
        <v>0</v>
      </c>
      <c r="H1017">
        <v>0</v>
      </c>
      <c r="I1017">
        <v>2.2054120812473811E-3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9.4484320327041732E-4</v>
      </c>
      <c r="Q1017">
        <v>0</v>
      </c>
      <c r="R1017">
        <v>1.8869764033600761E-3</v>
      </c>
      <c r="S1017">
        <v>0</v>
      </c>
      <c r="T1017">
        <v>1.5658715171102779E-3</v>
      </c>
      <c r="U1017">
        <v>0</v>
      </c>
      <c r="V1017" s="2">
        <f t="shared" si="15"/>
        <v>5.936961539591847E-4</v>
      </c>
    </row>
    <row r="1018" spans="1:22" x14ac:dyDescent="0.25">
      <c r="A1018" t="s">
        <v>1974</v>
      </c>
      <c r="B1018" t="s">
        <v>1972</v>
      </c>
      <c r="D1018">
        <v>0</v>
      </c>
      <c r="E1018">
        <v>1.5682732057386249E-3</v>
      </c>
      <c r="F1018">
        <v>0</v>
      </c>
      <c r="G1018">
        <v>0</v>
      </c>
      <c r="H1018">
        <v>0</v>
      </c>
      <c r="I1018">
        <v>0</v>
      </c>
      <c r="J1018">
        <v>2.5185348423554599E-3</v>
      </c>
      <c r="K1018">
        <v>0</v>
      </c>
      <c r="L1018">
        <v>0</v>
      </c>
      <c r="M1018">
        <v>2.8664063545043978E-3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1.880924913477454E-3</v>
      </c>
      <c r="T1018">
        <v>0</v>
      </c>
      <c r="U1018">
        <v>1.253242765656135E-3</v>
      </c>
      <c r="V1018" s="2">
        <f t="shared" si="15"/>
        <v>5.6041011565178189E-4</v>
      </c>
    </row>
    <row r="1019" spans="1:22" x14ac:dyDescent="0.25">
      <c r="A1019" t="s">
        <v>1975</v>
      </c>
      <c r="B1019" t="s">
        <v>1976</v>
      </c>
      <c r="C1019" t="s">
        <v>1977</v>
      </c>
      <c r="D1019">
        <v>1.377570029085513E-2</v>
      </c>
      <c r="E1019">
        <v>2.3837752727227109E-2</v>
      </c>
      <c r="F1019">
        <v>1.884658876743309E-2</v>
      </c>
      <c r="G1019">
        <v>1.5703270991347499E-2</v>
      </c>
      <c r="H1019">
        <v>1.5100180258401831E-2</v>
      </c>
      <c r="I1019">
        <v>1.8273414387478301E-2</v>
      </c>
      <c r="J1019">
        <v>5.6667033952997846E-3</v>
      </c>
      <c r="K1019">
        <v>2.8253021503688589E-3</v>
      </c>
      <c r="L1019">
        <v>7.6093366560770056E-3</v>
      </c>
      <c r="M1019">
        <v>1.273958379779733E-3</v>
      </c>
      <c r="N1019">
        <v>0</v>
      </c>
      <c r="O1019">
        <v>1.275123926106569E-3</v>
      </c>
      <c r="P1019">
        <v>2.39360278161839E-2</v>
      </c>
      <c r="Q1019">
        <v>2.4185847823901901E-2</v>
      </c>
      <c r="R1019">
        <v>2.9562630319307861E-2</v>
      </c>
      <c r="S1019">
        <v>3.1662236043537142E-2</v>
      </c>
      <c r="T1019">
        <v>2.0982678329277731E-2</v>
      </c>
      <c r="U1019">
        <v>1.503891318787362E-2</v>
      </c>
      <c r="V1019" s="2">
        <f t="shared" si="15"/>
        <v>1.4975314747247614E-2</v>
      </c>
    </row>
    <row r="1020" spans="1:22" x14ac:dyDescent="0.25">
      <c r="A1020" t="s">
        <v>1978</v>
      </c>
      <c r="B1020" t="s">
        <v>1979</v>
      </c>
      <c r="C1020" t="s">
        <v>1980</v>
      </c>
      <c r="D1020">
        <v>1.878504585116608E-3</v>
      </c>
      <c r="E1020">
        <v>5.3321288995113259E-3</v>
      </c>
      <c r="F1020">
        <v>0</v>
      </c>
      <c r="G1020">
        <v>1.2562616793078E-2</v>
      </c>
      <c r="H1020">
        <v>7.5500901292009171E-3</v>
      </c>
      <c r="I1020">
        <v>1.0712001537487279E-2</v>
      </c>
      <c r="J1020">
        <v>1.35371247776606E-2</v>
      </c>
      <c r="K1020">
        <v>1.5068278135300581E-2</v>
      </c>
      <c r="L1020">
        <v>1.743806317017647E-2</v>
      </c>
      <c r="M1020">
        <v>1.6561458937136519E-2</v>
      </c>
      <c r="N1020">
        <v>1.749319355741584E-2</v>
      </c>
      <c r="O1020">
        <v>1.9764420854651809E-2</v>
      </c>
      <c r="P1020">
        <v>5.0391637507755591E-3</v>
      </c>
      <c r="Q1020">
        <v>4.0833249572821391E-3</v>
      </c>
      <c r="R1020">
        <v>0</v>
      </c>
      <c r="S1020">
        <v>3.448362341375332E-3</v>
      </c>
      <c r="T1020">
        <v>7.8293575855513907E-3</v>
      </c>
      <c r="U1020">
        <v>3.759728296968406E-3</v>
      </c>
      <c r="V1020" s="2">
        <f t="shared" si="15"/>
        <v>9.0032121282604891E-3</v>
      </c>
    </row>
    <row r="1021" spans="1:22" x14ac:dyDescent="0.25">
      <c r="A1021" t="s">
        <v>1981</v>
      </c>
      <c r="B1021" t="s">
        <v>1979</v>
      </c>
      <c r="C1021" t="s">
        <v>1980</v>
      </c>
      <c r="D1021">
        <v>0</v>
      </c>
      <c r="E1021">
        <v>0</v>
      </c>
      <c r="F1021">
        <v>3.7693177534866189E-3</v>
      </c>
      <c r="G1021">
        <v>0</v>
      </c>
      <c r="H1021">
        <v>0</v>
      </c>
      <c r="I1021">
        <v>0</v>
      </c>
      <c r="J1021">
        <v>0</v>
      </c>
      <c r="K1021">
        <v>9.7315962957149581E-3</v>
      </c>
      <c r="L1021">
        <v>0</v>
      </c>
      <c r="M1021">
        <v>1.3695052582632129E-2</v>
      </c>
      <c r="N1021">
        <v>0</v>
      </c>
      <c r="O1021">
        <v>0</v>
      </c>
      <c r="P1021">
        <v>0</v>
      </c>
      <c r="Q1021">
        <v>0</v>
      </c>
      <c r="R1021">
        <v>4.4029449411735096E-3</v>
      </c>
      <c r="S1021">
        <v>0</v>
      </c>
      <c r="T1021">
        <v>0</v>
      </c>
      <c r="U1021">
        <v>0</v>
      </c>
      <c r="V1021" s="2">
        <f t="shared" si="15"/>
        <v>1.75549508738929E-3</v>
      </c>
    </row>
    <row r="1022" spans="1:22" x14ac:dyDescent="0.25">
      <c r="A1022" t="s">
        <v>1982</v>
      </c>
      <c r="B1022" t="s">
        <v>1983</v>
      </c>
      <c r="C1022" t="s">
        <v>1984</v>
      </c>
      <c r="D1022">
        <v>2.504672780155477E-3</v>
      </c>
      <c r="E1022">
        <v>3.7638556937727012E-3</v>
      </c>
      <c r="F1022">
        <v>4.3975373790677216E-3</v>
      </c>
      <c r="G1022">
        <v>4.7109812974042492E-3</v>
      </c>
      <c r="H1022">
        <v>9.4376126615011463E-4</v>
      </c>
      <c r="I1022">
        <v>3.4656475562458849E-3</v>
      </c>
      <c r="J1022">
        <v>4.7222528294164866E-3</v>
      </c>
      <c r="K1022">
        <v>5.3366818395856226E-3</v>
      </c>
      <c r="L1022">
        <v>5.7070024920577549E-3</v>
      </c>
      <c r="M1022">
        <v>8.5992190635131947E-3</v>
      </c>
      <c r="N1022">
        <v>9.2236838757283526E-3</v>
      </c>
      <c r="O1022">
        <v>6.6944006120594843E-3</v>
      </c>
      <c r="P1022">
        <v>8.1886410950102826E-3</v>
      </c>
      <c r="Q1022">
        <v>4.3974268770730716E-3</v>
      </c>
      <c r="R1022">
        <v>8.4913938151203426E-3</v>
      </c>
      <c r="S1022">
        <v>5.6427747404323618E-3</v>
      </c>
      <c r="T1022">
        <v>7.5161832821293347E-3</v>
      </c>
      <c r="U1022">
        <v>1.879864148484203E-3</v>
      </c>
      <c r="V1022" s="2">
        <f t="shared" si="15"/>
        <v>5.343665591300369E-3</v>
      </c>
    </row>
    <row r="1023" spans="1:22" x14ac:dyDescent="0.25">
      <c r="A1023" t="s">
        <v>1985</v>
      </c>
      <c r="B1023" t="s">
        <v>1986</v>
      </c>
      <c r="C1023" t="s">
        <v>1987</v>
      </c>
      <c r="D1023">
        <v>1.878504585116608E-3</v>
      </c>
      <c r="E1023">
        <v>5.0184742583636007E-3</v>
      </c>
      <c r="F1023">
        <v>5.339866817439377E-3</v>
      </c>
      <c r="G1023">
        <v>0</v>
      </c>
      <c r="H1023">
        <v>2.5166967097336392E-3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1.879864148484203E-3</v>
      </c>
      <c r="V1023" s="2">
        <f t="shared" si="15"/>
        <v>9.2407813995207927E-4</v>
      </c>
    </row>
    <row r="1024" spans="1:22" x14ac:dyDescent="0.25">
      <c r="A1024" t="s">
        <v>1988</v>
      </c>
      <c r="B1024" t="s">
        <v>1989</v>
      </c>
      <c r="C1024" t="s">
        <v>1990</v>
      </c>
      <c r="D1024">
        <v>2.5985980094113081E-2</v>
      </c>
      <c r="E1024">
        <v>1.8819278468863509E-2</v>
      </c>
      <c r="F1024">
        <v>1.9474808393014201E-2</v>
      </c>
      <c r="G1024">
        <v>4.8994205493004192E-2</v>
      </c>
      <c r="H1024">
        <v>5.8513198501307109E-2</v>
      </c>
      <c r="I1024">
        <v>5.7970831849931161E-2</v>
      </c>
      <c r="J1024">
        <v>3.053723496355995E-2</v>
      </c>
      <c r="K1024">
        <v>1.7579657824517349E-2</v>
      </c>
      <c r="L1024">
        <v>1.8706285946189311E-2</v>
      </c>
      <c r="M1024">
        <v>0</v>
      </c>
      <c r="N1024">
        <v>3.498638711483168E-3</v>
      </c>
      <c r="O1024">
        <v>2.5502478522131371E-3</v>
      </c>
      <c r="P1024">
        <v>1.2597909376938899E-2</v>
      </c>
      <c r="Q1024">
        <v>1.507689214996482E-2</v>
      </c>
      <c r="R1024">
        <v>1.6353795495787329E-2</v>
      </c>
      <c r="S1024">
        <v>9.7181120529668454E-3</v>
      </c>
      <c r="T1024">
        <v>1.6598238081368951E-2</v>
      </c>
      <c r="U1024">
        <v>1.347235973080345E-2</v>
      </c>
      <c r="V1024" s="2">
        <f t="shared" si="15"/>
        <v>2.1469315277001473E-2</v>
      </c>
    </row>
    <row r="1025" spans="1:22" x14ac:dyDescent="0.25">
      <c r="A1025" t="s">
        <v>1991</v>
      </c>
      <c r="B1025" t="s">
        <v>1992</v>
      </c>
      <c r="C1025" t="s">
        <v>1993</v>
      </c>
      <c r="D1025">
        <v>9.3925229255830411E-3</v>
      </c>
      <c r="E1025">
        <v>9.4096392344317527E-3</v>
      </c>
      <c r="F1025">
        <v>9.1091845709259951E-3</v>
      </c>
      <c r="G1025">
        <v>1.2562616793078E-2</v>
      </c>
      <c r="H1025">
        <v>1.793146405685218E-2</v>
      </c>
      <c r="I1025">
        <v>1.984870873122643E-2</v>
      </c>
      <c r="J1025">
        <v>2.8648333831793351E-2</v>
      </c>
      <c r="K1025">
        <v>1.38125882906922E-2</v>
      </c>
      <c r="L1025">
        <v>9.5116708200962581E-3</v>
      </c>
      <c r="M1025">
        <v>4.6499480861960242E-2</v>
      </c>
      <c r="N1025">
        <v>2.0037658074858151E-2</v>
      </c>
      <c r="O1025">
        <v>3.5703469930983923E-2</v>
      </c>
      <c r="P1025">
        <v>1.070822297039806E-2</v>
      </c>
      <c r="Q1025">
        <v>1.005126143330988E-2</v>
      </c>
      <c r="R1025">
        <v>8.4913938151203426E-3</v>
      </c>
      <c r="S1025">
        <v>5.6427747404323618E-3</v>
      </c>
      <c r="T1025">
        <v>9.7084034060837248E-3</v>
      </c>
      <c r="U1025">
        <v>1.347235973080345E-2</v>
      </c>
      <c r="V1025" s="2">
        <f t="shared" si="15"/>
        <v>1.6141208567701629E-2</v>
      </c>
    </row>
    <row r="1026" spans="1:22" x14ac:dyDescent="0.25">
      <c r="A1026" t="s">
        <v>1994</v>
      </c>
      <c r="B1026" t="s">
        <v>1995</v>
      </c>
      <c r="C1026" t="s">
        <v>1996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1.1018589935305139E-2</v>
      </c>
      <c r="K1026">
        <v>6.5923716841940041E-3</v>
      </c>
      <c r="L1026">
        <v>0</v>
      </c>
      <c r="M1026">
        <v>1.4013542177577059E-2</v>
      </c>
      <c r="N1026">
        <v>1.7175135492735551E-2</v>
      </c>
      <c r="O1026">
        <v>1.625783005785875E-2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 s="2">
        <f t="shared" si="15"/>
        <v>3.6143038526483609E-3</v>
      </c>
    </row>
    <row r="1027" spans="1:22" x14ac:dyDescent="0.25">
      <c r="A1027" t="s">
        <v>1997</v>
      </c>
      <c r="B1027" t="s">
        <v>1995</v>
      </c>
      <c r="C1027" t="s">
        <v>1996</v>
      </c>
      <c r="D1027">
        <v>0</v>
      </c>
      <c r="E1027">
        <v>0</v>
      </c>
      <c r="F1027">
        <v>3.455207940696068E-3</v>
      </c>
      <c r="G1027">
        <v>0</v>
      </c>
      <c r="H1027">
        <v>2.2021096210169339E-3</v>
      </c>
      <c r="I1027">
        <v>0</v>
      </c>
      <c r="J1027">
        <v>0</v>
      </c>
      <c r="K1027">
        <v>0</v>
      </c>
      <c r="L1027">
        <v>6.6581695740673807E-3</v>
      </c>
      <c r="M1027">
        <v>0</v>
      </c>
      <c r="N1027">
        <v>0</v>
      </c>
      <c r="O1027">
        <v>0</v>
      </c>
      <c r="P1027">
        <v>1.8896864065408351E-3</v>
      </c>
      <c r="Q1027">
        <v>0</v>
      </c>
      <c r="R1027">
        <v>0</v>
      </c>
      <c r="S1027">
        <v>0</v>
      </c>
      <c r="T1027">
        <v>0</v>
      </c>
      <c r="U1027">
        <v>0</v>
      </c>
      <c r="V1027" s="2">
        <f t="shared" ref="V1027:V1090" si="16">AVERAGE(D1027:U1027)</f>
        <v>7.8917630790673434E-4</v>
      </c>
    </row>
    <row r="1028" spans="1:22" x14ac:dyDescent="0.25">
      <c r="A1028" t="s">
        <v>1998</v>
      </c>
      <c r="B1028" t="s">
        <v>1999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4.7242160163520862E-3</v>
      </c>
      <c r="Q1028">
        <v>1.884611518745602E-3</v>
      </c>
      <c r="R1028">
        <v>5.0319370756268704E-3</v>
      </c>
      <c r="S1028">
        <v>1.567437427897878E-3</v>
      </c>
      <c r="T1028">
        <v>4.0712659444867233E-3</v>
      </c>
      <c r="U1028">
        <v>3.1331069141403379E-4</v>
      </c>
      <c r="V1028" s="2">
        <f t="shared" si="16"/>
        <v>9.7737659302906624E-4</v>
      </c>
    </row>
    <row r="1029" spans="1:22" x14ac:dyDescent="0.25">
      <c r="A1029" t="s">
        <v>2000</v>
      </c>
      <c r="B1029" t="s">
        <v>2001</v>
      </c>
      <c r="C1029" t="s">
        <v>2002</v>
      </c>
      <c r="D1029">
        <v>8.4532706330247374E-3</v>
      </c>
      <c r="E1029">
        <v>3.450201052624976E-3</v>
      </c>
      <c r="F1029">
        <v>3.7693177534866189E-3</v>
      </c>
      <c r="G1029">
        <v>5.0250467172311989E-3</v>
      </c>
      <c r="H1029">
        <v>3.775045064600459E-3</v>
      </c>
      <c r="I1029">
        <v>2.2054120812473811E-3</v>
      </c>
      <c r="J1029">
        <v>0</v>
      </c>
      <c r="K1029">
        <v>5.0227593784335266E-3</v>
      </c>
      <c r="L1029">
        <v>0</v>
      </c>
      <c r="M1029">
        <v>0</v>
      </c>
      <c r="N1029">
        <v>0</v>
      </c>
      <c r="O1029">
        <v>0</v>
      </c>
      <c r="P1029">
        <v>1.5747386721173619E-2</v>
      </c>
      <c r="Q1029">
        <v>7.8525479947733432E-3</v>
      </c>
      <c r="R1029">
        <v>8.1768977478936626E-3</v>
      </c>
      <c r="S1029">
        <v>4.3888247981140596E-3</v>
      </c>
      <c r="T1029">
        <v>7.8293575855513907E-3</v>
      </c>
      <c r="U1029">
        <v>3.1331069141403382E-3</v>
      </c>
      <c r="V1029" s="2">
        <f t="shared" si="16"/>
        <v>4.3793985801275177E-3</v>
      </c>
    </row>
    <row r="1030" spans="1:22" x14ac:dyDescent="0.25">
      <c r="A1030" t="s">
        <v>2003</v>
      </c>
      <c r="B1030" t="s">
        <v>2001</v>
      </c>
      <c r="D1030">
        <v>4.6962614627915206E-3</v>
      </c>
      <c r="E1030">
        <v>5.0184742583636007E-3</v>
      </c>
      <c r="F1030">
        <v>5.0257570046488252E-3</v>
      </c>
      <c r="G1030">
        <v>3.768785037923399E-3</v>
      </c>
      <c r="H1030">
        <v>4.4042192420338687E-3</v>
      </c>
      <c r="I1030">
        <v>9.1367071937391506E-3</v>
      </c>
      <c r="J1030">
        <v>8.8148719482441084E-3</v>
      </c>
      <c r="K1030">
        <v>6.9062941453460992E-3</v>
      </c>
      <c r="L1030">
        <v>6.0240581860609632E-3</v>
      </c>
      <c r="M1030">
        <v>0</v>
      </c>
      <c r="N1030">
        <v>0</v>
      </c>
      <c r="O1030">
        <v>6.3756196305328429E-4</v>
      </c>
      <c r="P1030">
        <v>1.6377282190020569E-2</v>
      </c>
      <c r="Q1030">
        <v>1.193587295205548E-2</v>
      </c>
      <c r="R1030">
        <v>9.4348820168003791E-3</v>
      </c>
      <c r="S1030">
        <v>8.4641621106485432E-3</v>
      </c>
      <c r="T1030">
        <v>1.033475201292784E-2</v>
      </c>
      <c r="U1030">
        <v>7.5194565939368111E-3</v>
      </c>
      <c r="V1030" s="2">
        <f t="shared" si="16"/>
        <v>6.5832999065885793E-3</v>
      </c>
    </row>
    <row r="1031" spans="1:22" x14ac:dyDescent="0.25">
      <c r="A1031" t="s">
        <v>2004</v>
      </c>
      <c r="B1031" t="s">
        <v>2005</v>
      </c>
      <c r="C1031" t="s">
        <v>2006</v>
      </c>
      <c r="D1031">
        <v>1.565420487597173E-3</v>
      </c>
      <c r="E1031">
        <v>7.2140567463976762E-3</v>
      </c>
      <c r="F1031">
        <v>3.7693177534866189E-3</v>
      </c>
      <c r="G1031">
        <v>6.2813083965389989E-3</v>
      </c>
      <c r="H1031">
        <v>2.5166967097336392E-3</v>
      </c>
      <c r="I1031">
        <v>5.0409418999940144E-3</v>
      </c>
      <c r="J1031">
        <v>2.2037179870610271E-3</v>
      </c>
      <c r="K1031">
        <v>3.45314707267305E-3</v>
      </c>
      <c r="L1031">
        <v>9.5116708200962581E-4</v>
      </c>
      <c r="M1031">
        <v>0</v>
      </c>
      <c r="N1031">
        <v>0</v>
      </c>
      <c r="O1031">
        <v>0</v>
      </c>
      <c r="P1031">
        <v>9.1334842982806995E-3</v>
      </c>
      <c r="Q1031">
        <v>1.539099406975575E-2</v>
      </c>
      <c r="R1031">
        <v>4.4029449411735096E-3</v>
      </c>
      <c r="S1031">
        <v>6.5832371971710889E-3</v>
      </c>
      <c r="T1031">
        <v>1.2840146440304279E-2</v>
      </c>
      <c r="U1031">
        <v>9.0860100510069802E-3</v>
      </c>
      <c r="V1031" s="2">
        <f t="shared" si="16"/>
        <v>5.024032840732451E-3</v>
      </c>
    </row>
    <row r="1032" spans="1:22" x14ac:dyDescent="0.25">
      <c r="A1032" t="s">
        <v>2007</v>
      </c>
      <c r="B1032" t="s">
        <v>2005</v>
      </c>
      <c r="D1032">
        <v>0</v>
      </c>
      <c r="E1032">
        <v>0</v>
      </c>
      <c r="F1032">
        <v>0</v>
      </c>
      <c r="G1032">
        <v>9.4219625948084986E-4</v>
      </c>
      <c r="H1032">
        <v>0</v>
      </c>
      <c r="I1032">
        <v>0</v>
      </c>
      <c r="J1032">
        <v>3.777802263533189E-3</v>
      </c>
      <c r="K1032">
        <v>3.7670695338251452E-3</v>
      </c>
      <c r="L1032">
        <v>6.975225268070589E-3</v>
      </c>
      <c r="M1032">
        <v>0</v>
      </c>
      <c r="N1032">
        <v>0</v>
      </c>
      <c r="O1032">
        <v>2.2314668706864952E-3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 s="2">
        <f t="shared" si="16"/>
        <v>9.8298667753312589E-4</v>
      </c>
    </row>
    <row r="1033" spans="1:22" x14ac:dyDescent="0.25">
      <c r="A1033" t="s">
        <v>2008</v>
      </c>
      <c r="B1033" t="s">
        <v>2005</v>
      </c>
      <c r="C1033" t="s">
        <v>2009</v>
      </c>
      <c r="D1033">
        <v>5.9485978528692604E-3</v>
      </c>
      <c r="E1033">
        <v>5.6457835406590511E-3</v>
      </c>
      <c r="F1033">
        <v>0</v>
      </c>
      <c r="G1033">
        <v>0</v>
      </c>
      <c r="H1033">
        <v>2.831283798450344E-3</v>
      </c>
      <c r="I1033">
        <v>0</v>
      </c>
      <c r="J1033">
        <v>0</v>
      </c>
      <c r="K1033">
        <v>0</v>
      </c>
      <c r="L1033">
        <v>1.9023341640192521E-3</v>
      </c>
      <c r="M1033">
        <v>0</v>
      </c>
      <c r="N1033">
        <v>0</v>
      </c>
      <c r="O1033">
        <v>0</v>
      </c>
      <c r="P1033">
        <v>1.228296164251542E-2</v>
      </c>
      <c r="Q1033">
        <v>8.1666499145642783E-3</v>
      </c>
      <c r="R1033">
        <v>9.7493780840270591E-3</v>
      </c>
      <c r="S1033">
        <v>7.5236996539098161E-3</v>
      </c>
      <c r="T1033">
        <v>5.0107888547528904E-3</v>
      </c>
      <c r="U1033">
        <v>1.879864148484203E-3</v>
      </c>
      <c r="V1033" s="2">
        <f t="shared" si="16"/>
        <v>3.3856300919028652E-3</v>
      </c>
    </row>
    <row r="1034" spans="1:22" x14ac:dyDescent="0.25">
      <c r="A1034" t="s">
        <v>2010</v>
      </c>
      <c r="B1034" t="s">
        <v>2011</v>
      </c>
      <c r="C1034" t="s">
        <v>2012</v>
      </c>
      <c r="D1034">
        <v>2.504672780155477E-3</v>
      </c>
      <c r="E1034">
        <v>3.1365464114772512E-3</v>
      </c>
      <c r="F1034">
        <v>1.2564392511622061E-3</v>
      </c>
      <c r="G1034">
        <v>8.479766335327649E-3</v>
      </c>
      <c r="H1034">
        <v>8.1792643066343276E-3</v>
      </c>
      <c r="I1034">
        <v>9.7668249312384027E-3</v>
      </c>
      <c r="J1034">
        <v>1.6685293330604919E-2</v>
      </c>
      <c r="K1034">
        <v>1.2242975984931719E-2</v>
      </c>
      <c r="L1034">
        <v>1.4267506230144391E-2</v>
      </c>
      <c r="M1034">
        <v>7.3252606837334623E-3</v>
      </c>
      <c r="N1034">
        <v>1.3676496781252391E-2</v>
      </c>
      <c r="O1034">
        <v>1.243245827953904E-2</v>
      </c>
      <c r="P1034">
        <v>0</v>
      </c>
      <c r="Q1034">
        <v>0</v>
      </c>
      <c r="R1034">
        <v>3.144960672266793E-3</v>
      </c>
      <c r="S1034">
        <v>0</v>
      </c>
      <c r="T1034">
        <v>0</v>
      </c>
      <c r="U1034">
        <v>2.5064855313122699E-3</v>
      </c>
      <c r="V1034" s="2">
        <f t="shared" si="16"/>
        <v>6.4224973060989059E-3</v>
      </c>
    </row>
    <row r="1035" spans="1:22" x14ac:dyDescent="0.25">
      <c r="A1035" t="s">
        <v>2013</v>
      </c>
      <c r="B1035" t="s">
        <v>2014</v>
      </c>
      <c r="C1035" t="s">
        <v>2015</v>
      </c>
      <c r="D1035">
        <v>2.817756877674912E-2</v>
      </c>
      <c r="E1035">
        <v>1.9446587751158949E-2</v>
      </c>
      <c r="F1035">
        <v>1.413494157557482E-2</v>
      </c>
      <c r="G1035">
        <v>1.7587663510309201E-2</v>
      </c>
      <c r="H1035">
        <v>2.7998250895786739E-2</v>
      </c>
      <c r="I1035">
        <v>2.2684238549973059E-2</v>
      </c>
      <c r="J1035">
        <v>1.0388956224716269E-2</v>
      </c>
      <c r="K1035">
        <v>1.035944121801915E-2</v>
      </c>
      <c r="L1035">
        <v>1.6803951782170059E-2</v>
      </c>
      <c r="M1035">
        <v>1.4650521367466919E-2</v>
      </c>
      <c r="N1035">
        <v>1.6539019363374981E-2</v>
      </c>
      <c r="O1035">
        <v>1.2113677298012399E-2</v>
      </c>
      <c r="P1035">
        <v>1.2597909376938899E-2</v>
      </c>
      <c r="Q1035">
        <v>2.198713438536536E-2</v>
      </c>
      <c r="R1035">
        <v>1.195085055461381E-2</v>
      </c>
      <c r="S1035">
        <v>1.473391182224006E-2</v>
      </c>
      <c r="T1035">
        <v>1.1587449226616061E-2</v>
      </c>
      <c r="U1035">
        <v>1.8798641484842029E-2</v>
      </c>
      <c r="V1035" s="2">
        <f t="shared" si="16"/>
        <v>1.6807817509107106E-2</v>
      </c>
    </row>
    <row r="1036" spans="1:22" x14ac:dyDescent="0.25">
      <c r="A1036" t="s">
        <v>2016</v>
      </c>
      <c r="B1036" t="s">
        <v>2017</v>
      </c>
      <c r="C1036" t="s">
        <v>2018</v>
      </c>
      <c r="D1036">
        <v>9.7056070231024763E-3</v>
      </c>
      <c r="E1036">
        <v>0</v>
      </c>
      <c r="F1036">
        <v>1.1307953260459859E-2</v>
      </c>
      <c r="G1036">
        <v>1.6959532670655302E-2</v>
      </c>
      <c r="H1036">
        <v>1.101054810508467E-2</v>
      </c>
      <c r="I1036">
        <v>1.354753135623391E-2</v>
      </c>
      <c r="J1036">
        <v>4.6278077728281568E-2</v>
      </c>
      <c r="K1036">
        <v>3.6415005493643071E-2</v>
      </c>
      <c r="L1036">
        <v>5.4850635062555088E-2</v>
      </c>
      <c r="M1036">
        <v>5.3824741545693701E-2</v>
      </c>
      <c r="N1036">
        <v>5.1207348413526373E-2</v>
      </c>
      <c r="O1036">
        <v>7.7463778510974038E-2</v>
      </c>
      <c r="P1036">
        <v>0</v>
      </c>
      <c r="Q1036">
        <v>0</v>
      </c>
      <c r="R1036">
        <v>0</v>
      </c>
      <c r="S1036">
        <v>0</v>
      </c>
      <c r="T1036">
        <v>6.5766603718631677E-3</v>
      </c>
      <c r="U1036">
        <v>4.3863496797964738E-3</v>
      </c>
      <c r="V1036" s="2">
        <f t="shared" si="16"/>
        <v>2.1862987178992759E-2</v>
      </c>
    </row>
    <row r="1037" spans="1:22" x14ac:dyDescent="0.25">
      <c r="A1037" t="s">
        <v>2019</v>
      </c>
      <c r="B1037" t="s">
        <v>2017</v>
      </c>
      <c r="C1037" t="s">
        <v>2020</v>
      </c>
      <c r="D1037">
        <v>0</v>
      </c>
      <c r="E1037">
        <v>4.3911649760681511E-3</v>
      </c>
      <c r="F1037">
        <v>2.512878502324413E-3</v>
      </c>
      <c r="G1037">
        <v>1.5703270991347499E-3</v>
      </c>
      <c r="H1037">
        <v>0</v>
      </c>
      <c r="I1037">
        <v>4.7258830312443883E-3</v>
      </c>
      <c r="J1037">
        <v>3.777802263533189E-3</v>
      </c>
      <c r="K1037">
        <v>0</v>
      </c>
      <c r="L1037">
        <v>3.1705569400320862E-3</v>
      </c>
      <c r="M1037">
        <v>7.0067710887885297E-3</v>
      </c>
      <c r="N1037">
        <v>1.272232258721152E-2</v>
      </c>
      <c r="O1037">
        <v>9.8822104273259062E-3</v>
      </c>
      <c r="P1037">
        <v>0</v>
      </c>
      <c r="Q1037">
        <v>0</v>
      </c>
      <c r="R1037">
        <v>0</v>
      </c>
      <c r="S1037">
        <v>0</v>
      </c>
      <c r="T1037">
        <v>2.5053944273764452E-3</v>
      </c>
      <c r="U1037">
        <v>0</v>
      </c>
      <c r="V1037" s="2">
        <f t="shared" si="16"/>
        <v>2.9036284079466319E-3</v>
      </c>
    </row>
    <row r="1038" spans="1:22" x14ac:dyDescent="0.25">
      <c r="A1038" t="s">
        <v>2021</v>
      </c>
      <c r="B1038" t="s">
        <v>2017</v>
      </c>
      <c r="D1038">
        <v>1.565420487597173E-3</v>
      </c>
      <c r="E1038">
        <v>0</v>
      </c>
      <c r="F1038">
        <v>0</v>
      </c>
      <c r="G1038">
        <v>0</v>
      </c>
      <c r="H1038">
        <v>3.775045064600459E-3</v>
      </c>
      <c r="I1038">
        <v>0</v>
      </c>
      <c r="J1038">
        <v>0</v>
      </c>
      <c r="K1038">
        <v>3.7670695338251452E-3</v>
      </c>
      <c r="L1038">
        <v>0</v>
      </c>
      <c r="M1038">
        <v>0</v>
      </c>
      <c r="N1038">
        <v>0</v>
      </c>
      <c r="O1038">
        <v>0</v>
      </c>
      <c r="P1038">
        <v>2.2046341409643071E-3</v>
      </c>
      <c r="Q1038">
        <v>0</v>
      </c>
      <c r="R1038">
        <v>0</v>
      </c>
      <c r="S1038">
        <v>0</v>
      </c>
      <c r="T1038">
        <v>0</v>
      </c>
      <c r="U1038">
        <v>1.253242765656135E-3</v>
      </c>
      <c r="V1038" s="2">
        <f t="shared" si="16"/>
        <v>6.9807844403573438E-4</v>
      </c>
    </row>
    <row r="1039" spans="1:22" x14ac:dyDescent="0.25">
      <c r="A1039" t="s">
        <v>2022</v>
      </c>
      <c r="B1039" t="s">
        <v>2023</v>
      </c>
      <c r="C1039" t="s">
        <v>2024</v>
      </c>
      <c r="D1039">
        <v>4.8528035115512368E-2</v>
      </c>
      <c r="E1039">
        <v>5.0812051865931462E-2</v>
      </c>
      <c r="F1039">
        <v>3.6750848096494537E-2</v>
      </c>
      <c r="G1039">
        <v>3.9258177478368753E-2</v>
      </c>
      <c r="H1039">
        <v>2.9256599250653551E-2</v>
      </c>
      <c r="I1039">
        <v>3.4026357824959587E-2</v>
      </c>
      <c r="J1039">
        <v>1.5111209054132759E-2</v>
      </c>
      <c r="K1039">
        <v>9.4176738345628629E-3</v>
      </c>
      <c r="L1039">
        <v>2.5364455520256689E-2</v>
      </c>
      <c r="M1039">
        <v>5.4143231140638638E-3</v>
      </c>
      <c r="N1039">
        <v>1.908348388081728E-3</v>
      </c>
      <c r="O1039">
        <v>3.187809815266421E-3</v>
      </c>
      <c r="P1039">
        <v>6.8973553838740459E-2</v>
      </c>
      <c r="Q1039">
        <v>4.6172982209267258E-2</v>
      </c>
      <c r="R1039">
        <v>7.5164560067176353E-2</v>
      </c>
      <c r="S1039">
        <v>5.1411947635050408E-2</v>
      </c>
      <c r="T1039">
        <v>6.2321686380989068E-2</v>
      </c>
      <c r="U1039">
        <v>5.6082613763112049E-2</v>
      </c>
      <c r="V1039" s="2">
        <f t="shared" si="16"/>
        <v>3.6620179625145563E-2</v>
      </c>
    </row>
    <row r="1040" spans="1:22" x14ac:dyDescent="0.25">
      <c r="A1040" t="s">
        <v>2025</v>
      </c>
      <c r="B1040" t="s">
        <v>2023</v>
      </c>
      <c r="D1040">
        <v>0.13869625520110959</v>
      </c>
      <c r="E1040">
        <v>0.16184579483222611</v>
      </c>
      <c r="F1040">
        <v>0.10428445784646311</v>
      </c>
      <c r="G1040">
        <v>0.137874719304031</v>
      </c>
      <c r="H1040">
        <v>0.1245764871318151</v>
      </c>
      <c r="I1040">
        <v>0.14807766831232419</v>
      </c>
      <c r="J1040">
        <v>6.9259708164775141E-2</v>
      </c>
      <c r="K1040">
        <v>7.5341390676502903E-2</v>
      </c>
      <c r="L1040">
        <v>3.3290847870336912E-2</v>
      </c>
      <c r="M1040">
        <v>4.1403647342841306E-3</v>
      </c>
      <c r="N1040">
        <v>3.8166967761634561E-3</v>
      </c>
      <c r="O1040">
        <v>0</v>
      </c>
      <c r="P1040">
        <v>0.2869173860597834</v>
      </c>
      <c r="Q1040">
        <v>0.26761483566187549</v>
      </c>
      <c r="R1040">
        <v>0.2431054599662231</v>
      </c>
      <c r="S1040">
        <v>0.1373075186838541</v>
      </c>
      <c r="T1040">
        <v>0.1111768777148297</v>
      </c>
      <c r="U1040">
        <v>0.13347035454237841</v>
      </c>
      <c r="V1040" s="2">
        <f t="shared" si="16"/>
        <v>0.12115537908216534</v>
      </c>
    </row>
    <row r="1041" spans="1:22" x14ac:dyDescent="0.25">
      <c r="A1041" t="s">
        <v>2026</v>
      </c>
      <c r="B1041" t="s">
        <v>2023</v>
      </c>
      <c r="D1041">
        <v>2.3794391411477041E-2</v>
      </c>
      <c r="E1041">
        <v>1.850562382771578E-2</v>
      </c>
      <c r="F1041">
        <v>2.0731247644176401E-2</v>
      </c>
      <c r="G1041">
        <v>1.6959532670655302E-2</v>
      </c>
      <c r="H1041">
        <v>1.604394152455195E-2</v>
      </c>
      <c r="I1041">
        <v>1.890353212497755E-2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6.7398815166623105E-2</v>
      </c>
      <c r="Q1041">
        <v>5.2455020605085938E-2</v>
      </c>
      <c r="R1041">
        <v>6.0383244907522428E-2</v>
      </c>
      <c r="S1041">
        <v>2.0690174048251991E-2</v>
      </c>
      <c r="T1041">
        <v>2.5680292880608559E-2</v>
      </c>
      <c r="U1041">
        <v>3.3837554672715653E-2</v>
      </c>
      <c r="V1041" s="2">
        <f t="shared" si="16"/>
        <v>2.0854631749131207E-2</v>
      </c>
    </row>
    <row r="1042" spans="1:22" x14ac:dyDescent="0.25">
      <c r="A1042" t="s">
        <v>2027</v>
      </c>
      <c r="B1042" t="s">
        <v>2023</v>
      </c>
      <c r="C1042" t="s">
        <v>2028</v>
      </c>
      <c r="D1042">
        <v>6.574766047908129E-3</v>
      </c>
      <c r="E1042">
        <v>9.0959845932840275E-3</v>
      </c>
      <c r="F1042">
        <v>3.455207940696068E-3</v>
      </c>
      <c r="G1042">
        <v>6.9094392361928993E-3</v>
      </c>
      <c r="H1042">
        <v>5.9771546856173929E-3</v>
      </c>
      <c r="I1042">
        <v>8.1915305874902724E-3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1.7007177658867511E-2</v>
      </c>
      <c r="Q1042">
        <v>1.005126143330988E-2</v>
      </c>
      <c r="R1042">
        <v>2.1700228638640871E-2</v>
      </c>
      <c r="S1042">
        <v>3.2289211014696291E-2</v>
      </c>
      <c r="T1042">
        <v>2.160902693612184E-2</v>
      </c>
      <c r="U1042">
        <v>1.7232088027771861E-2</v>
      </c>
      <c r="V1042" s="2">
        <f t="shared" si="16"/>
        <v>8.8940598222553915E-3</v>
      </c>
    </row>
    <row r="1043" spans="1:22" x14ac:dyDescent="0.25">
      <c r="A1043" t="s">
        <v>2029</v>
      </c>
      <c r="B1043" t="s">
        <v>2030</v>
      </c>
      <c r="C1043" t="s">
        <v>2031</v>
      </c>
      <c r="D1043">
        <v>2.8177568776749122E-3</v>
      </c>
      <c r="E1043">
        <v>2.822891770329526E-3</v>
      </c>
      <c r="F1043">
        <v>9.4232943837165473E-4</v>
      </c>
      <c r="G1043">
        <v>9.4219625948084983E-3</v>
      </c>
      <c r="H1043">
        <v>9.752199750217851E-3</v>
      </c>
      <c r="I1043">
        <v>9.4517660624887766E-3</v>
      </c>
      <c r="J1043">
        <v>1.5111209054132759E-2</v>
      </c>
      <c r="K1043">
        <v>6.9062941453460992E-3</v>
      </c>
      <c r="L1043">
        <v>2.0291564416205349E-2</v>
      </c>
      <c r="M1043">
        <v>4.7773439241739969E-2</v>
      </c>
      <c r="N1043">
        <v>3.6258619373552833E-2</v>
      </c>
      <c r="O1043">
        <v>4.0803965635410187E-2</v>
      </c>
      <c r="P1043">
        <v>2.51958187538778E-3</v>
      </c>
      <c r="Q1043">
        <v>3.1410191979093369E-4</v>
      </c>
      <c r="R1043">
        <v>0</v>
      </c>
      <c r="S1043">
        <v>2.1944123990570298E-3</v>
      </c>
      <c r="T1043">
        <v>0</v>
      </c>
      <c r="U1043">
        <v>2.1931748398982369E-3</v>
      </c>
      <c r="V1043" s="2">
        <f t="shared" si="16"/>
        <v>1.1643070521911799E-2</v>
      </c>
    </row>
    <row r="1044" spans="1:22" x14ac:dyDescent="0.25">
      <c r="A1044" t="s">
        <v>2032</v>
      </c>
      <c r="B1044" t="s">
        <v>2033</v>
      </c>
      <c r="C1044" t="s">
        <v>2034</v>
      </c>
      <c r="D1044">
        <v>2.4420559606515901E-2</v>
      </c>
      <c r="E1044">
        <v>1.9446587751158949E-2</v>
      </c>
      <c r="F1044">
        <v>1.884658876743309E-2</v>
      </c>
      <c r="G1044">
        <v>2.355490648702125E-2</v>
      </c>
      <c r="H1044">
        <v>2.1391922032735929E-2</v>
      </c>
      <c r="I1044">
        <v>1.9218590993727181E-2</v>
      </c>
      <c r="J1044">
        <v>2.770388326591006E-2</v>
      </c>
      <c r="K1044">
        <v>3.7984617799403549E-2</v>
      </c>
      <c r="L1044">
        <v>2.4730344132250271E-2</v>
      </c>
      <c r="M1044">
        <v>3.5670834633832513E-2</v>
      </c>
      <c r="N1044">
        <v>3.7848909696954279E-2</v>
      </c>
      <c r="O1044">
        <v>3.5384688949457267E-2</v>
      </c>
      <c r="P1044">
        <v>3.9053519068510581E-2</v>
      </c>
      <c r="Q1044">
        <v>3.3608905417629911E-2</v>
      </c>
      <c r="R1044">
        <v>2.2014724705867551E-2</v>
      </c>
      <c r="S1044">
        <v>3.7618498269549078E-2</v>
      </c>
      <c r="T1044">
        <v>2.5680292880608559E-2</v>
      </c>
      <c r="U1044">
        <v>2.13051270161543E-2</v>
      </c>
      <c r="V1044" s="2">
        <f t="shared" si="16"/>
        <v>2.8082416748595566E-2</v>
      </c>
    </row>
    <row r="1045" spans="1:22" x14ac:dyDescent="0.25">
      <c r="A1045" t="s">
        <v>2035</v>
      </c>
      <c r="B1045" t="s">
        <v>2036</v>
      </c>
      <c r="C1045" t="s">
        <v>2037</v>
      </c>
      <c r="D1045">
        <v>1.2523363900777389E-3</v>
      </c>
      <c r="E1045">
        <v>1.8819278468863499E-3</v>
      </c>
      <c r="F1045">
        <v>3.1410981279055162E-3</v>
      </c>
      <c r="G1045">
        <v>8.479766335327649E-3</v>
      </c>
      <c r="H1045">
        <v>7.2355030404842122E-3</v>
      </c>
      <c r="I1045">
        <v>6.616236243742143E-3</v>
      </c>
      <c r="J1045">
        <v>8.5000550929496769E-3</v>
      </c>
      <c r="K1045">
        <v>6.2784492230419089E-3</v>
      </c>
      <c r="L1045">
        <v>6.975225268070589E-3</v>
      </c>
      <c r="M1045">
        <v>4.7773439241739976E-3</v>
      </c>
      <c r="N1045">
        <v>5.7250451642451849E-3</v>
      </c>
      <c r="O1045">
        <v>3.8253717783197048E-3</v>
      </c>
      <c r="P1045">
        <v>2.2046341409643071E-3</v>
      </c>
      <c r="Q1045">
        <v>6.2820383958186749E-4</v>
      </c>
      <c r="R1045">
        <v>4.7174410084001896E-3</v>
      </c>
      <c r="S1045">
        <v>2.5078998846366049E-3</v>
      </c>
      <c r="T1045">
        <v>1.8790458205323339E-3</v>
      </c>
      <c r="U1045">
        <v>1.879864148484203E-3</v>
      </c>
      <c r="V1045" s="2">
        <f t="shared" si="16"/>
        <v>4.3614137376568989E-3</v>
      </c>
    </row>
    <row r="1046" spans="1:22" x14ac:dyDescent="0.25">
      <c r="A1046" t="s">
        <v>2038</v>
      </c>
      <c r="B1046" t="s">
        <v>2039</v>
      </c>
      <c r="C1046" t="s">
        <v>2040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4.1217240220417124E-3</v>
      </c>
      <c r="M1046">
        <v>0</v>
      </c>
      <c r="N1046">
        <v>0</v>
      </c>
      <c r="O1046">
        <v>0</v>
      </c>
      <c r="P1046">
        <v>2.614066195714821E-2</v>
      </c>
      <c r="Q1046">
        <v>1.350638255101015E-2</v>
      </c>
      <c r="R1046">
        <v>2.3272708974774271E-2</v>
      </c>
      <c r="S1046">
        <v>1.692832422129709E-2</v>
      </c>
      <c r="T1046">
        <v>1.941680681216745E-2</v>
      </c>
      <c r="U1046">
        <v>1.7545398719185899E-2</v>
      </c>
      <c r="V1046" s="2">
        <f t="shared" si="16"/>
        <v>6.7184448476458212E-3</v>
      </c>
    </row>
    <row r="1047" spans="1:22" x14ac:dyDescent="0.25">
      <c r="A1047" t="s">
        <v>2041</v>
      </c>
      <c r="B1047" t="s">
        <v>2039</v>
      </c>
      <c r="C1047" t="s">
        <v>2040</v>
      </c>
      <c r="D1047">
        <v>8.7663547305441708E-3</v>
      </c>
      <c r="E1047">
        <v>7.2140567463976762E-3</v>
      </c>
      <c r="F1047">
        <v>1.005151400929765E-2</v>
      </c>
      <c r="G1047">
        <v>2.1984579387886501E-3</v>
      </c>
      <c r="H1047">
        <v>1.069596101636797E-2</v>
      </c>
      <c r="I1047">
        <v>4.7258830312443883E-3</v>
      </c>
      <c r="J1047">
        <v>7.2407876717719456E-3</v>
      </c>
      <c r="K1047">
        <v>2.1974572280646682E-3</v>
      </c>
      <c r="L1047">
        <v>0</v>
      </c>
      <c r="M1047">
        <v>0</v>
      </c>
      <c r="N1047">
        <v>0</v>
      </c>
      <c r="O1047">
        <v>0</v>
      </c>
      <c r="P1047">
        <v>3.4959198521005437E-2</v>
      </c>
      <c r="Q1047">
        <v>2.51281535832747E-2</v>
      </c>
      <c r="R1047">
        <v>4.182797694114835E-2</v>
      </c>
      <c r="S1047">
        <v>2.664643627426393E-2</v>
      </c>
      <c r="T1047">
        <v>2.0356329722433619E-2</v>
      </c>
      <c r="U1047">
        <v>3.0077826375747241E-2</v>
      </c>
      <c r="V1047" s="2">
        <f t="shared" si="16"/>
        <v>1.2893688543908356E-2</v>
      </c>
    </row>
    <row r="1048" spans="1:22" x14ac:dyDescent="0.25">
      <c r="A1048" t="s">
        <v>2042</v>
      </c>
      <c r="B1048" t="s">
        <v>2043</v>
      </c>
      <c r="C1048" t="s">
        <v>2044</v>
      </c>
      <c r="D1048">
        <v>3.7570091702332159E-3</v>
      </c>
      <c r="E1048">
        <v>3.1365464114772512E-3</v>
      </c>
      <c r="F1048">
        <v>0</v>
      </c>
      <c r="G1048">
        <v>9.4219625948084986E-4</v>
      </c>
      <c r="H1048">
        <v>1.572935443583524E-3</v>
      </c>
      <c r="I1048">
        <v>1.2602354749985029E-3</v>
      </c>
      <c r="J1048">
        <v>1.5740842764721619E-3</v>
      </c>
      <c r="K1048">
        <v>6.2784492230419083E-4</v>
      </c>
      <c r="L1048">
        <v>0</v>
      </c>
      <c r="M1048">
        <v>0</v>
      </c>
      <c r="N1048">
        <v>0</v>
      </c>
      <c r="O1048">
        <v>0</v>
      </c>
      <c r="P1048">
        <v>3.4644250786581969E-3</v>
      </c>
      <c r="Q1048">
        <v>4.7115287968640066E-3</v>
      </c>
      <c r="R1048">
        <v>9.7493780840270591E-3</v>
      </c>
      <c r="S1048">
        <v>1.567437427897878E-3</v>
      </c>
      <c r="T1048">
        <v>0</v>
      </c>
      <c r="U1048">
        <v>6.2662138282806763E-3</v>
      </c>
      <c r="V1048" s="2">
        <f t="shared" si="16"/>
        <v>2.1461019541265283E-3</v>
      </c>
    </row>
    <row r="1049" spans="1:22" x14ac:dyDescent="0.25">
      <c r="A1049" t="s">
        <v>2045</v>
      </c>
      <c r="B1049" t="s">
        <v>2046</v>
      </c>
      <c r="D1049">
        <v>4.0700932677526511E-3</v>
      </c>
      <c r="E1049">
        <v>2.195582488034076E-3</v>
      </c>
      <c r="F1049">
        <v>3.1410981279055162E-3</v>
      </c>
      <c r="G1049">
        <v>7.5375700758467988E-3</v>
      </c>
      <c r="H1049">
        <v>6.2917417743340977E-3</v>
      </c>
      <c r="I1049">
        <v>5.3560007687436396E-3</v>
      </c>
      <c r="J1049">
        <v>4.0926191188276222E-2</v>
      </c>
      <c r="K1049">
        <v>4.14377648720766E-2</v>
      </c>
      <c r="L1049">
        <v>2.631562260226631E-2</v>
      </c>
      <c r="M1049">
        <v>0.1758062564096031</v>
      </c>
      <c r="N1049">
        <v>0.17206941299203579</v>
      </c>
      <c r="O1049">
        <v>0.1874432171376656</v>
      </c>
      <c r="P1049">
        <v>3.4644250786581969E-3</v>
      </c>
      <c r="Q1049">
        <v>6.5961403156096091E-3</v>
      </c>
      <c r="R1049">
        <v>0</v>
      </c>
      <c r="S1049">
        <v>2.8213873702161809E-3</v>
      </c>
      <c r="T1049">
        <v>3.131743034220556E-4</v>
      </c>
      <c r="U1049">
        <v>1.879864148484203E-3</v>
      </c>
      <c r="V1049" s="2">
        <f t="shared" si="16"/>
        <v>3.8203641273385026E-2</v>
      </c>
    </row>
    <row r="1050" spans="1:22" x14ac:dyDescent="0.25">
      <c r="A1050" t="s">
        <v>2047</v>
      </c>
      <c r="B1050" t="s">
        <v>2046</v>
      </c>
      <c r="C1050" t="s">
        <v>2048</v>
      </c>
      <c r="D1050">
        <v>0</v>
      </c>
      <c r="E1050">
        <v>0</v>
      </c>
      <c r="F1050">
        <v>0</v>
      </c>
      <c r="G1050">
        <v>3.4547196180964501E-3</v>
      </c>
      <c r="H1050">
        <v>3.775045064600459E-3</v>
      </c>
      <c r="I1050">
        <v>5.6710596374932656E-3</v>
      </c>
      <c r="J1050">
        <v>6.2963371058886494E-3</v>
      </c>
      <c r="K1050">
        <v>1.035944121801915E-2</v>
      </c>
      <c r="L1050">
        <v>1.331633914813476E-2</v>
      </c>
      <c r="M1050">
        <v>3.6307813823722383E-2</v>
      </c>
      <c r="N1050">
        <v>3.8166967761634557E-2</v>
      </c>
      <c r="O1050">
        <v>2.8690288337397792E-2</v>
      </c>
      <c r="P1050">
        <v>0</v>
      </c>
      <c r="Q1050">
        <v>0</v>
      </c>
      <c r="R1050">
        <v>1.257984268906717E-3</v>
      </c>
      <c r="S1050">
        <v>0</v>
      </c>
      <c r="T1050">
        <v>0</v>
      </c>
      <c r="U1050">
        <v>1.879864148484203E-3</v>
      </c>
      <c r="V1050" s="2">
        <f t="shared" si="16"/>
        <v>8.2875477851321322E-3</v>
      </c>
    </row>
    <row r="1051" spans="1:22" x14ac:dyDescent="0.25">
      <c r="A1051" t="s">
        <v>2049</v>
      </c>
      <c r="B1051" t="s">
        <v>2050</v>
      </c>
      <c r="C1051" t="s">
        <v>2051</v>
      </c>
      <c r="D1051">
        <v>8.4532706330247374E-3</v>
      </c>
      <c r="E1051">
        <v>3.450201052624976E-3</v>
      </c>
      <c r="F1051">
        <v>2.1987686895338608E-3</v>
      </c>
      <c r="G1051">
        <v>1.162042053359715E-2</v>
      </c>
      <c r="H1051">
        <v>9.752199750217851E-3</v>
      </c>
      <c r="I1051">
        <v>1.2287295881235409E-2</v>
      </c>
      <c r="J1051">
        <v>4.3444726030631681E-2</v>
      </c>
      <c r="K1051">
        <v>6.5609794380787942E-2</v>
      </c>
      <c r="L1051">
        <v>4.78754097944845E-2</v>
      </c>
      <c r="M1051">
        <v>0.1015981807874337</v>
      </c>
      <c r="N1051">
        <v>8.8420141981120068E-2</v>
      </c>
      <c r="O1051">
        <v>7.1725720843494475E-2</v>
      </c>
      <c r="P1051">
        <v>2.834529609811252E-3</v>
      </c>
      <c r="Q1051">
        <v>1.256407679163735E-3</v>
      </c>
      <c r="R1051">
        <v>4.4029449411735096E-3</v>
      </c>
      <c r="S1051">
        <v>1.2539499423183029E-3</v>
      </c>
      <c r="T1051">
        <v>5.0107888547528904E-3</v>
      </c>
      <c r="U1051">
        <v>1.879864148484203E-3</v>
      </c>
      <c r="V1051" s="2">
        <f t="shared" si="16"/>
        <v>2.6837478640771677E-2</v>
      </c>
    </row>
    <row r="1052" spans="1:22" x14ac:dyDescent="0.25">
      <c r="A1052" t="s">
        <v>2052</v>
      </c>
      <c r="B1052" t="s">
        <v>2053</v>
      </c>
      <c r="C1052" t="s">
        <v>2054</v>
      </c>
      <c r="D1052">
        <v>2.8177568776749122E-3</v>
      </c>
      <c r="E1052">
        <v>1.2546185645909E-3</v>
      </c>
      <c r="F1052">
        <v>4.0834275662771707E-3</v>
      </c>
      <c r="G1052">
        <v>1.2562616793078E-3</v>
      </c>
      <c r="H1052">
        <v>1.572935443583524E-3</v>
      </c>
      <c r="I1052">
        <v>2.5204709499970072E-3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1.0393275235974589E-2</v>
      </c>
      <c r="Q1052">
        <v>6.9102422354005424E-3</v>
      </c>
      <c r="R1052">
        <v>0</v>
      </c>
      <c r="S1052">
        <v>7.2102121683302401E-3</v>
      </c>
      <c r="T1052">
        <v>1.033475201292784E-2</v>
      </c>
      <c r="U1052">
        <v>7.8327672853508445E-3</v>
      </c>
      <c r="V1052" s="2">
        <f t="shared" si="16"/>
        <v>3.1214844455230758E-3</v>
      </c>
    </row>
    <row r="1053" spans="1:22" x14ac:dyDescent="0.25">
      <c r="A1053" t="s">
        <v>2055</v>
      </c>
      <c r="B1053" t="s">
        <v>2056</v>
      </c>
      <c r="C1053" t="s">
        <v>2057</v>
      </c>
      <c r="D1053">
        <v>5.9485978528692604E-3</v>
      </c>
      <c r="E1053">
        <v>2.195582488034076E-3</v>
      </c>
      <c r="F1053">
        <v>9.4232943837165473E-4</v>
      </c>
      <c r="G1053">
        <v>5.9672429767120491E-3</v>
      </c>
      <c r="H1053">
        <v>7.2355030404842122E-3</v>
      </c>
      <c r="I1053">
        <v>6.3011773749925178E-3</v>
      </c>
      <c r="J1053">
        <v>1.25926742117773E-3</v>
      </c>
      <c r="K1053">
        <v>3.1392246115209541E-4</v>
      </c>
      <c r="L1053">
        <v>0</v>
      </c>
      <c r="M1053">
        <v>2.5479167595594651E-3</v>
      </c>
      <c r="N1053">
        <v>2.862522582122592E-3</v>
      </c>
      <c r="O1053">
        <v>4.7817147228996319E-3</v>
      </c>
      <c r="P1053">
        <v>1.25979093769389E-3</v>
      </c>
      <c r="Q1053">
        <v>5.0256307166549399E-3</v>
      </c>
      <c r="R1053">
        <v>3.459456739493473E-3</v>
      </c>
      <c r="S1053">
        <v>6.269749711591513E-3</v>
      </c>
      <c r="T1053">
        <v>3.4449173376426118E-3</v>
      </c>
      <c r="U1053">
        <v>2.8197962227263038E-3</v>
      </c>
      <c r="V1053" s="2">
        <f t="shared" si="16"/>
        <v>3.479728821343224E-3</v>
      </c>
    </row>
    <row r="1054" spans="1:22" x14ac:dyDescent="0.25">
      <c r="A1054" t="s">
        <v>2058</v>
      </c>
      <c r="B1054" t="s">
        <v>2056</v>
      </c>
      <c r="D1054">
        <v>0</v>
      </c>
      <c r="E1054">
        <v>1.4114458851647631E-2</v>
      </c>
      <c r="F1054">
        <v>0</v>
      </c>
      <c r="G1054">
        <v>2.32408410671943E-2</v>
      </c>
      <c r="H1054">
        <v>2.3908618742469571E-2</v>
      </c>
      <c r="I1054">
        <v>2.205412081247381E-2</v>
      </c>
      <c r="J1054">
        <v>2.6129798989437899E-2</v>
      </c>
      <c r="K1054">
        <v>3.0136556270601161E-2</v>
      </c>
      <c r="L1054">
        <v>2.5364455520256689E-2</v>
      </c>
      <c r="M1054">
        <v>6.5290366963711294E-2</v>
      </c>
      <c r="N1054">
        <v>5.5660161319050397E-2</v>
      </c>
      <c r="O1054">
        <v>4.1760308579990107E-2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 s="2">
        <f t="shared" si="16"/>
        <v>1.8203315950935162E-2</v>
      </c>
    </row>
    <row r="1055" spans="1:22" x14ac:dyDescent="0.25">
      <c r="A1055" t="s">
        <v>2059</v>
      </c>
      <c r="B1055" t="s">
        <v>2056</v>
      </c>
      <c r="D1055">
        <v>5.6355137553498243E-3</v>
      </c>
      <c r="E1055">
        <v>0</v>
      </c>
      <c r="F1055">
        <v>4.0834275662771707E-3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5.9840069540459759E-3</v>
      </c>
      <c r="Q1055">
        <v>5.3397326364458741E-3</v>
      </c>
      <c r="R1055">
        <v>0</v>
      </c>
      <c r="S1055">
        <v>2.5078998846366049E-3</v>
      </c>
      <c r="T1055">
        <v>0</v>
      </c>
      <c r="U1055">
        <v>4.0730389883824386E-3</v>
      </c>
      <c r="V1055" s="2">
        <f t="shared" si="16"/>
        <v>1.5346455436187718E-3</v>
      </c>
    </row>
    <row r="1056" spans="1:22" x14ac:dyDescent="0.25">
      <c r="A1056" t="s">
        <v>2060</v>
      </c>
      <c r="B1056" t="s">
        <v>2061</v>
      </c>
      <c r="C1056" t="s">
        <v>2062</v>
      </c>
      <c r="D1056">
        <v>0</v>
      </c>
      <c r="E1056">
        <v>0</v>
      </c>
      <c r="F1056">
        <v>0</v>
      </c>
      <c r="G1056">
        <v>1.5703270991347499E-3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4.4588543292290641E-3</v>
      </c>
      <c r="N1056">
        <v>2.862522582122592E-3</v>
      </c>
      <c r="O1056">
        <v>3.187809815266421E-3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 s="2">
        <f t="shared" si="16"/>
        <v>6.7108410143071264E-4</v>
      </c>
    </row>
    <row r="1057" spans="1:22" x14ac:dyDescent="0.25">
      <c r="A1057" t="s">
        <v>2063</v>
      </c>
      <c r="B1057" t="s">
        <v>2064</v>
      </c>
      <c r="C1057" t="s">
        <v>2065</v>
      </c>
      <c r="D1057">
        <v>4.0700932677526511E-3</v>
      </c>
      <c r="E1057">
        <v>1.8819278468863499E-3</v>
      </c>
      <c r="F1057">
        <v>4.0834275662771707E-3</v>
      </c>
      <c r="G1057">
        <v>5.3391121370581496E-3</v>
      </c>
      <c r="H1057">
        <v>9.1230255727844413E-3</v>
      </c>
      <c r="I1057">
        <v>1.039694266873765E-2</v>
      </c>
      <c r="J1057">
        <v>1.8889011317665949E-3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2.2046341409643071E-3</v>
      </c>
      <c r="Q1057">
        <v>2.1987134385365358E-3</v>
      </c>
      <c r="R1057">
        <v>8.1768977478936626E-3</v>
      </c>
      <c r="S1057">
        <v>8.7776495962281192E-3</v>
      </c>
      <c r="T1057">
        <v>4.6976145513308344E-3</v>
      </c>
      <c r="U1057">
        <v>6.2662138282806763E-3</v>
      </c>
      <c r="V1057" s="2">
        <f t="shared" si="16"/>
        <v>3.8391751941387301E-3</v>
      </c>
    </row>
    <row r="1058" spans="1:22" x14ac:dyDescent="0.25">
      <c r="A1058" t="s">
        <v>2066</v>
      </c>
      <c r="B1058" t="s">
        <v>2064</v>
      </c>
      <c r="C1058" t="s">
        <v>2067</v>
      </c>
      <c r="D1058">
        <v>2.1602802728840999E-2</v>
      </c>
      <c r="E1058">
        <v>4.0775103349204263E-2</v>
      </c>
      <c r="F1058">
        <v>2.3872345772081919E-2</v>
      </c>
      <c r="G1058">
        <v>3.4547196180964503E-2</v>
      </c>
      <c r="H1058">
        <v>3.0514947605520371E-2</v>
      </c>
      <c r="I1058">
        <v>2.2684238549973059E-2</v>
      </c>
      <c r="J1058">
        <v>1.1333406790599569E-2</v>
      </c>
      <c r="K1058">
        <v>1.8207502746821539E-2</v>
      </c>
      <c r="L1058">
        <v>1.077989359610909E-2</v>
      </c>
      <c r="M1058">
        <v>0</v>
      </c>
      <c r="N1058">
        <v>0</v>
      </c>
      <c r="O1058">
        <v>0</v>
      </c>
      <c r="P1058">
        <v>4.2832891881592249E-2</v>
      </c>
      <c r="Q1058">
        <v>4.0205045733239519E-2</v>
      </c>
      <c r="R1058">
        <v>3.7425031999974837E-2</v>
      </c>
      <c r="S1058">
        <v>3.7618498269549078E-2</v>
      </c>
      <c r="T1058">
        <v>3.8520439320912842E-2</v>
      </c>
      <c r="U1058">
        <v>2.882458361009111E-2</v>
      </c>
      <c r="V1058" s="2">
        <f t="shared" si="16"/>
        <v>2.4430218229748606E-2</v>
      </c>
    </row>
    <row r="1059" spans="1:22" x14ac:dyDescent="0.25">
      <c r="A1059" t="s">
        <v>2068</v>
      </c>
      <c r="B1059" t="s">
        <v>2064</v>
      </c>
      <c r="D1059">
        <v>2.4420559606515901E-2</v>
      </c>
      <c r="E1059">
        <v>3.1365464114772507E-2</v>
      </c>
      <c r="F1059">
        <v>2.638522427440633E-2</v>
      </c>
      <c r="G1059">
        <v>2.5753364425809899E-2</v>
      </c>
      <c r="H1059">
        <v>2.0762747855302521E-2</v>
      </c>
      <c r="I1059">
        <v>2.6149886106218951E-2</v>
      </c>
      <c r="J1059">
        <v>7.2407876717719456E-3</v>
      </c>
      <c r="K1059">
        <v>7.8480615288023855E-3</v>
      </c>
      <c r="L1059">
        <v>6.975225268070589E-3</v>
      </c>
      <c r="M1059">
        <v>0</v>
      </c>
      <c r="N1059">
        <v>1.59029032340144E-3</v>
      </c>
      <c r="O1059">
        <v>0</v>
      </c>
      <c r="P1059">
        <v>5.0076689773332107E-2</v>
      </c>
      <c r="Q1059">
        <v>5.2455020605085938E-2</v>
      </c>
      <c r="R1059">
        <v>4.9375882554588663E-2</v>
      </c>
      <c r="S1059">
        <v>4.7963585293675073E-2</v>
      </c>
      <c r="T1059">
        <v>4.4783925389353947E-2</v>
      </c>
      <c r="U1059">
        <v>3.6030729512613893E-2</v>
      </c>
      <c r="V1059" s="2">
        <f t="shared" si="16"/>
        <v>2.550985801687345E-2</v>
      </c>
    </row>
    <row r="1060" spans="1:22" x14ac:dyDescent="0.25">
      <c r="A1060" t="s">
        <v>2069</v>
      </c>
      <c r="B1060" t="s">
        <v>2070</v>
      </c>
      <c r="C1060" t="s">
        <v>2071</v>
      </c>
      <c r="D1060">
        <v>1.2210279803257951E-2</v>
      </c>
      <c r="E1060">
        <v>1.9446587751158949E-2</v>
      </c>
      <c r="F1060">
        <v>9.4232943837165468E-3</v>
      </c>
      <c r="G1060">
        <v>1.2562616793078E-2</v>
      </c>
      <c r="H1060">
        <v>1.321265772610161E-2</v>
      </c>
      <c r="I1060">
        <v>1.449270796248279E-2</v>
      </c>
      <c r="J1060">
        <v>2.5185348423554599E-3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1.3542752580209309E-2</v>
      </c>
      <c r="Q1060">
        <v>1.6019197909337621E-2</v>
      </c>
      <c r="R1060">
        <v>7.8624016806669826E-3</v>
      </c>
      <c r="S1060">
        <v>1.6614836735717509E-2</v>
      </c>
      <c r="T1060">
        <v>1.1274274923193999E-2</v>
      </c>
      <c r="U1060">
        <v>1.065256350807715E-2</v>
      </c>
      <c r="V1060" s="2">
        <f t="shared" si="16"/>
        <v>8.879594811075215E-3</v>
      </c>
    </row>
    <row r="1061" spans="1:22" x14ac:dyDescent="0.25">
      <c r="A1061" t="s">
        <v>2072</v>
      </c>
      <c r="B1061" t="s">
        <v>2070</v>
      </c>
      <c r="C1061" t="s">
        <v>2073</v>
      </c>
      <c r="D1061">
        <v>4.477102594527916E-2</v>
      </c>
      <c r="E1061">
        <v>3.3247391961658858E-2</v>
      </c>
      <c r="F1061">
        <v>2.9840432215102401E-2</v>
      </c>
      <c r="G1061">
        <v>2.7637756944771601E-2</v>
      </c>
      <c r="H1061">
        <v>2.1391922032735929E-2</v>
      </c>
      <c r="I1061">
        <v>2.7410121581217448E-2</v>
      </c>
      <c r="J1061">
        <v>1.5111209054132759E-2</v>
      </c>
      <c r="K1061">
        <v>1.5696123057604771E-2</v>
      </c>
      <c r="L1061">
        <v>5.7070024920577549E-3</v>
      </c>
      <c r="M1061">
        <v>4.1403647342841306E-3</v>
      </c>
      <c r="N1061">
        <v>0</v>
      </c>
      <c r="O1061">
        <v>4.7817147228996319E-3</v>
      </c>
      <c r="P1061">
        <v>6.3304494619117954E-2</v>
      </c>
      <c r="Q1061">
        <v>5.8422957081113683E-2</v>
      </c>
      <c r="R1061">
        <v>6.5729678050375981E-2</v>
      </c>
      <c r="S1061">
        <v>6.928073431308622E-2</v>
      </c>
      <c r="T1061">
        <v>4.353122817566573E-2</v>
      </c>
      <c r="U1061">
        <v>7.0494905568157601E-2</v>
      </c>
      <c r="V1061" s="2">
        <f t="shared" si="16"/>
        <v>3.3361059030514534E-2</v>
      </c>
    </row>
    <row r="1062" spans="1:22" x14ac:dyDescent="0.25">
      <c r="A1062" t="s">
        <v>2074</v>
      </c>
      <c r="B1062" t="s">
        <v>2075</v>
      </c>
      <c r="C1062" t="s">
        <v>2076</v>
      </c>
      <c r="D1062">
        <v>0</v>
      </c>
      <c r="E1062">
        <v>4.7048196172158763E-3</v>
      </c>
      <c r="F1062">
        <v>1.2564392511622061E-3</v>
      </c>
      <c r="G1062">
        <v>1.5703270991347499E-3</v>
      </c>
      <c r="H1062">
        <v>5.3479805081839832E-3</v>
      </c>
      <c r="I1062">
        <v>2.5204709499970072E-3</v>
      </c>
      <c r="J1062">
        <v>0</v>
      </c>
      <c r="K1062">
        <v>6.2784492230419083E-4</v>
      </c>
      <c r="L1062">
        <v>0</v>
      </c>
      <c r="M1062">
        <v>0</v>
      </c>
      <c r="N1062">
        <v>0</v>
      </c>
      <c r="O1062">
        <v>0</v>
      </c>
      <c r="P1062">
        <v>6.2989546884694488E-4</v>
      </c>
      <c r="Q1062">
        <v>3.769223037491205E-3</v>
      </c>
      <c r="R1062">
        <v>6.9189134789869452E-3</v>
      </c>
      <c r="S1062">
        <v>4.7023122836936347E-3</v>
      </c>
      <c r="T1062">
        <v>0</v>
      </c>
      <c r="U1062">
        <v>2.5064855313122699E-3</v>
      </c>
      <c r="V1062" s="2">
        <f t="shared" si="16"/>
        <v>1.9197062304627229E-3</v>
      </c>
    </row>
    <row r="1063" spans="1:22" x14ac:dyDescent="0.25">
      <c r="A1063" t="s">
        <v>2077</v>
      </c>
      <c r="B1063" t="s">
        <v>2078</v>
      </c>
      <c r="D1063">
        <v>2.1915886826360431E-3</v>
      </c>
      <c r="E1063">
        <v>6.2730928229545008E-4</v>
      </c>
      <c r="F1063">
        <v>9.4232943837165473E-4</v>
      </c>
      <c r="G1063">
        <v>0</v>
      </c>
      <c r="H1063">
        <v>2.2021096210169339E-3</v>
      </c>
      <c r="I1063">
        <v>1.8903532124977551E-3</v>
      </c>
      <c r="J1063">
        <v>2.5185348423554599E-3</v>
      </c>
      <c r="K1063">
        <v>0</v>
      </c>
      <c r="L1063">
        <v>0</v>
      </c>
      <c r="M1063">
        <v>2.8664063545043978E-3</v>
      </c>
      <c r="N1063">
        <v>1.908348388081728E-3</v>
      </c>
      <c r="O1063">
        <v>0</v>
      </c>
      <c r="P1063">
        <v>3.149477344234724E-3</v>
      </c>
      <c r="Q1063">
        <v>6.2820383958186749E-4</v>
      </c>
      <c r="R1063">
        <v>2.2014724705867548E-3</v>
      </c>
      <c r="S1063">
        <v>0</v>
      </c>
      <c r="T1063">
        <v>0</v>
      </c>
      <c r="U1063">
        <v>0</v>
      </c>
      <c r="V1063" s="2">
        <f t="shared" si="16"/>
        <v>1.1736740820090426E-3</v>
      </c>
    </row>
    <row r="1064" spans="1:22" x14ac:dyDescent="0.25">
      <c r="A1064" t="s">
        <v>2079</v>
      </c>
      <c r="B1064" t="s">
        <v>2078</v>
      </c>
      <c r="C1064" t="s">
        <v>2080</v>
      </c>
      <c r="D1064">
        <v>0</v>
      </c>
      <c r="E1064">
        <v>0</v>
      </c>
      <c r="F1064">
        <v>0</v>
      </c>
      <c r="G1064">
        <v>1.2562616793078E-3</v>
      </c>
      <c r="H1064">
        <v>0</v>
      </c>
      <c r="I1064">
        <v>1.575294343748129E-3</v>
      </c>
      <c r="J1064">
        <v>0</v>
      </c>
      <c r="K1064">
        <v>0</v>
      </c>
      <c r="L1064">
        <v>0</v>
      </c>
      <c r="M1064">
        <v>2.229427164614532E-3</v>
      </c>
      <c r="N1064">
        <v>0</v>
      </c>
      <c r="O1064">
        <v>3.8253717783197048E-3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 s="2">
        <f t="shared" si="16"/>
        <v>4.9368638699945366E-4</v>
      </c>
    </row>
    <row r="1065" spans="1:22" x14ac:dyDescent="0.25">
      <c r="A1065" t="s">
        <v>2081</v>
      </c>
      <c r="B1065" t="s">
        <v>2082</v>
      </c>
      <c r="C1065" t="s">
        <v>2083</v>
      </c>
      <c r="D1065">
        <v>1.878504585116608E-3</v>
      </c>
      <c r="E1065">
        <v>0</v>
      </c>
      <c r="F1065">
        <v>1.5705490639527581E-3</v>
      </c>
      <c r="G1065">
        <v>3.140654198269499E-3</v>
      </c>
      <c r="H1065">
        <v>1.572935443583524E-3</v>
      </c>
      <c r="I1065">
        <v>2.5204709499970072E-3</v>
      </c>
      <c r="J1065">
        <v>2.2037179870610271E-3</v>
      </c>
      <c r="K1065">
        <v>0</v>
      </c>
      <c r="L1065">
        <v>2.853501246028877E-3</v>
      </c>
      <c r="M1065">
        <v>0</v>
      </c>
      <c r="N1065">
        <v>0</v>
      </c>
      <c r="O1065">
        <v>0</v>
      </c>
      <c r="P1065">
        <v>0</v>
      </c>
      <c r="Q1065">
        <v>1.5705095989546689E-3</v>
      </c>
      <c r="R1065">
        <v>1.8869764033600761E-3</v>
      </c>
      <c r="S1065">
        <v>3.1348748557957572E-4</v>
      </c>
      <c r="T1065">
        <v>4.6976145513308344E-3</v>
      </c>
      <c r="U1065">
        <v>0</v>
      </c>
      <c r="V1065" s="2">
        <f t="shared" si="16"/>
        <v>1.3449400840685806E-3</v>
      </c>
    </row>
    <row r="1066" spans="1:22" x14ac:dyDescent="0.25">
      <c r="A1066" t="s">
        <v>2084</v>
      </c>
      <c r="B1066" t="s">
        <v>2085</v>
      </c>
      <c r="C1066" t="s">
        <v>2086</v>
      </c>
      <c r="D1066">
        <v>3.1308409751943469E-3</v>
      </c>
      <c r="E1066">
        <v>0</v>
      </c>
      <c r="F1066">
        <v>0</v>
      </c>
      <c r="G1066">
        <v>0</v>
      </c>
      <c r="H1066">
        <v>2.831283798450344E-3</v>
      </c>
      <c r="I1066">
        <v>2.8355298187466328E-3</v>
      </c>
      <c r="J1066">
        <v>0</v>
      </c>
      <c r="K1066">
        <v>0</v>
      </c>
      <c r="L1066">
        <v>0</v>
      </c>
      <c r="M1066">
        <v>1.273958379779733E-3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6.2697497115915134E-4</v>
      </c>
      <c r="T1066">
        <v>0</v>
      </c>
      <c r="U1066">
        <v>0</v>
      </c>
      <c r="V1066" s="2">
        <f t="shared" si="16"/>
        <v>5.9436599685167826E-4</v>
      </c>
    </row>
    <row r="1067" spans="1:22" x14ac:dyDescent="0.25">
      <c r="A1067" t="s">
        <v>2087</v>
      </c>
      <c r="B1067" t="s">
        <v>2088</v>
      </c>
      <c r="D1067">
        <v>0</v>
      </c>
      <c r="E1067">
        <v>0</v>
      </c>
      <c r="F1067">
        <v>2.1987686895338608E-3</v>
      </c>
      <c r="G1067">
        <v>0</v>
      </c>
      <c r="H1067">
        <v>1.25834835486682E-3</v>
      </c>
      <c r="I1067">
        <v>0</v>
      </c>
      <c r="J1067">
        <v>0</v>
      </c>
      <c r="K1067">
        <v>1.2556898446083821E-3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3.144960672266793E-3</v>
      </c>
      <c r="S1067">
        <v>0</v>
      </c>
      <c r="T1067">
        <v>0</v>
      </c>
      <c r="U1067">
        <v>2.5064855313122699E-3</v>
      </c>
      <c r="V1067" s="2">
        <f t="shared" si="16"/>
        <v>5.7579183847711812E-4</v>
      </c>
    </row>
    <row r="1068" spans="1:22" x14ac:dyDescent="0.25">
      <c r="A1068" t="s">
        <v>2089</v>
      </c>
      <c r="B1068" t="s">
        <v>2090</v>
      </c>
      <c r="C1068" t="s">
        <v>2091</v>
      </c>
      <c r="D1068">
        <v>1.878504585116608E-3</v>
      </c>
      <c r="E1068">
        <v>0</v>
      </c>
      <c r="F1068">
        <v>1.5705490639527581E-3</v>
      </c>
      <c r="G1068">
        <v>5.0250467172311989E-3</v>
      </c>
      <c r="H1068">
        <v>4.7188063307505726E-3</v>
      </c>
      <c r="I1068">
        <v>4.7258830312443883E-3</v>
      </c>
      <c r="J1068">
        <v>4.0926191188276218E-3</v>
      </c>
      <c r="K1068">
        <v>2.5113796892167629E-3</v>
      </c>
      <c r="L1068">
        <v>9.5116708200962581E-4</v>
      </c>
      <c r="M1068">
        <v>9.2361982534030617E-3</v>
      </c>
      <c r="N1068">
        <v>7.633393552326913E-3</v>
      </c>
      <c r="O1068">
        <v>4.7817147228996319E-3</v>
      </c>
      <c r="P1068">
        <v>2.51958187538778E-3</v>
      </c>
      <c r="Q1068">
        <v>0</v>
      </c>
      <c r="R1068">
        <v>1.8869764033600761E-3</v>
      </c>
      <c r="S1068">
        <v>3.1348748557957572E-4</v>
      </c>
      <c r="T1068">
        <v>1.5658715171102779E-3</v>
      </c>
      <c r="U1068">
        <v>0</v>
      </c>
      <c r="V1068" s="2">
        <f t="shared" si="16"/>
        <v>2.9672877460231581E-3</v>
      </c>
    </row>
    <row r="1069" spans="1:22" x14ac:dyDescent="0.25">
      <c r="A1069" t="s">
        <v>2092</v>
      </c>
      <c r="B1069" t="s">
        <v>2093</v>
      </c>
      <c r="C1069" t="s">
        <v>2094</v>
      </c>
      <c r="D1069">
        <v>1.2523363900777389E-3</v>
      </c>
      <c r="E1069">
        <v>5.6457835406590511E-3</v>
      </c>
      <c r="F1069">
        <v>4.7116471918582734E-3</v>
      </c>
      <c r="G1069">
        <v>4.0828504577503496E-3</v>
      </c>
      <c r="H1069">
        <v>2.5166967097336392E-3</v>
      </c>
      <c r="I1069">
        <v>3.1505886874962589E-3</v>
      </c>
      <c r="J1069">
        <v>0</v>
      </c>
      <c r="K1069">
        <v>0</v>
      </c>
      <c r="L1069">
        <v>6.3411138800641717E-4</v>
      </c>
      <c r="M1069">
        <v>0</v>
      </c>
      <c r="N1069">
        <v>0</v>
      </c>
      <c r="O1069">
        <v>0</v>
      </c>
      <c r="P1069">
        <v>4.7242160163520862E-3</v>
      </c>
      <c r="Q1069">
        <v>5.3397326364458741E-3</v>
      </c>
      <c r="R1069">
        <v>5.0319370756268704E-3</v>
      </c>
      <c r="S1069">
        <v>6.269749711591513E-3</v>
      </c>
      <c r="T1069">
        <v>1.1274274923193999E-2</v>
      </c>
      <c r="U1069">
        <v>6.2662138282806763E-3</v>
      </c>
      <c r="V1069" s="2">
        <f t="shared" si="16"/>
        <v>3.3833410309484866E-3</v>
      </c>
    </row>
    <row r="1070" spans="1:22" x14ac:dyDescent="0.25">
      <c r="A1070" t="s">
        <v>2095</v>
      </c>
      <c r="B1070" t="s">
        <v>2093</v>
      </c>
      <c r="C1070" t="s">
        <v>2096</v>
      </c>
      <c r="D1070">
        <v>0</v>
      </c>
      <c r="E1070">
        <v>3.1365464114772512E-3</v>
      </c>
      <c r="F1070">
        <v>0</v>
      </c>
      <c r="G1070">
        <v>4.7109812974042492E-3</v>
      </c>
      <c r="H1070">
        <v>6.2917417743340977E-3</v>
      </c>
      <c r="I1070">
        <v>0</v>
      </c>
      <c r="J1070">
        <v>1.0703773080010699E-2</v>
      </c>
      <c r="K1070">
        <v>7.8480615288023855E-3</v>
      </c>
      <c r="L1070">
        <v>6.0240581860609632E-3</v>
      </c>
      <c r="M1070">
        <v>0</v>
      </c>
      <c r="N1070">
        <v>0</v>
      </c>
      <c r="O1070">
        <v>0</v>
      </c>
      <c r="P1070">
        <v>6.6139024228929208E-3</v>
      </c>
      <c r="Q1070">
        <v>0</v>
      </c>
      <c r="R1070">
        <v>5.975425277306907E-3</v>
      </c>
      <c r="S1070">
        <v>0</v>
      </c>
      <c r="T1070">
        <v>0</v>
      </c>
      <c r="U1070">
        <v>0</v>
      </c>
      <c r="V1070" s="2">
        <f t="shared" si="16"/>
        <v>2.8502494432383041E-3</v>
      </c>
    </row>
    <row r="1071" spans="1:22" x14ac:dyDescent="0.25">
      <c r="A1071" t="s">
        <v>2097</v>
      </c>
      <c r="B1071" t="s">
        <v>2093</v>
      </c>
      <c r="C1071" t="s">
        <v>2096</v>
      </c>
      <c r="D1071">
        <v>3.4439250727137821E-3</v>
      </c>
      <c r="E1071">
        <v>0</v>
      </c>
      <c r="F1071">
        <v>0</v>
      </c>
      <c r="G1071">
        <v>0</v>
      </c>
      <c r="H1071">
        <v>0</v>
      </c>
      <c r="I1071">
        <v>5.9861185062428917E-3</v>
      </c>
      <c r="J1071">
        <v>0</v>
      </c>
      <c r="K1071">
        <v>0</v>
      </c>
      <c r="L1071">
        <v>0</v>
      </c>
      <c r="M1071">
        <v>1.4013542177577059E-2</v>
      </c>
      <c r="N1071">
        <v>1.3676496781252391E-2</v>
      </c>
      <c r="O1071">
        <v>1.2751239261065681E-2</v>
      </c>
      <c r="P1071">
        <v>0</v>
      </c>
      <c r="Q1071">
        <v>0</v>
      </c>
      <c r="R1071">
        <v>0</v>
      </c>
      <c r="S1071">
        <v>5.6427747404323618E-3</v>
      </c>
      <c r="T1071">
        <v>0</v>
      </c>
      <c r="U1071">
        <v>3.759728296968406E-3</v>
      </c>
      <c r="V1071" s="2">
        <f t="shared" si="16"/>
        <v>3.2929902686806988E-3</v>
      </c>
    </row>
    <row r="1072" spans="1:22" x14ac:dyDescent="0.25">
      <c r="A1072" t="s">
        <v>2098</v>
      </c>
      <c r="B1072" t="s">
        <v>2099</v>
      </c>
      <c r="C1072" t="s">
        <v>2100</v>
      </c>
      <c r="D1072">
        <v>0</v>
      </c>
      <c r="E1072">
        <v>0</v>
      </c>
      <c r="F1072">
        <v>0</v>
      </c>
      <c r="G1072">
        <v>3.140654198269499E-3</v>
      </c>
      <c r="H1072">
        <v>4.4042192420338687E-3</v>
      </c>
      <c r="I1072">
        <v>0</v>
      </c>
      <c r="J1072">
        <v>5.3518865400053522E-3</v>
      </c>
      <c r="K1072">
        <v>6.2784492230419089E-3</v>
      </c>
      <c r="L1072">
        <v>1.9023341640192521E-3</v>
      </c>
      <c r="M1072">
        <v>9.5546878483479952E-3</v>
      </c>
      <c r="N1072">
        <v>8.9056258110480641E-3</v>
      </c>
      <c r="O1072">
        <v>7.6507435566394114E-3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 s="2">
        <f t="shared" si="16"/>
        <v>2.6215889213002971E-3</v>
      </c>
    </row>
    <row r="1073" spans="1:22" x14ac:dyDescent="0.25">
      <c r="A1073" t="s">
        <v>2101</v>
      </c>
      <c r="B1073" t="s">
        <v>2099</v>
      </c>
      <c r="C1073" t="s">
        <v>2102</v>
      </c>
      <c r="D1073">
        <v>9.0481304183116631E-2</v>
      </c>
      <c r="E1073">
        <v>0.1000558305261243</v>
      </c>
      <c r="F1073">
        <v>9.863048121623319E-2</v>
      </c>
      <c r="G1073">
        <v>0.12091518663337571</v>
      </c>
      <c r="H1073">
        <v>0.1324411643497328</v>
      </c>
      <c r="I1073">
        <v>9.2942366281139638E-2</v>
      </c>
      <c r="J1073">
        <v>0.23611264147082431</v>
      </c>
      <c r="K1073">
        <v>0.2677758593627374</v>
      </c>
      <c r="L1073">
        <v>0.2580833349186118</v>
      </c>
      <c r="M1073">
        <v>0.46913517335388649</v>
      </c>
      <c r="N1073">
        <v>0.42969644538306911</v>
      </c>
      <c r="O1073">
        <v>0.45872583241683801</v>
      </c>
      <c r="P1073">
        <v>7.968177680913853E-2</v>
      </c>
      <c r="Q1073">
        <v>8.323700874459744E-2</v>
      </c>
      <c r="R1073">
        <v>7.9253008941123193E-2</v>
      </c>
      <c r="S1073">
        <v>9.5927170587350147E-2</v>
      </c>
      <c r="T1073">
        <v>8.8315153565019677E-2</v>
      </c>
      <c r="U1073">
        <v>8.3340643916132995E-2</v>
      </c>
      <c r="V1073" s="2">
        <f t="shared" si="16"/>
        <v>0.1813750212588362</v>
      </c>
    </row>
    <row r="1074" spans="1:22" x14ac:dyDescent="0.25">
      <c r="A1074" t="s">
        <v>2103</v>
      </c>
      <c r="B1074" t="s">
        <v>2099</v>
      </c>
      <c r="C1074" t="s">
        <v>2104</v>
      </c>
      <c r="D1074">
        <v>0</v>
      </c>
      <c r="E1074">
        <v>0</v>
      </c>
      <c r="F1074">
        <v>5.6539766302299288E-3</v>
      </c>
      <c r="G1074">
        <v>4.3969158775772994E-3</v>
      </c>
      <c r="H1074">
        <v>2.831283798450344E-3</v>
      </c>
      <c r="I1074">
        <v>0</v>
      </c>
      <c r="J1074">
        <v>8.1852382376552436E-3</v>
      </c>
      <c r="K1074">
        <v>5.3366818395856226E-3</v>
      </c>
      <c r="L1074">
        <v>1.268222776012834E-2</v>
      </c>
      <c r="M1074">
        <v>1.0828646228127729E-2</v>
      </c>
      <c r="N1074">
        <v>9.541741940408641E-3</v>
      </c>
      <c r="O1074">
        <v>7.6507435566394114E-3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 s="2">
        <f t="shared" si="16"/>
        <v>3.728191992711254E-3</v>
      </c>
    </row>
    <row r="1075" spans="1:22" x14ac:dyDescent="0.25">
      <c r="A1075" t="s">
        <v>2105</v>
      </c>
      <c r="B1075" t="s">
        <v>2099</v>
      </c>
      <c r="D1075">
        <v>8.1401865355053022E-3</v>
      </c>
      <c r="E1075">
        <v>1.1605221722465831E-2</v>
      </c>
      <c r="F1075">
        <v>8.4809649453448932E-3</v>
      </c>
      <c r="G1075">
        <v>1.9786121449097849E-2</v>
      </c>
      <c r="H1075">
        <v>1.384183190353501E-2</v>
      </c>
      <c r="I1075">
        <v>1.480776683123242E-2</v>
      </c>
      <c r="J1075">
        <v>2.6759432700026758E-2</v>
      </c>
      <c r="K1075">
        <v>3.5473238110186781E-2</v>
      </c>
      <c r="L1075">
        <v>1.997450872220214E-2</v>
      </c>
      <c r="M1075">
        <v>2.2294271646145319E-2</v>
      </c>
      <c r="N1075">
        <v>2.353629678634131E-2</v>
      </c>
      <c r="O1075">
        <v>1.9764420854651809E-2</v>
      </c>
      <c r="P1075">
        <v>2.456592328503085E-2</v>
      </c>
      <c r="Q1075">
        <v>2.073072670620163E-2</v>
      </c>
      <c r="R1075">
        <v>1.541030729410729E-2</v>
      </c>
      <c r="S1075">
        <v>9.4046245673872694E-3</v>
      </c>
      <c r="T1075">
        <v>1.4406017957414559E-2</v>
      </c>
      <c r="U1075">
        <v>1.1905806273733289E-2</v>
      </c>
      <c r="V1075" s="2">
        <f t="shared" si="16"/>
        <v>1.7827092682811681E-2</v>
      </c>
    </row>
    <row r="1076" spans="1:22" x14ac:dyDescent="0.25">
      <c r="A1076" t="s">
        <v>2106</v>
      </c>
      <c r="B1076" t="s">
        <v>2099</v>
      </c>
      <c r="D1076">
        <v>0</v>
      </c>
      <c r="E1076">
        <v>4.0775103349204259E-3</v>
      </c>
      <c r="F1076">
        <v>5.6539766302299288E-3</v>
      </c>
      <c r="G1076">
        <v>0</v>
      </c>
      <c r="H1076">
        <v>8.4938513953510316E-3</v>
      </c>
      <c r="I1076">
        <v>2.8355298187466328E-3</v>
      </c>
      <c r="J1076">
        <v>9.4445056588329732E-3</v>
      </c>
      <c r="K1076">
        <v>1.6010045518756871E-2</v>
      </c>
      <c r="L1076">
        <v>1.331633914813476E-2</v>
      </c>
      <c r="M1076">
        <v>3.1530469899548379E-2</v>
      </c>
      <c r="N1076">
        <v>2.0991832268899009E-2</v>
      </c>
      <c r="O1076">
        <v>3.6341031894037201E-2</v>
      </c>
      <c r="P1076">
        <v>5.9840069540459759E-3</v>
      </c>
      <c r="Q1076">
        <v>4.0833249572821391E-3</v>
      </c>
      <c r="R1076">
        <v>3.7739528067201522E-3</v>
      </c>
      <c r="S1076">
        <v>2.5078998846366049E-3</v>
      </c>
      <c r="T1076">
        <v>0</v>
      </c>
      <c r="U1076">
        <v>2.1931748398982369E-3</v>
      </c>
      <c r="V1076" s="2">
        <f t="shared" si="16"/>
        <v>9.2909695561133512E-3</v>
      </c>
    </row>
    <row r="1077" spans="1:22" x14ac:dyDescent="0.25">
      <c r="A1077" t="s">
        <v>2107</v>
      </c>
      <c r="B1077" t="s">
        <v>2108</v>
      </c>
      <c r="C1077" t="s">
        <v>2109</v>
      </c>
      <c r="D1077">
        <v>5.9485978528692604E-3</v>
      </c>
      <c r="E1077">
        <v>2.5092371291817999E-3</v>
      </c>
      <c r="F1077">
        <v>6.5963060686015833E-3</v>
      </c>
      <c r="G1077">
        <v>6.5953738163659487E-3</v>
      </c>
      <c r="H1077">
        <v>6.6063288630508034E-3</v>
      </c>
      <c r="I1077">
        <v>6.3011773749925178E-3</v>
      </c>
      <c r="J1077">
        <v>0</v>
      </c>
      <c r="K1077">
        <v>1.569612305760477E-3</v>
      </c>
      <c r="L1077">
        <v>1.9023341640192521E-3</v>
      </c>
      <c r="M1077">
        <v>0</v>
      </c>
      <c r="N1077">
        <v>0</v>
      </c>
      <c r="O1077">
        <v>0</v>
      </c>
      <c r="P1077">
        <v>7.8736933605868115E-3</v>
      </c>
      <c r="Q1077">
        <v>7.5384460749824099E-3</v>
      </c>
      <c r="R1077">
        <v>8.8058898823470209E-3</v>
      </c>
      <c r="S1077">
        <v>7.5236996539098161E-3</v>
      </c>
      <c r="T1077">
        <v>5.0107888547528904E-3</v>
      </c>
      <c r="U1077">
        <v>4.6996603712105072E-3</v>
      </c>
      <c r="V1077" s="2">
        <f t="shared" si="16"/>
        <v>4.4156192095906165E-3</v>
      </c>
    </row>
    <row r="1078" spans="1:22" x14ac:dyDescent="0.25">
      <c r="A1078" t="s">
        <v>2110</v>
      </c>
      <c r="B1078" t="s">
        <v>2111</v>
      </c>
      <c r="C1078" t="s">
        <v>2112</v>
      </c>
      <c r="D1078">
        <v>0</v>
      </c>
      <c r="E1078">
        <v>0</v>
      </c>
      <c r="F1078">
        <v>0</v>
      </c>
      <c r="G1078">
        <v>1.5703270991347499E-3</v>
      </c>
      <c r="H1078">
        <v>0</v>
      </c>
      <c r="I1078">
        <v>0</v>
      </c>
      <c r="J1078">
        <v>0</v>
      </c>
      <c r="K1078">
        <v>6.2784492230419083E-4</v>
      </c>
      <c r="L1078">
        <v>2.5364455520256691E-3</v>
      </c>
      <c r="M1078">
        <v>1.5924479747246661E-3</v>
      </c>
      <c r="N1078">
        <v>6.0431032289254734E-3</v>
      </c>
      <c r="O1078">
        <v>4.1441527598463472E-3</v>
      </c>
      <c r="P1078">
        <v>2.51958187538778E-3</v>
      </c>
      <c r="Q1078">
        <v>0</v>
      </c>
      <c r="R1078">
        <v>0</v>
      </c>
      <c r="S1078">
        <v>0</v>
      </c>
      <c r="T1078">
        <v>0</v>
      </c>
      <c r="U1078">
        <v>0</v>
      </c>
      <c r="V1078" s="2">
        <f t="shared" si="16"/>
        <v>1.0574390784638264E-3</v>
      </c>
    </row>
    <row r="1079" spans="1:22" x14ac:dyDescent="0.25">
      <c r="A1079" t="s">
        <v>2113</v>
      </c>
      <c r="B1079" t="s">
        <v>2114</v>
      </c>
      <c r="C1079" t="s">
        <v>2115</v>
      </c>
      <c r="D1079">
        <v>3.7570091702332159E-3</v>
      </c>
      <c r="E1079">
        <v>9.4096392344317518E-4</v>
      </c>
      <c r="F1079">
        <v>2.1987686895338608E-3</v>
      </c>
      <c r="G1079">
        <v>1.5703270991347499E-3</v>
      </c>
      <c r="H1079">
        <v>4.0896321533171638E-3</v>
      </c>
      <c r="I1079">
        <v>1.575294343748129E-3</v>
      </c>
      <c r="J1079">
        <v>9.4445056588329732E-3</v>
      </c>
      <c r="K1079">
        <v>5.6506043007377178E-3</v>
      </c>
      <c r="L1079">
        <v>2.2193898580224599E-3</v>
      </c>
      <c r="M1079">
        <v>8.2807294685682611E-3</v>
      </c>
      <c r="N1079">
        <v>8.9056258110480641E-3</v>
      </c>
      <c r="O1079">
        <v>6.6944006120594843E-3</v>
      </c>
      <c r="P1079">
        <v>4.7242160163520862E-3</v>
      </c>
      <c r="Q1079">
        <v>4.3974268770730716E-3</v>
      </c>
      <c r="R1079">
        <v>1.0063874151253741E-2</v>
      </c>
      <c r="S1079">
        <v>5.0157997692732107E-3</v>
      </c>
      <c r="T1079">
        <v>4.3844402479087776E-3</v>
      </c>
      <c r="U1079">
        <v>5.6395924454526094E-3</v>
      </c>
      <c r="V1079" s="2">
        <f t="shared" si="16"/>
        <v>4.9751444775551533E-3</v>
      </c>
    </row>
    <row r="1080" spans="1:22" x14ac:dyDescent="0.25">
      <c r="A1080" t="s">
        <v>2116</v>
      </c>
      <c r="B1080" t="s">
        <v>2117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5.3518865400053522E-3</v>
      </c>
      <c r="K1080">
        <v>2.5113796892167629E-3</v>
      </c>
      <c r="L1080">
        <v>3.8046683280385028E-3</v>
      </c>
      <c r="M1080">
        <v>0</v>
      </c>
      <c r="N1080">
        <v>1.113203226381008E-2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 s="2">
        <f t="shared" si="16"/>
        <v>1.2666648233928164E-3</v>
      </c>
    </row>
    <row r="1081" spans="1:22" x14ac:dyDescent="0.25">
      <c r="A1081" t="s">
        <v>2118</v>
      </c>
      <c r="B1081" t="s">
        <v>2117</v>
      </c>
      <c r="C1081" t="s">
        <v>2119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3.777802263533189E-3</v>
      </c>
      <c r="K1081">
        <v>0</v>
      </c>
      <c r="L1081">
        <v>5.3899467980545474E-3</v>
      </c>
      <c r="M1081">
        <v>5.7328127090087956E-3</v>
      </c>
      <c r="N1081">
        <v>4.4528129055240321E-3</v>
      </c>
      <c r="O1081">
        <v>6.6944006120594843E-3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 s="2">
        <f t="shared" si="16"/>
        <v>1.4470986271211137E-3</v>
      </c>
    </row>
    <row r="1082" spans="1:22" x14ac:dyDescent="0.25">
      <c r="A1082" t="s">
        <v>2120</v>
      </c>
      <c r="B1082" t="s">
        <v>2117</v>
      </c>
      <c r="C1082" t="s">
        <v>2121</v>
      </c>
      <c r="D1082">
        <v>0</v>
      </c>
      <c r="E1082">
        <v>0</v>
      </c>
      <c r="F1082">
        <v>0</v>
      </c>
      <c r="G1082">
        <v>1.2562616793078E-3</v>
      </c>
      <c r="H1082">
        <v>0</v>
      </c>
      <c r="I1082">
        <v>6.3011773749925178E-3</v>
      </c>
      <c r="J1082">
        <v>0</v>
      </c>
      <c r="K1082">
        <v>0</v>
      </c>
      <c r="L1082">
        <v>0</v>
      </c>
      <c r="M1082">
        <v>3.1848959494493309E-3</v>
      </c>
      <c r="N1082">
        <v>8.9056258110480641E-3</v>
      </c>
      <c r="O1082">
        <v>0</v>
      </c>
      <c r="P1082">
        <v>0</v>
      </c>
      <c r="Q1082">
        <v>0</v>
      </c>
      <c r="R1082">
        <v>6.289921344533587E-4</v>
      </c>
      <c r="S1082">
        <v>0</v>
      </c>
      <c r="T1082">
        <v>0</v>
      </c>
      <c r="U1082">
        <v>0</v>
      </c>
      <c r="V1082" s="2">
        <f t="shared" si="16"/>
        <v>1.1264973860695042E-3</v>
      </c>
    </row>
    <row r="1083" spans="1:22" x14ac:dyDescent="0.25">
      <c r="A1083" t="s">
        <v>2122</v>
      </c>
      <c r="B1083" t="s">
        <v>2123</v>
      </c>
      <c r="C1083" t="s">
        <v>2124</v>
      </c>
      <c r="D1083">
        <v>5.0093455603109549E-3</v>
      </c>
      <c r="E1083">
        <v>4.7048196172158763E-3</v>
      </c>
      <c r="F1083">
        <v>9.4232943837165473E-4</v>
      </c>
      <c r="G1083">
        <v>1.2562616793078E-3</v>
      </c>
      <c r="H1083">
        <v>0</v>
      </c>
      <c r="I1083">
        <v>2.5204709499970072E-3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3.7793728130816689E-3</v>
      </c>
      <c r="Q1083">
        <v>0</v>
      </c>
      <c r="R1083">
        <v>1.8869764033600761E-3</v>
      </c>
      <c r="S1083">
        <v>2.5078998846366049E-3</v>
      </c>
      <c r="T1083">
        <v>1.2526972136882219E-3</v>
      </c>
      <c r="U1083">
        <v>0</v>
      </c>
      <c r="V1083" s="2">
        <f t="shared" si="16"/>
        <v>1.3255651977761036E-3</v>
      </c>
    </row>
    <row r="1084" spans="1:22" x14ac:dyDescent="0.25">
      <c r="A1084" t="s">
        <v>2125</v>
      </c>
      <c r="B1084" t="s">
        <v>2126</v>
      </c>
      <c r="C1084" t="s">
        <v>2127</v>
      </c>
      <c r="D1084">
        <v>0</v>
      </c>
      <c r="E1084">
        <v>0</v>
      </c>
      <c r="F1084">
        <v>0</v>
      </c>
      <c r="G1084">
        <v>0</v>
      </c>
      <c r="H1084">
        <v>1.8875225323002291E-3</v>
      </c>
      <c r="I1084">
        <v>1.386259022498354E-2</v>
      </c>
      <c r="J1084">
        <v>0</v>
      </c>
      <c r="K1084">
        <v>0</v>
      </c>
      <c r="L1084">
        <v>0</v>
      </c>
      <c r="M1084">
        <v>4.1403647342841306E-3</v>
      </c>
      <c r="N1084">
        <v>3.8166967761634561E-3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 s="2">
        <f t="shared" si="16"/>
        <v>1.3170652370961865E-3</v>
      </c>
    </row>
    <row r="1085" spans="1:22" x14ac:dyDescent="0.25">
      <c r="A1085" t="s">
        <v>2128</v>
      </c>
      <c r="B1085" t="s">
        <v>2126</v>
      </c>
      <c r="C1085" t="s">
        <v>2129</v>
      </c>
      <c r="D1085">
        <v>0</v>
      </c>
      <c r="E1085">
        <v>3.1365464114772512E-3</v>
      </c>
      <c r="F1085">
        <v>0</v>
      </c>
      <c r="G1085">
        <v>0</v>
      </c>
      <c r="H1085">
        <v>1.25834835486682E-3</v>
      </c>
      <c r="I1085">
        <v>1.575294343748129E-3</v>
      </c>
      <c r="J1085">
        <v>2.5185348423554599E-3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5.9840069540459759E-3</v>
      </c>
      <c r="Q1085">
        <v>4.7115287968640066E-3</v>
      </c>
      <c r="R1085">
        <v>0</v>
      </c>
      <c r="S1085">
        <v>4.0753373125344836E-3</v>
      </c>
      <c r="T1085">
        <v>4.6976145513308344E-3</v>
      </c>
      <c r="U1085">
        <v>2.8197962227263038E-3</v>
      </c>
      <c r="V1085" s="2">
        <f t="shared" si="16"/>
        <v>1.7098337661082923E-3</v>
      </c>
    </row>
    <row r="1086" spans="1:22" x14ac:dyDescent="0.25">
      <c r="A1086" t="s">
        <v>2130</v>
      </c>
      <c r="B1086" t="s">
        <v>2131</v>
      </c>
      <c r="C1086" t="s">
        <v>2132</v>
      </c>
      <c r="D1086">
        <v>4.0700932677526511E-3</v>
      </c>
      <c r="E1086">
        <v>3.1365464114772512E-3</v>
      </c>
      <c r="F1086">
        <v>1.5705490639527581E-3</v>
      </c>
      <c r="G1086">
        <v>9.4219625948084986E-4</v>
      </c>
      <c r="H1086">
        <v>0</v>
      </c>
      <c r="I1086">
        <v>9.4517660624887764E-4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5.3541114851990311E-3</v>
      </c>
      <c r="Q1086">
        <v>5.0256307166549399E-3</v>
      </c>
      <c r="R1086">
        <v>7.2334095462136243E-3</v>
      </c>
      <c r="S1086">
        <v>2.8213873702161809E-3</v>
      </c>
      <c r="T1086">
        <v>5.9503117650190566E-3</v>
      </c>
      <c r="U1086">
        <v>4.6996603712105072E-3</v>
      </c>
      <c r="V1086" s="2">
        <f t="shared" si="16"/>
        <v>2.3193929368569852E-3</v>
      </c>
    </row>
    <row r="1087" spans="1:22" x14ac:dyDescent="0.25">
      <c r="A1087" t="s">
        <v>2133</v>
      </c>
      <c r="B1087" t="s">
        <v>2134</v>
      </c>
      <c r="D1087">
        <v>6.2616819503886938E-3</v>
      </c>
      <c r="E1087">
        <v>4.9557433301340562E-2</v>
      </c>
      <c r="F1087">
        <v>0</v>
      </c>
      <c r="G1087">
        <v>2.7637756944771601E-2</v>
      </c>
      <c r="H1087">
        <v>1.2898070637384899E-2</v>
      </c>
      <c r="I1087">
        <v>5.9231067324929658E-2</v>
      </c>
      <c r="J1087">
        <v>3.3370586661209838E-2</v>
      </c>
      <c r="K1087">
        <v>3.6415005493643071E-2</v>
      </c>
      <c r="L1087">
        <v>5.8972359084596797E-2</v>
      </c>
      <c r="M1087">
        <v>0</v>
      </c>
      <c r="N1087">
        <v>5.7250451642451849E-3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 s="2">
        <f t="shared" si="16"/>
        <v>1.611494480902835E-2</v>
      </c>
    </row>
    <row r="1088" spans="1:22" x14ac:dyDescent="0.25">
      <c r="A1088" t="s">
        <v>2135</v>
      </c>
      <c r="B1088" t="s">
        <v>2136</v>
      </c>
      <c r="C1088" t="s">
        <v>2137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1.574738672117362E-3</v>
      </c>
      <c r="Q1088">
        <v>3.1410191979093369E-4</v>
      </c>
      <c r="R1088">
        <v>1.257984268906717E-3</v>
      </c>
      <c r="S1088">
        <v>1.567437427897878E-3</v>
      </c>
      <c r="T1088">
        <v>0</v>
      </c>
      <c r="U1088">
        <v>1.253242765656135E-3</v>
      </c>
      <c r="V1088" s="2">
        <f t="shared" si="16"/>
        <v>3.3152805857605697E-4</v>
      </c>
    </row>
    <row r="1089" spans="1:22" x14ac:dyDescent="0.25">
      <c r="A1089" t="s">
        <v>2138</v>
      </c>
      <c r="B1089" t="s">
        <v>2139</v>
      </c>
      <c r="C1089" t="s">
        <v>2140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6.2784492230419083E-4</v>
      </c>
      <c r="L1089">
        <v>2.5364455520256691E-3</v>
      </c>
      <c r="M1089">
        <v>7.6437502786783958E-3</v>
      </c>
      <c r="N1089">
        <v>6.0431032289254734E-3</v>
      </c>
      <c r="O1089">
        <v>2.5502478522131371E-3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 s="2">
        <f t="shared" si="16"/>
        <v>1.077855101897048E-3</v>
      </c>
    </row>
    <row r="1090" spans="1:22" x14ac:dyDescent="0.25">
      <c r="A1090" t="s">
        <v>2141</v>
      </c>
      <c r="B1090" t="s">
        <v>2142</v>
      </c>
      <c r="C1090" t="s">
        <v>2143</v>
      </c>
      <c r="D1090">
        <v>9.3925229255830409E-4</v>
      </c>
      <c r="E1090">
        <v>3.1365464114772512E-3</v>
      </c>
      <c r="F1090">
        <v>0</v>
      </c>
      <c r="G1090">
        <v>1.2562616793078E-3</v>
      </c>
      <c r="H1090">
        <v>1.572935443583524E-3</v>
      </c>
      <c r="I1090">
        <v>9.4517660624887764E-4</v>
      </c>
      <c r="J1090">
        <v>4.7222528294164866E-3</v>
      </c>
      <c r="K1090">
        <v>6.2784492230419083E-4</v>
      </c>
      <c r="L1090">
        <v>2.2193898580224599E-3</v>
      </c>
      <c r="M1090">
        <v>4.7773439241739976E-3</v>
      </c>
      <c r="N1090">
        <v>3.8166967761634561E-3</v>
      </c>
      <c r="O1090">
        <v>7.6507435566394114E-3</v>
      </c>
      <c r="P1090">
        <v>1.8896864065408351E-3</v>
      </c>
      <c r="Q1090">
        <v>0</v>
      </c>
      <c r="R1090">
        <v>1.8869764033600761E-3</v>
      </c>
      <c r="S1090">
        <v>1.880924913477454E-3</v>
      </c>
      <c r="T1090">
        <v>1.2526972136882219E-3</v>
      </c>
      <c r="U1090">
        <v>1.5665534570701691E-3</v>
      </c>
      <c r="V1090" s="2">
        <f t="shared" si="16"/>
        <v>2.2300712607795838E-3</v>
      </c>
    </row>
    <row r="1091" spans="1:22" x14ac:dyDescent="0.25">
      <c r="A1091" t="s">
        <v>2144</v>
      </c>
      <c r="B1091" t="s">
        <v>2145</v>
      </c>
      <c r="C1091" t="s">
        <v>2146</v>
      </c>
      <c r="D1091">
        <v>4.0700932677526511E-3</v>
      </c>
      <c r="E1091">
        <v>0</v>
      </c>
      <c r="F1091">
        <v>9.4232943837165473E-4</v>
      </c>
      <c r="G1091">
        <v>5.9672429767120491E-3</v>
      </c>
      <c r="H1091">
        <v>2.831283798450344E-3</v>
      </c>
      <c r="I1091">
        <v>4.7258830312443883E-3</v>
      </c>
      <c r="J1091">
        <v>2.5185348423554599E-3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6.2989546884694488E-4</v>
      </c>
      <c r="Q1091">
        <v>1.884611518745602E-3</v>
      </c>
      <c r="R1091">
        <v>0</v>
      </c>
      <c r="S1091">
        <v>1.880924913477454E-3</v>
      </c>
      <c r="T1091">
        <v>2.5053944273764452E-3</v>
      </c>
      <c r="U1091">
        <v>9.3993207424210138E-4</v>
      </c>
      <c r="V1091" s="2">
        <f t="shared" ref="V1091:V1154" si="17">AVERAGE(D1091:U1091)</f>
        <v>1.6053403198652829E-3</v>
      </c>
    </row>
    <row r="1092" spans="1:22" x14ac:dyDescent="0.25">
      <c r="A1092" t="s">
        <v>2147</v>
      </c>
      <c r="B1092" t="s">
        <v>2148</v>
      </c>
      <c r="C1092" t="s">
        <v>2149</v>
      </c>
      <c r="D1092">
        <v>0</v>
      </c>
      <c r="E1092">
        <v>0</v>
      </c>
      <c r="F1092">
        <v>0</v>
      </c>
      <c r="G1092">
        <v>4.3969158775772994E-3</v>
      </c>
      <c r="H1092">
        <v>6.6063288630508034E-3</v>
      </c>
      <c r="I1092">
        <v>0</v>
      </c>
      <c r="J1092">
        <v>0</v>
      </c>
      <c r="K1092">
        <v>1.035944121801915E-2</v>
      </c>
      <c r="L1092">
        <v>2.853501246028877E-3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1.065857450970557E-2</v>
      </c>
      <c r="T1092">
        <v>3.4449173376426118E-3</v>
      </c>
      <c r="U1092">
        <v>5.9529031368666429E-3</v>
      </c>
      <c r="V1092" s="2">
        <f t="shared" si="17"/>
        <v>2.4595878993828309E-3</v>
      </c>
    </row>
    <row r="1093" spans="1:22" x14ac:dyDescent="0.25">
      <c r="A1093" t="s">
        <v>2150</v>
      </c>
      <c r="B1093" t="s">
        <v>2148</v>
      </c>
      <c r="C1093" t="s">
        <v>2149</v>
      </c>
      <c r="D1093">
        <v>5.4789717065901071E-2</v>
      </c>
      <c r="E1093">
        <v>3.1051809473624781E-2</v>
      </c>
      <c r="F1093">
        <v>4.5860032667420531E-2</v>
      </c>
      <c r="G1093">
        <v>4.742387839386944E-2</v>
      </c>
      <c r="H1093">
        <v>5.5052740525423353E-2</v>
      </c>
      <c r="I1093">
        <v>5.6710596374932663E-2</v>
      </c>
      <c r="J1093">
        <v>0.11270443419540679</v>
      </c>
      <c r="K1093">
        <v>5.1483283628943652E-2</v>
      </c>
      <c r="L1093">
        <v>8.0849201970818199E-2</v>
      </c>
      <c r="M1093">
        <v>9.2361982534030607E-2</v>
      </c>
      <c r="N1093">
        <v>8.523956133431719E-2</v>
      </c>
      <c r="O1093">
        <v>8.7345988938299937E-2</v>
      </c>
      <c r="P1093">
        <v>2.3306132347336962E-2</v>
      </c>
      <c r="Q1093">
        <v>2.1673032465574431E-2</v>
      </c>
      <c r="R1093">
        <v>2.2958212907547591E-2</v>
      </c>
      <c r="S1093">
        <v>3.7618498269549078E-2</v>
      </c>
      <c r="T1093">
        <v>3.5075521983270228E-2</v>
      </c>
      <c r="U1093">
        <v>3.7910593661098092E-2</v>
      </c>
      <c r="V1093" s="2">
        <f t="shared" si="17"/>
        <v>5.4411956596520254E-2</v>
      </c>
    </row>
    <row r="1094" spans="1:22" x14ac:dyDescent="0.25">
      <c r="A1094" t="s">
        <v>2151</v>
      </c>
      <c r="B1094" t="s">
        <v>2148</v>
      </c>
      <c r="C1094" t="s">
        <v>2149</v>
      </c>
      <c r="D1094">
        <v>0</v>
      </c>
      <c r="E1094">
        <v>0</v>
      </c>
      <c r="F1094">
        <v>0</v>
      </c>
      <c r="G1094">
        <v>1.3190747632731901E-2</v>
      </c>
      <c r="H1094">
        <v>1.9189812411719E-2</v>
      </c>
      <c r="I1094">
        <v>1.134211927498653E-2</v>
      </c>
      <c r="J1094">
        <v>3.3370586661209838E-2</v>
      </c>
      <c r="K1094">
        <v>2.9508711348296971E-2</v>
      </c>
      <c r="L1094">
        <v>3.8363738974388238E-2</v>
      </c>
      <c r="M1094">
        <v>8.4399742660407284E-2</v>
      </c>
      <c r="N1094">
        <v>0.10082440650365131</v>
      </c>
      <c r="O1094">
        <v>9.1171360716619645E-2</v>
      </c>
      <c r="P1094">
        <v>0</v>
      </c>
      <c r="Q1094">
        <v>0</v>
      </c>
      <c r="R1094">
        <v>0</v>
      </c>
      <c r="S1094">
        <v>0</v>
      </c>
      <c r="T1094">
        <v>9.7084034060837248E-3</v>
      </c>
      <c r="U1094">
        <v>0</v>
      </c>
      <c r="V1094" s="2">
        <f t="shared" si="17"/>
        <v>2.3948312755005245E-2</v>
      </c>
    </row>
    <row r="1095" spans="1:22" x14ac:dyDescent="0.25">
      <c r="A1095" t="s">
        <v>2152</v>
      </c>
      <c r="B1095" t="s">
        <v>2153</v>
      </c>
      <c r="C1095" t="s">
        <v>2154</v>
      </c>
      <c r="D1095">
        <v>1.878504585116608E-3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3.4644250786581969E-3</v>
      </c>
      <c r="Q1095">
        <v>7.5384460749824099E-3</v>
      </c>
      <c r="R1095">
        <v>5.0319370756268704E-3</v>
      </c>
      <c r="S1095">
        <v>5.3292872548527867E-3</v>
      </c>
      <c r="T1095">
        <v>2.5053944273764452E-3</v>
      </c>
      <c r="U1095">
        <v>4.0730389883824386E-3</v>
      </c>
      <c r="V1095" s="2">
        <f t="shared" si="17"/>
        <v>1.6567240824997642E-3</v>
      </c>
    </row>
    <row r="1096" spans="1:22" x14ac:dyDescent="0.25">
      <c r="A1096" t="s">
        <v>2155</v>
      </c>
      <c r="B1096" t="s">
        <v>2156</v>
      </c>
      <c r="C1096" t="s">
        <v>2157</v>
      </c>
      <c r="D1096">
        <v>3.1308409751943469E-3</v>
      </c>
      <c r="E1096">
        <v>1.8819278468863499E-3</v>
      </c>
      <c r="F1096">
        <v>3.7693177534866189E-3</v>
      </c>
      <c r="G1096">
        <v>3.140654198269499E-3</v>
      </c>
      <c r="H1096">
        <v>5.662567596900688E-3</v>
      </c>
      <c r="I1096">
        <v>5.6710596374932656E-3</v>
      </c>
      <c r="J1096">
        <v>5.0370696847109198E-3</v>
      </c>
      <c r="K1096">
        <v>6.5923716841940041E-3</v>
      </c>
      <c r="L1096">
        <v>4.1217240220417124E-3</v>
      </c>
      <c r="M1096">
        <v>2.0064844481530789E-2</v>
      </c>
      <c r="N1096">
        <v>1.8447367751456709E-2</v>
      </c>
      <c r="O1096">
        <v>1.307002024259233E-2</v>
      </c>
      <c r="P1096">
        <v>2.834529609811252E-3</v>
      </c>
      <c r="Q1096">
        <v>9.4230575937280124E-4</v>
      </c>
      <c r="R1096">
        <v>6.289921344533587E-4</v>
      </c>
      <c r="S1096">
        <v>1.2539499423183029E-3</v>
      </c>
      <c r="T1096">
        <v>0</v>
      </c>
      <c r="U1096">
        <v>3.1331069141403379E-4</v>
      </c>
      <c r="V1096" s="2">
        <f t="shared" si="17"/>
        <v>5.3646030006737205E-3</v>
      </c>
    </row>
    <row r="1097" spans="1:22" x14ac:dyDescent="0.25">
      <c r="A1097" t="s">
        <v>2158</v>
      </c>
      <c r="B1097" t="s">
        <v>2159</v>
      </c>
      <c r="C1097" t="s">
        <v>2160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3.139224611520954E-3</v>
      </c>
      <c r="L1097">
        <v>5.7070024920577549E-3</v>
      </c>
      <c r="M1097">
        <v>4.4588543292290641E-3</v>
      </c>
      <c r="N1097">
        <v>7.9514516170072005E-3</v>
      </c>
      <c r="O1097">
        <v>2.8690288337397791E-3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 s="2">
        <f t="shared" si="17"/>
        <v>1.3403089935308194E-3</v>
      </c>
    </row>
    <row r="1098" spans="1:22" x14ac:dyDescent="0.25">
      <c r="A1098" t="s">
        <v>2161</v>
      </c>
      <c r="B1098" t="s">
        <v>2162</v>
      </c>
      <c r="D1098">
        <v>1.2523363900777389E-3</v>
      </c>
      <c r="E1098">
        <v>0</v>
      </c>
      <c r="F1098">
        <v>0</v>
      </c>
      <c r="G1098">
        <v>0</v>
      </c>
      <c r="H1098">
        <v>2.5166967097336392E-3</v>
      </c>
      <c r="I1098">
        <v>0</v>
      </c>
      <c r="J1098">
        <v>0</v>
      </c>
      <c r="K1098">
        <v>1.2556898446083821E-3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6.289921344533587E-4</v>
      </c>
      <c r="S1098">
        <v>0</v>
      </c>
      <c r="T1098">
        <v>3.4449173376426118E-3</v>
      </c>
      <c r="U1098">
        <v>0</v>
      </c>
      <c r="V1098" s="2">
        <f t="shared" si="17"/>
        <v>5.0547957869531831E-4</v>
      </c>
    </row>
    <row r="1099" spans="1:22" x14ac:dyDescent="0.25">
      <c r="A1099" t="s">
        <v>2163</v>
      </c>
      <c r="B1099" t="s">
        <v>2164</v>
      </c>
      <c r="C1099" t="s">
        <v>2165</v>
      </c>
      <c r="D1099">
        <v>0.1092663500342827</v>
      </c>
      <c r="E1099">
        <v>0.1044469955021924</v>
      </c>
      <c r="F1099">
        <v>9.5489383088327676E-2</v>
      </c>
      <c r="G1099">
        <v>0.11965892495406789</v>
      </c>
      <c r="H1099">
        <v>0.1088471326959799</v>
      </c>
      <c r="I1099">
        <v>0.1093254274561202</v>
      </c>
      <c r="J1099">
        <v>4.1555824898865078E-2</v>
      </c>
      <c r="K1099">
        <v>1.946319259142992E-2</v>
      </c>
      <c r="L1099">
        <v>3.6778460504372203E-2</v>
      </c>
      <c r="M1099">
        <v>1.178411501296253E-2</v>
      </c>
      <c r="N1099">
        <v>2.957940001526679E-2</v>
      </c>
      <c r="O1099">
        <v>1.8808077910071889E-2</v>
      </c>
      <c r="P1099">
        <v>6.4879233291235322E-2</v>
      </c>
      <c r="Q1099">
        <v>4.9314001407176601E-2</v>
      </c>
      <c r="R1099">
        <v>6.5100685915922621E-2</v>
      </c>
      <c r="S1099">
        <v>8.7463008476701604E-2</v>
      </c>
      <c r="T1099">
        <v>5.5431851705703847E-2</v>
      </c>
      <c r="U1099">
        <v>8.9606857744413668E-2</v>
      </c>
      <c r="V1099" s="2">
        <f t="shared" si="17"/>
        <v>6.7599940178060702E-2</v>
      </c>
    </row>
    <row r="1100" spans="1:22" x14ac:dyDescent="0.25">
      <c r="A1100" t="s">
        <v>2166</v>
      </c>
      <c r="B1100" t="s">
        <v>2164</v>
      </c>
      <c r="C1100" t="s">
        <v>2165</v>
      </c>
      <c r="D1100">
        <v>3.8196259897371028E-2</v>
      </c>
      <c r="E1100">
        <v>5.0812051865931462E-2</v>
      </c>
      <c r="F1100">
        <v>3.7379067722075637E-2</v>
      </c>
      <c r="G1100">
        <v>5.1820794271446743E-2</v>
      </c>
      <c r="H1100">
        <v>6.9523746606391781E-2</v>
      </c>
      <c r="I1100">
        <v>4.2848006149949117E-2</v>
      </c>
      <c r="J1100">
        <v>2.8963150687087789E-2</v>
      </c>
      <c r="K1100">
        <v>1.5382200596452679E-2</v>
      </c>
      <c r="L1100">
        <v>1.8072174558182889E-2</v>
      </c>
      <c r="M1100">
        <v>4.1403647342841306E-3</v>
      </c>
      <c r="N1100">
        <v>9.8598000050889294E-3</v>
      </c>
      <c r="O1100">
        <v>6.0568386490061996E-3</v>
      </c>
      <c r="P1100">
        <v>3.117982570792377E-2</v>
      </c>
      <c r="Q1100">
        <v>1.350638255101015E-2</v>
      </c>
      <c r="R1100">
        <v>3.6167047731068117E-2</v>
      </c>
      <c r="S1100">
        <v>3.4483623413753321E-2</v>
      </c>
      <c r="T1100">
        <v>2.5680292880608559E-2</v>
      </c>
      <c r="U1100">
        <v>3.070444775857531E-2</v>
      </c>
      <c r="V1100" s="2">
        <f t="shared" si="17"/>
        <v>3.0265337543678193E-2</v>
      </c>
    </row>
    <row r="1101" spans="1:22" x14ac:dyDescent="0.25">
      <c r="A1101" t="s">
        <v>2167</v>
      </c>
      <c r="B1101" t="s">
        <v>2168</v>
      </c>
      <c r="C1101" t="s">
        <v>2169</v>
      </c>
      <c r="D1101">
        <v>6.2616819503886936E-4</v>
      </c>
      <c r="E1101">
        <v>0</v>
      </c>
      <c r="F1101">
        <v>2.1987686895338608E-3</v>
      </c>
      <c r="G1101">
        <v>2.8265887784425501E-3</v>
      </c>
      <c r="H1101">
        <v>0</v>
      </c>
      <c r="I1101">
        <v>6.3011773749925169E-4</v>
      </c>
      <c r="J1101">
        <v>2.8333516976498919E-3</v>
      </c>
      <c r="K1101">
        <v>3.1392246115209541E-4</v>
      </c>
      <c r="L1101">
        <v>0</v>
      </c>
      <c r="M1101">
        <v>0</v>
      </c>
      <c r="N1101">
        <v>0</v>
      </c>
      <c r="O1101">
        <v>0</v>
      </c>
      <c r="P1101">
        <v>1.1653066173668481E-2</v>
      </c>
      <c r="Q1101">
        <v>1.884611518745602E-3</v>
      </c>
      <c r="R1101">
        <v>4.0884488739468313E-3</v>
      </c>
      <c r="S1101">
        <v>6.5832371971710889E-3</v>
      </c>
      <c r="T1101">
        <v>1.1274274923193999E-2</v>
      </c>
      <c r="U1101">
        <v>3.4464176055543721E-3</v>
      </c>
      <c r="V1101" s="2">
        <f t="shared" si="17"/>
        <v>2.6866096584220499E-3</v>
      </c>
    </row>
    <row r="1102" spans="1:22" x14ac:dyDescent="0.25">
      <c r="A1102" t="s">
        <v>2170</v>
      </c>
      <c r="B1102" t="s">
        <v>2168</v>
      </c>
      <c r="C1102" t="s">
        <v>2171</v>
      </c>
      <c r="D1102">
        <v>0</v>
      </c>
      <c r="E1102">
        <v>3.1365464114772499E-4</v>
      </c>
      <c r="F1102">
        <v>0</v>
      </c>
      <c r="G1102">
        <v>4.0828504577503496E-3</v>
      </c>
      <c r="H1102">
        <v>0</v>
      </c>
      <c r="I1102">
        <v>0</v>
      </c>
      <c r="J1102">
        <v>0</v>
      </c>
      <c r="K1102">
        <v>0</v>
      </c>
      <c r="L1102">
        <v>5.0728911040513374E-3</v>
      </c>
      <c r="M1102">
        <v>0</v>
      </c>
      <c r="N1102">
        <v>3.1805806468028811E-4</v>
      </c>
      <c r="O1102">
        <v>2.8690288337397791E-3</v>
      </c>
      <c r="P1102">
        <v>3.149477344234724E-3</v>
      </c>
      <c r="Q1102">
        <v>3.141019197909337E-3</v>
      </c>
      <c r="R1102">
        <v>5.3464331428535487E-3</v>
      </c>
      <c r="S1102">
        <v>0</v>
      </c>
      <c r="T1102">
        <v>0</v>
      </c>
      <c r="U1102">
        <v>0</v>
      </c>
      <c r="V1102" s="2">
        <f t="shared" si="17"/>
        <v>1.3496340436870606E-3</v>
      </c>
    </row>
    <row r="1103" spans="1:22" x14ac:dyDescent="0.25">
      <c r="A1103" t="s">
        <v>2172</v>
      </c>
      <c r="B1103" t="s">
        <v>2173</v>
      </c>
      <c r="D1103">
        <v>9.3925229255830409E-4</v>
      </c>
      <c r="E1103">
        <v>2.822891770329526E-3</v>
      </c>
      <c r="F1103">
        <v>2.1987686895338608E-3</v>
      </c>
      <c r="G1103">
        <v>3.768785037923399E-3</v>
      </c>
      <c r="H1103">
        <v>9.4376126615011463E-4</v>
      </c>
      <c r="I1103">
        <v>5.0409418999940144E-3</v>
      </c>
      <c r="J1103">
        <v>0</v>
      </c>
      <c r="K1103">
        <v>3.45314707267305E-3</v>
      </c>
      <c r="L1103">
        <v>0</v>
      </c>
      <c r="M1103">
        <v>2.8664063545043978E-3</v>
      </c>
      <c r="N1103">
        <v>3.498638711483168E-3</v>
      </c>
      <c r="O1103">
        <v>5.1004957044262743E-3</v>
      </c>
      <c r="P1103">
        <v>0</v>
      </c>
      <c r="Q1103">
        <v>0</v>
      </c>
      <c r="R1103">
        <v>1.572480336133397E-3</v>
      </c>
      <c r="S1103">
        <v>2.8213873702161809E-3</v>
      </c>
      <c r="T1103">
        <v>0</v>
      </c>
      <c r="U1103">
        <v>1.879864148484203E-3</v>
      </c>
      <c r="V1103" s="2">
        <f t="shared" si="17"/>
        <v>2.0503789252449942E-3</v>
      </c>
    </row>
    <row r="1104" spans="1:22" x14ac:dyDescent="0.25">
      <c r="A1104" t="s">
        <v>2174</v>
      </c>
      <c r="B1104" t="s">
        <v>2175</v>
      </c>
      <c r="C1104" t="s">
        <v>2176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1.574738672117362E-3</v>
      </c>
      <c r="Q1104">
        <v>0</v>
      </c>
      <c r="R1104">
        <v>2.2014724705867548E-3</v>
      </c>
      <c r="S1104">
        <v>6.2697497115915134E-4</v>
      </c>
      <c r="T1104">
        <v>1.8790458205323339E-3</v>
      </c>
      <c r="U1104">
        <v>1.5665534570701691E-3</v>
      </c>
      <c r="V1104" s="2">
        <f t="shared" si="17"/>
        <v>4.3604363285920943E-4</v>
      </c>
    </row>
    <row r="1105" spans="1:22" x14ac:dyDescent="0.25">
      <c r="A1105" t="s">
        <v>2177</v>
      </c>
      <c r="B1105" t="s">
        <v>2178</v>
      </c>
      <c r="C1105" t="s">
        <v>2179</v>
      </c>
      <c r="D1105">
        <v>2.9742989264346299E-2</v>
      </c>
      <c r="E1105">
        <v>2.5406025932965731E-2</v>
      </c>
      <c r="F1105">
        <v>2.4500565397663019E-2</v>
      </c>
      <c r="G1105">
        <v>2.5753364425809899E-2</v>
      </c>
      <c r="H1105">
        <v>2.2650270387602749E-2</v>
      </c>
      <c r="I1105">
        <v>2.394447402497157E-2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8.4720940559914082E-2</v>
      </c>
      <c r="Q1105">
        <v>6.2192180118604883E-2</v>
      </c>
      <c r="R1105">
        <v>9.5921300504137191E-2</v>
      </c>
      <c r="S1105">
        <v>5.109846014947083E-2</v>
      </c>
      <c r="T1105">
        <v>5.6684548919392057E-2</v>
      </c>
      <c r="U1105">
        <v>4.6369982329277012E-2</v>
      </c>
      <c r="V1105" s="2">
        <f t="shared" si="17"/>
        <v>3.0499172334119737E-2</v>
      </c>
    </row>
    <row r="1106" spans="1:22" x14ac:dyDescent="0.25">
      <c r="A1106" t="s">
        <v>2180</v>
      </c>
      <c r="B1106" t="s">
        <v>2178</v>
      </c>
      <c r="C1106" t="s">
        <v>2179</v>
      </c>
      <c r="D1106">
        <v>0.14464485305397881</v>
      </c>
      <c r="E1106">
        <v>0.1069562326313742</v>
      </c>
      <c r="F1106">
        <v>0.10868199522553081</v>
      </c>
      <c r="G1106">
        <v>0.1111791586187403</v>
      </c>
      <c r="H1106">
        <v>9.0601081550411008E-2</v>
      </c>
      <c r="I1106">
        <v>9.357248401863888E-2</v>
      </c>
      <c r="J1106">
        <v>3.7778022635331893E-2</v>
      </c>
      <c r="K1106">
        <v>3.3589703343274213E-2</v>
      </c>
      <c r="L1106">
        <v>2.124273149821498E-2</v>
      </c>
      <c r="M1106">
        <v>1.4332031772521989E-2</v>
      </c>
      <c r="N1106">
        <v>1.5584845169334109E-2</v>
      </c>
      <c r="O1106">
        <v>1.466392515022554E-2</v>
      </c>
      <c r="P1106">
        <v>0.216684041283349</v>
      </c>
      <c r="Q1106">
        <v>0.2003970248266157</v>
      </c>
      <c r="R1106">
        <v>0.2525403419830235</v>
      </c>
      <c r="S1106">
        <v>0.2266514520740332</v>
      </c>
      <c r="T1106">
        <v>0.1484446198220544</v>
      </c>
      <c r="U1106">
        <v>0.15978845262115721</v>
      </c>
      <c r="V1106" s="2">
        <f t="shared" si="17"/>
        <v>0.11096294429321164</v>
      </c>
    </row>
    <row r="1107" spans="1:22" x14ac:dyDescent="0.25">
      <c r="A1107" t="s">
        <v>2181</v>
      </c>
      <c r="B1107" t="s">
        <v>2178</v>
      </c>
      <c r="C1107" t="s">
        <v>2179</v>
      </c>
      <c r="D1107">
        <v>3.3186914337060079E-2</v>
      </c>
      <c r="E1107">
        <v>3.3874701243954308E-2</v>
      </c>
      <c r="F1107">
        <v>2.607111446161578E-2</v>
      </c>
      <c r="G1107">
        <v>2.5439299005982949E-2</v>
      </c>
      <c r="H1107">
        <v>2.0448160766585819E-2</v>
      </c>
      <c r="I1107">
        <v>2.299929741872269E-2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5.2911219383143367E-2</v>
      </c>
      <c r="Q1107">
        <v>5.0256307166549399E-2</v>
      </c>
      <c r="R1107">
        <v>4.9375882554588663E-2</v>
      </c>
      <c r="S1107">
        <v>5.1411947635050408E-2</v>
      </c>
      <c r="T1107">
        <v>4.791566842357451E-2</v>
      </c>
      <c r="U1107">
        <v>3.7597282969684058E-2</v>
      </c>
      <c r="V1107" s="2">
        <f t="shared" si="17"/>
        <v>2.5082655298139564E-2</v>
      </c>
    </row>
    <row r="1108" spans="1:22" x14ac:dyDescent="0.25">
      <c r="A1108" t="s">
        <v>2182</v>
      </c>
      <c r="B1108" t="s">
        <v>2183</v>
      </c>
      <c r="C1108" t="s">
        <v>2184</v>
      </c>
      <c r="D1108">
        <v>8.1401865355053022E-3</v>
      </c>
      <c r="E1108">
        <v>8.4686753109885771E-3</v>
      </c>
      <c r="F1108">
        <v>1.1307953260459859E-2</v>
      </c>
      <c r="G1108">
        <v>9.4219625948084983E-3</v>
      </c>
      <c r="H1108">
        <v>1.0381373927651261E-2</v>
      </c>
      <c r="I1108">
        <v>9.1367071937391506E-3</v>
      </c>
      <c r="J1108">
        <v>1.25926742117773E-2</v>
      </c>
      <c r="K1108">
        <v>1.7893580285669439E-2</v>
      </c>
      <c r="L1108">
        <v>1.014578220810267E-2</v>
      </c>
      <c r="M1108">
        <v>0</v>
      </c>
      <c r="N1108">
        <v>0</v>
      </c>
      <c r="O1108">
        <v>2.2314668706864952E-3</v>
      </c>
      <c r="P1108">
        <v>2.0471602737525709E-2</v>
      </c>
      <c r="Q1108">
        <v>2.51281535832747E-2</v>
      </c>
      <c r="R1108">
        <v>1.1636354487387141E-2</v>
      </c>
      <c r="S1108">
        <v>1.504739930781963E-2</v>
      </c>
      <c r="T1108">
        <v>1.941680681216745E-2</v>
      </c>
      <c r="U1108">
        <v>1.1905806273733289E-2</v>
      </c>
      <c r="V1108" s="2">
        <f t="shared" si="17"/>
        <v>1.1295915866738691E-2</v>
      </c>
    </row>
    <row r="1109" spans="1:22" x14ac:dyDescent="0.25">
      <c r="A1109" t="s">
        <v>2185</v>
      </c>
      <c r="B1109" t="s">
        <v>2183</v>
      </c>
      <c r="C1109" t="s">
        <v>2184</v>
      </c>
      <c r="D1109">
        <v>7.827102437985867E-3</v>
      </c>
      <c r="E1109">
        <v>5.6457835406590511E-3</v>
      </c>
      <c r="F1109">
        <v>2.1987686895338612E-2</v>
      </c>
      <c r="G1109">
        <v>1.38188784723858E-2</v>
      </c>
      <c r="H1109">
        <v>1.321265772610161E-2</v>
      </c>
      <c r="I1109">
        <v>1.9218590993727181E-2</v>
      </c>
      <c r="J1109">
        <v>1.7314927041193789E-2</v>
      </c>
      <c r="K1109">
        <v>1.5068278135300581E-2</v>
      </c>
      <c r="L1109">
        <v>2.7266789684275941E-2</v>
      </c>
      <c r="M1109">
        <v>1.242109420285239E-2</v>
      </c>
      <c r="N1109">
        <v>1.4948729039973539E-2</v>
      </c>
      <c r="O1109">
        <v>1.5301487113278819E-2</v>
      </c>
      <c r="P1109">
        <v>7.5587456261633386E-3</v>
      </c>
      <c r="Q1109">
        <v>1.476279023017389E-2</v>
      </c>
      <c r="R1109">
        <v>1.257984268906717E-2</v>
      </c>
      <c r="S1109">
        <v>1.504739930781963E-2</v>
      </c>
      <c r="T1109">
        <v>1.2213797833460171E-2</v>
      </c>
      <c r="U1109">
        <v>9.0860100510069802E-3</v>
      </c>
      <c r="V1109" s="2">
        <f t="shared" si="17"/>
        <v>1.4182255056709133E-2</v>
      </c>
    </row>
    <row r="1110" spans="1:22" x14ac:dyDescent="0.25">
      <c r="A1110" t="s">
        <v>2186</v>
      </c>
      <c r="B1110" t="s">
        <v>2183</v>
      </c>
      <c r="C1110" t="s">
        <v>2184</v>
      </c>
      <c r="D1110">
        <v>5.9485978528692604E-3</v>
      </c>
      <c r="E1110">
        <v>6.2730928229545006E-3</v>
      </c>
      <c r="F1110">
        <v>6.2821962558110324E-3</v>
      </c>
      <c r="G1110">
        <v>1.0364158854289349E-2</v>
      </c>
      <c r="H1110">
        <v>9.1230255727844413E-3</v>
      </c>
      <c r="I1110">
        <v>1.039694266873765E-2</v>
      </c>
      <c r="J1110">
        <v>8.8148719482441084E-3</v>
      </c>
      <c r="K1110">
        <v>1.098728614032334E-2</v>
      </c>
      <c r="L1110">
        <v>6.6581695740673807E-3</v>
      </c>
      <c r="M1110">
        <v>0</v>
      </c>
      <c r="N1110">
        <v>0</v>
      </c>
      <c r="O1110">
        <v>0</v>
      </c>
      <c r="P1110">
        <v>1.196801390809195E-2</v>
      </c>
      <c r="Q1110">
        <v>9.1089556739370799E-3</v>
      </c>
      <c r="R1110">
        <v>9.7493780840270591E-3</v>
      </c>
      <c r="S1110">
        <v>9.0911370818076934E-3</v>
      </c>
      <c r="T1110">
        <v>1.033475201292784E-2</v>
      </c>
      <c r="U1110">
        <v>6.2662138282806763E-3</v>
      </c>
      <c r="V1110" s="2">
        <f t="shared" si="17"/>
        <v>7.2981551266196303E-3</v>
      </c>
    </row>
    <row r="1111" spans="1:22" x14ac:dyDescent="0.25">
      <c r="A1111" t="s">
        <v>2187</v>
      </c>
      <c r="B1111" t="s">
        <v>2188</v>
      </c>
      <c r="C1111" t="s">
        <v>2189</v>
      </c>
      <c r="D1111">
        <v>9.7056070231024763E-3</v>
      </c>
      <c r="E1111">
        <v>5.0184742583636007E-3</v>
      </c>
      <c r="F1111">
        <v>6.2821962558110324E-3</v>
      </c>
      <c r="G1111">
        <v>6.2813083965389989E-3</v>
      </c>
      <c r="H1111">
        <v>4.4042192420338687E-3</v>
      </c>
      <c r="I1111">
        <v>2.2054120812473811E-3</v>
      </c>
      <c r="J1111">
        <v>1.8889011317665949E-3</v>
      </c>
      <c r="K1111">
        <v>0</v>
      </c>
      <c r="L1111">
        <v>9.5116708200962581E-4</v>
      </c>
      <c r="M1111">
        <v>0</v>
      </c>
      <c r="N1111">
        <v>0</v>
      </c>
      <c r="O1111">
        <v>0</v>
      </c>
      <c r="P1111">
        <v>7.5587456261633386E-3</v>
      </c>
      <c r="Q1111">
        <v>1.256407679163735E-2</v>
      </c>
      <c r="R1111">
        <v>1.9184260100827438E-2</v>
      </c>
      <c r="S1111">
        <v>1.003159953854642E-2</v>
      </c>
      <c r="T1111">
        <v>3.4449173376426118E-3</v>
      </c>
      <c r="U1111">
        <v>1.315904903938942E-2</v>
      </c>
      <c r="V1111" s="2">
        <f t="shared" si="17"/>
        <v>5.7044407725044526E-3</v>
      </c>
    </row>
    <row r="1112" spans="1:22" x14ac:dyDescent="0.25">
      <c r="A1112" t="s">
        <v>2190</v>
      </c>
      <c r="B1112" t="s">
        <v>2191</v>
      </c>
      <c r="C1112" t="s">
        <v>2192</v>
      </c>
      <c r="D1112">
        <v>1.064485931566078E-2</v>
      </c>
      <c r="E1112">
        <v>1.5996386698533979E-2</v>
      </c>
      <c r="F1112">
        <v>9.1091845709259951E-3</v>
      </c>
      <c r="G1112">
        <v>1.6959532670655302E-2</v>
      </c>
      <c r="H1112">
        <v>2.5166967097336391E-2</v>
      </c>
      <c r="I1112">
        <v>2.2369179681223442E-2</v>
      </c>
      <c r="J1112">
        <v>4.8481795715342599E-2</v>
      </c>
      <c r="K1112">
        <v>3.9240307644011929E-2</v>
      </c>
      <c r="L1112">
        <v>2.9486179542298398E-2</v>
      </c>
      <c r="M1112">
        <v>6.7838283723270762E-2</v>
      </c>
      <c r="N1112">
        <v>6.6156077453499912E-2</v>
      </c>
      <c r="O1112">
        <v>6.3118634342275146E-2</v>
      </c>
      <c r="P1112">
        <v>8.5035888294337555E-3</v>
      </c>
      <c r="Q1112">
        <v>1.5705095989546689E-3</v>
      </c>
      <c r="R1112">
        <v>3.459456739493473E-3</v>
      </c>
      <c r="S1112">
        <v>2.8213873702161809E-3</v>
      </c>
      <c r="T1112">
        <v>2.5053944273764452E-3</v>
      </c>
      <c r="U1112">
        <v>3.4464176055543721E-3</v>
      </c>
      <c r="V1112" s="2">
        <f t="shared" si="17"/>
        <v>2.4270785723670196E-2</v>
      </c>
    </row>
    <row r="1113" spans="1:22" x14ac:dyDescent="0.25">
      <c r="A1113" t="s">
        <v>2193</v>
      </c>
      <c r="B1113" t="s">
        <v>2194</v>
      </c>
      <c r="C1113" t="s">
        <v>2195</v>
      </c>
      <c r="D1113">
        <v>9.3925229255830409E-4</v>
      </c>
      <c r="E1113">
        <v>2.195582488034076E-3</v>
      </c>
      <c r="F1113">
        <v>4.3975373790677216E-3</v>
      </c>
      <c r="G1113">
        <v>0</v>
      </c>
      <c r="H1113">
        <v>3.4604579758837541E-3</v>
      </c>
      <c r="I1113">
        <v>4.0957652937451362E-3</v>
      </c>
      <c r="J1113">
        <v>0</v>
      </c>
      <c r="K1113">
        <v>0</v>
      </c>
      <c r="L1113">
        <v>0</v>
      </c>
      <c r="M1113">
        <v>0</v>
      </c>
      <c r="N1113">
        <v>1.908348388081728E-3</v>
      </c>
      <c r="O1113">
        <v>0</v>
      </c>
      <c r="P1113">
        <v>7.8736933605868115E-3</v>
      </c>
      <c r="Q1113">
        <v>1.884611518745602E-3</v>
      </c>
      <c r="R1113">
        <v>5.0319370756268704E-3</v>
      </c>
      <c r="S1113">
        <v>9.0911370818076934E-3</v>
      </c>
      <c r="T1113">
        <v>6.2634860684411134E-3</v>
      </c>
      <c r="U1113">
        <v>5.9529031368666429E-3</v>
      </c>
      <c r="V1113" s="2">
        <f t="shared" si="17"/>
        <v>2.9497062255247476E-3</v>
      </c>
    </row>
    <row r="1114" spans="1:22" x14ac:dyDescent="0.25">
      <c r="A1114" t="s">
        <v>2196</v>
      </c>
      <c r="B1114" t="s">
        <v>2197</v>
      </c>
      <c r="D1114">
        <v>2.191588682636043E-2</v>
      </c>
      <c r="E1114">
        <v>1.8819278468863509E-2</v>
      </c>
      <c r="F1114">
        <v>2.1045357456966951E-2</v>
      </c>
      <c r="G1114">
        <v>1.3504813052558851E-2</v>
      </c>
      <c r="H1114">
        <v>1.132513519380138E-2</v>
      </c>
      <c r="I1114">
        <v>9.7668249312384027E-3</v>
      </c>
      <c r="J1114">
        <v>5.6667033952997846E-3</v>
      </c>
      <c r="K1114">
        <v>5.6506043007377178E-3</v>
      </c>
      <c r="L1114">
        <v>0</v>
      </c>
      <c r="M1114">
        <v>4.7773439241739976E-3</v>
      </c>
      <c r="N1114">
        <v>5.4069870995648974E-3</v>
      </c>
      <c r="O1114">
        <v>1.020099140885255E-2</v>
      </c>
      <c r="P1114">
        <v>2.204634140964307E-2</v>
      </c>
      <c r="Q1114">
        <v>2.449994974369283E-2</v>
      </c>
      <c r="R1114">
        <v>2.8619142117627821E-2</v>
      </c>
      <c r="S1114">
        <v>2.225761147614987E-2</v>
      </c>
      <c r="T1114">
        <v>2.2235375542965952E-2</v>
      </c>
      <c r="U1114">
        <v>2.3184991164638499E-2</v>
      </c>
      <c r="V1114" s="2">
        <f t="shared" si="17"/>
        <v>1.5051296528507584E-2</v>
      </c>
    </row>
    <row r="1115" spans="1:22" x14ac:dyDescent="0.25">
      <c r="A1115" t="s">
        <v>2198</v>
      </c>
      <c r="B1115" t="s">
        <v>2197</v>
      </c>
      <c r="D1115">
        <v>0</v>
      </c>
      <c r="E1115">
        <v>6.2730928229545008E-4</v>
      </c>
      <c r="F1115">
        <v>1.884658876743309E-3</v>
      </c>
      <c r="G1115">
        <v>2.512523358615599E-3</v>
      </c>
      <c r="H1115">
        <v>2.5166967097336392E-3</v>
      </c>
      <c r="I1115">
        <v>0</v>
      </c>
      <c r="J1115">
        <v>4.4074359741220542E-3</v>
      </c>
      <c r="K1115">
        <v>2.8253021503688589E-3</v>
      </c>
      <c r="L1115">
        <v>0</v>
      </c>
      <c r="M1115">
        <v>0</v>
      </c>
      <c r="N1115">
        <v>1.59029032340144E-3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4.0712659444867233E-3</v>
      </c>
      <c r="U1115">
        <v>6.2662138282806759E-4</v>
      </c>
      <c r="V1115" s="2">
        <f t="shared" si="17"/>
        <v>1.1701168890330632E-3</v>
      </c>
    </row>
    <row r="1116" spans="1:22" x14ac:dyDescent="0.25">
      <c r="A1116" t="s">
        <v>2199</v>
      </c>
      <c r="B1116" t="s">
        <v>2200</v>
      </c>
      <c r="C1116" t="s">
        <v>2201</v>
      </c>
      <c r="D1116">
        <v>0</v>
      </c>
      <c r="E1116">
        <v>1.2546185645909E-3</v>
      </c>
      <c r="F1116">
        <v>0</v>
      </c>
      <c r="G1116">
        <v>0</v>
      </c>
      <c r="H1116">
        <v>1.8875225323002291E-3</v>
      </c>
      <c r="I1116">
        <v>0</v>
      </c>
      <c r="J1116">
        <v>0</v>
      </c>
      <c r="K1116">
        <v>9.4176738345628629E-4</v>
      </c>
      <c r="L1116">
        <v>0</v>
      </c>
      <c r="M1116">
        <v>0</v>
      </c>
      <c r="N1116">
        <v>0</v>
      </c>
      <c r="O1116">
        <v>0</v>
      </c>
      <c r="P1116">
        <v>3.4644250786581969E-3</v>
      </c>
      <c r="Q1116">
        <v>1.884611518745602E-3</v>
      </c>
      <c r="R1116">
        <v>1.257984268906717E-3</v>
      </c>
      <c r="S1116">
        <v>1.567437427897878E-3</v>
      </c>
      <c r="T1116">
        <v>1.5658715171102779E-3</v>
      </c>
      <c r="U1116">
        <v>3.4464176055543721E-3</v>
      </c>
      <c r="V1116" s="2">
        <f t="shared" si="17"/>
        <v>9.594808831789143E-4</v>
      </c>
    </row>
    <row r="1117" spans="1:22" x14ac:dyDescent="0.25">
      <c r="A1117" t="s">
        <v>2202</v>
      </c>
      <c r="B1117" t="s">
        <v>2203</v>
      </c>
      <c r="C1117" t="s">
        <v>2204</v>
      </c>
      <c r="D1117">
        <v>6.574766047908129E-3</v>
      </c>
      <c r="E1117">
        <v>3.1365464114772512E-3</v>
      </c>
      <c r="F1117">
        <v>8.1668551325543414E-3</v>
      </c>
      <c r="G1117">
        <v>4.3969158775772994E-3</v>
      </c>
      <c r="H1117">
        <v>6.9209159517675074E-3</v>
      </c>
      <c r="I1117">
        <v>3.1505886874962589E-3</v>
      </c>
      <c r="J1117">
        <v>8.8148719482441084E-3</v>
      </c>
      <c r="K1117">
        <v>0</v>
      </c>
      <c r="L1117">
        <v>2.5364455520256691E-3</v>
      </c>
      <c r="M1117">
        <v>0</v>
      </c>
      <c r="N1117">
        <v>0</v>
      </c>
      <c r="O1117">
        <v>0</v>
      </c>
      <c r="P1117">
        <v>1.228296164251542E-2</v>
      </c>
      <c r="Q1117">
        <v>8.7948537541461449E-3</v>
      </c>
      <c r="R1117">
        <v>7.2334095462136243E-3</v>
      </c>
      <c r="S1117">
        <v>5.9562622260119378E-3</v>
      </c>
      <c r="T1117">
        <v>1.190062353003811E-2</v>
      </c>
      <c r="U1117">
        <v>1.1905806273733289E-2</v>
      </c>
      <c r="V1117" s="2">
        <f t="shared" si="17"/>
        <v>5.6539901434282825E-3</v>
      </c>
    </row>
    <row r="1118" spans="1:22" x14ac:dyDescent="0.25">
      <c r="A1118" t="s">
        <v>2205</v>
      </c>
      <c r="B1118" t="s">
        <v>2203</v>
      </c>
      <c r="D1118">
        <v>6.2616819503886936E-2</v>
      </c>
      <c r="E1118">
        <v>7.4336149952010835E-2</v>
      </c>
      <c r="F1118">
        <v>4.1776605101143359E-2</v>
      </c>
      <c r="G1118">
        <v>4.2084766256811297E-2</v>
      </c>
      <c r="H1118">
        <v>4.5300540775205497E-2</v>
      </c>
      <c r="I1118">
        <v>5.576541976868378E-2</v>
      </c>
      <c r="J1118">
        <v>1.2277857356482871E-2</v>
      </c>
      <c r="K1118">
        <v>2.07188824360383E-2</v>
      </c>
      <c r="L1118">
        <v>1.7755118864179679E-2</v>
      </c>
      <c r="M1118">
        <v>3.1848959494493309E-4</v>
      </c>
      <c r="N1118">
        <v>0</v>
      </c>
      <c r="O1118">
        <v>0</v>
      </c>
      <c r="P1118">
        <v>0.1171605572055317</v>
      </c>
      <c r="Q1118">
        <v>0.1303522967132375</v>
      </c>
      <c r="R1118">
        <v>0.12422594655453829</v>
      </c>
      <c r="S1118">
        <v>8.4328133620905854E-2</v>
      </c>
      <c r="T1118">
        <v>7.390913560760512E-2</v>
      </c>
      <c r="U1118">
        <v>6.8301730728259374E-2</v>
      </c>
      <c r="V1118" s="2">
        <f t="shared" si="17"/>
        <v>5.3957136113303633E-2</v>
      </c>
    </row>
    <row r="1119" spans="1:22" x14ac:dyDescent="0.25">
      <c r="A1119" t="s">
        <v>2206</v>
      </c>
      <c r="B1119" t="s">
        <v>2207</v>
      </c>
      <c r="C1119" t="s">
        <v>2208</v>
      </c>
      <c r="D1119">
        <v>3.8196259897371028E-2</v>
      </c>
      <c r="E1119">
        <v>3.6697593014283832E-2</v>
      </c>
      <c r="F1119">
        <v>3.9891946224400052E-2</v>
      </c>
      <c r="G1119">
        <v>3.4547196180964503E-2</v>
      </c>
      <c r="H1119">
        <v>4.2783844065471872E-2</v>
      </c>
      <c r="I1119">
        <v>3.8752240856203983E-2</v>
      </c>
      <c r="J1119">
        <v>9.7593225141274064E-3</v>
      </c>
      <c r="K1119">
        <v>4.7088369172814306E-3</v>
      </c>
      <c r="L1119">
        <v>1.2682227760128339E-3</v>
      </c>
      <c r="M1119">
        <v>5.7328127090087956E-3</v>
      </c>
      <c r="N1119">
        <v>3.498638711483168E-3</v>
      </c>
      <c r="O1119">
        <v>6.0568386490061996E-3</v>
      </c>
      <c r="P1119">
        <v>4.2832891881592249E-2</v>
      </c>
      <c r="Q1119">
        <v>4.8685797567594731E-2</v>
      </c>
      <c r="R1119">
        <v>4.4343945478961783E-2</v>
      </c>
      <c r="S1119">
        <v>3.5424085870492047E-2</v>
      </c>
      <c r="T1119">
        <v>3.5388696286692292E-2</v>
      </c>
      <c r="U1119">
        <v>3.6657350895441948E-2</v>
      </c>
      <c r="V1119" s="2">
        <f t="shared" si="17"/>
        <v>2.8068140027577224E-2</v>
      </c>
    </row>
    <row r="1120" spans="1:22" x14ac:dyDescent="0.25">
      <c r="A1120" t="s">
        <v>2209</v>
      </c>
      <c r="B1120" t="s">
        <v>2207</v>
      </c>
      <c r="C1120" t="s">
        <v>2208</v>
      </c>
      <c r="D1120">
        <v>9.3925229255830411E-3</v>
      </c>
      <c r="E1120">
        <v>1.8819278468863509E-2</v>
      </c>
      <c r="F1120">
        <v>9.4232943837165468E-3</v>
      </c>
      <c r="G1120">
        <v>1.3190747632731901E-2</v>
      </c>
      <c r="H1120">
        <v>1.793146405685218E-2</v>
      </c>
      <c r="I1120">
        <v>1.2602354749985041E-2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8.8185365638572284E-3</v>
      </c>
      <c r="Q1120">
        <v>1.696150366871042E-2</v>
      </c>
      <c r="R1120">
        <v>2.1385732571414191E-2</v>
      </c>
      <c r="S1120">
        <v>2.3825048904047751E-2</v>
      </c>
      <c r="T1120">
        <v>1.40928436539925E-2</v>
      </c>
      <c r="U1120">
        <v>8.4593886681789132E-3</v>
      </c>
      <c r="V1120" s="2">
        <f t="shared" si="17"/>
        <v>9.7168175693296225E-3</v>
      </c>
    </row>
    <row r="1121" spans="1:22" x14ac:dyDescent="0.25">
      <c r="A1121" t="s">
        <v>2210</v>
      </c>
      <c r="B1121" t="s">
        <v>2211</v>
      </c>
      <c r="C1121" t="s">
        <v>2212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1.569612305760477E-3</v>
      </c>
      <c r="L1121">
        <v>1.9023341640192521E-3</v>
      </c>
      <c r="M1121">
        <v>5.4143231140638638E-3</v>
      </c>
      <c r="N1121">
        <v>3.18058064680288E-3</v>
      </c>
      <c r="O1121">
        <v>4.4629337413729904E-3</v>
      </c>
      <c r="P1121">
        <v>1.574738672117362E-3</v>
      </c>
      <c r="Q1121">
        <v>0</v>
      </c>
      <c r="R1121">
        <v>0</v>
      </c>
      <c r="S1121">
        <v>1.2539499423183029E-3</v>
      </c>
      <c r="T1121">
        <v>0</v>
      </c>
      <c r="U1121">
        <v>0</v>
      </c>
      <c r="V1121" s="2">
        <f t="shared" si="17"/>
        <v>1.0754706992475071E-3</v>
      </c>
    </row>
    <row r="1122" spans="1:22" x14ac:dyDescent="0.25">
      <c r="A1122" t="s">
        <v>2213</v>
      </c>
      <c r="B1122" t="s">
        <v>2214</v>
      </c>
      <c r="C1122" t="s">
        <v>2215</v>
      </c>
      <c r="D1122">
        <v>0</v>
      </c>
      <c r="E1122">
        <v>0</v>
      </c>
      <c r="F1122">
        <v>0</v>
      </c>
      <c r="G1122">
        <v>9.4219625948084986E-4</v>
      </c>
      <c r="H1122">
        <v>3.775045064600459E-3</v>
      </c>
      <c r="I1122">
        <v>5.3560007687436396E-3</v>
      </c>
      <c r="J1122">
        <v>1.007413936942184E-2</v>
      </c>
      <c r="K1122">
        <v>7.8480615288023855E-3</v>
      </c>
      <c r="L1122">
        <v>7.6093366560770056E-3</v>
      </c>
      <c r="M1122">
        <v>1.3376562987687191E-2</v>
      </c>
      <c r="N1122">
        <v>1.208620645785095E-2</v>
      </c>
      <c r="O1122">
        <v>1.8170515947018601E-2</v>
      </c>
      <c r="P1122">
        <v>0</v>
      </c>
      <c r="Q1122">
        <v>1.256407679163735E-3</v>
      </c>
      <c r="R1122">
        <v>0</v>
      </c>
      <c r="S1122">
        <v>0</v>
      </c>
      <c r="T1122">
        <v>0</v>
      </c>
      <c r="U1122">
        <v>2.1931748398982369E-3</v>
      </c>
      <c r="V1122" s="2">
        <f t="shared" si="17"/>
        <v>4.5937581977080503E-3</v>
      </c>
    </row>
    <row r="1123" spans="1:22" x14ac:dyDescent="0.25">
      <c r="A1123" t="s">
        <v>2216</v>
      </c>
      <c r="B1123" t="s">
        <v>2214</v>
      </c>
      <c r="C1123" t="s">
        <v>2217</v>
      </c>
      <c r="D1123">
        <v>6.2616819503886938E-3</v>
      </c>
      <c r="E1123">
        <v>3.7638556937727012E-3</v>
      </c>
      <c r="F1123">
        <v>6.2821962558110324E-3</v>
      </c>
      <c r="G1123">
        <v>4.7109812974042492E-3</v>
      </c>
      <c r="H1123">
        <v>5.3479805081839832E-3</v>
      </c>
      <c r="I1123">
        <v>5.9861185062428917E-3</v>
      </c>
      <c r="J1123">
        <v>0</v>
      </c>
      <c r="K1123">
        <v>5.3366818395856226E-3</v>
      </c>
      <c r="L1123">
        <v>0</v>
      </c>
      <c r="M1123">
        <v>0</v>
      </c>
      <c r="N1123">
        <v>0</v>
      </c>
      <c r="O1123">
        <v>0</v>
      </c>
      <c r="P1123">
        <v>2.1416445940796121E-2</v>
      </c>
      <c r="Q1123">
        <v>1.758970750829229E-2</v>
      </c>
      <c r="R1123">
        <v>8.8058898823470209E-3</v>
      </c>
      <c r="S1123">
        <v>1.0345087024125999E-2</v>
      </c>
      <c r="T1123">
        <v>2.0356329722433619E-2</v>
      </c>
      <c r="U1123">
        <v>7.8327672853508445E-3</v>
      </c>
      <c r="V1123" s="2">
        <f t="shared" si="17"/>
        <v>6.8908735230408368E-3</v>
      </c>
    </row>
    <row r="1124" spans="1:22" x14ac:dyDescent="0.25">
      <c r="A1124" t="s">
        <v>2218</v>
      </c>
      <c r="B1124" t="s">
        <v>2214</v>
      </c>
      <c r="C1124" t="s">
        <v>2219</v>
      </c>
      <c r="D1124">
        <v>5.0093455603109549E-3</v>
      </c>
      <c r="E1124">
        <v>1.317349492820445E-2</v>
      </c>
      <c r="F1124">
        <v>4.7116471918582734E-3</v>
      </c>
      <c r="G1124">
        <v>8.7938317551545988E-3</v>
      </c>
      <c r="H1124">
        <v>0</v>
      </c>
      <c r="I1124">
        <v>0</v>
      </c>
      <c r="J1124">
        <v>1.1333406790599569E-2</v>
      </c>
      <c r="K1124">
        <v>2.8253021503688589E-3</v>
      </c>
      <c r="L1124">
        <v>3.8046683280385028E-3</v>
      </c>
      <c r="M1124">
        <v>0</v>
      </c>
      <c r="N1124">
        <v>0</v>
      </c>
      <c r="O1124">
        <v>0</v>
      </c>
      <c r="P1124">
        <v>1.417264804905626E-2</v>
      </c>
      <c r="Q1124">
        <v>1.130766911247361E-2</v>
      </c>
      <c r="R1124">
        <v>1.478131515965393E-2</v>
      </c>
      <c r="S1124">
        <v>0</v>
      </c>
      <c r="T1124">
        <v>1.0021577709505781E-2</v>
      </c>
      <c r="U1124">
        <v>6.2662138282806763E-3</v>
      </c>
      <c r="V1124" s="2">
        <f t="shared" si="17"/>
        <v>5.9000622535280815E-3</v>
      </c>
    </row>
    <row r="1125" spans="1:22" x14ac:dyDescent="0.25">
      <c r="A1125" t="s">
        <v>2220</v>
      </c>
      <c r="B1125" t="s">
        <v>2214</v>
      </c>
      <c r="C1125" t="s">
        <v>2219</v>
      </c>
      <c r="D1125">
        <v>5.9485978528692604E-3</v>
      </c>
      <c r="E1125">
        <v>2.195582488034076E-3</v>
      </c>
      <c r="F1125">
        <v>2.512878502324413E-3</v>
      </c>
      <c r="G1125">
        <v>3.1406541982694988E-4</v>
      </c>
      <c r="H1125">
        <v>2.831283798450344E-3</v>
      </c>
      <c r="I1125">
        <v>6.3011773749925169E-4</v>
      </c>
      <c r="J1125">
        <v>0</v>
      </c>
      <c r="K1125">
        <v>1.2556898446083821E-3</v>
      </c>
      <c r="L1125">
        <v>0</v>
      </c>
      <c r="M1125">
        <v>0</v>
      </c>
      <c r="N1125">
        <v>0</v>
      </c>
      <c r="O1125">
        <v>0</v>
      </c>
      <c r="P1125">
        <v>9.4484320327041732E-4</v>
      </c>
      <c r="Q1125">
        <v>3.141019197909337E-3</v>
      </c>
      <c r="R1125">
        <v>9.1203859495737009E-3</v>
      </c>
      <c r="S1125">
        <v>0</v>
      </c>
      <c r="T1125">
        <v>3.7580916410646669E-3</v>
      </c>
      <c r="U1125">
        <v>9.3993207424210138E-4</v>
      </c>
      <c r="V1125" s="2">
        <f t="shared" si="17"/>
        <v>1.8662493172040501E-3</v>
      </c>
    </row>
    <row r="1126" spans="1:22" x14ac:dyDescent="0.25">
      <c r="A1126" t="s">
        <v>2221</v>
      </c>
      <c r="B1126" t="s">
        <v>2214</v>
      </c>
      <c r="C1126" t="s">
        <v>2217</v>
      </c>
      <c r="D1126">
        <v>0</v>
      </c>
      <c r="E1126">
        <v>5.3321288995113259E-3</v>
      </c>
      <c r="F1126">
        <v>2.1987686895338608E-3</v>
      </c>
      <c r="G1126">
        <v>0</v>
      </c>
      <c r="H1126">
        <v>5.0333934194672783E-3</v>
      </c>
      <c r="I1126">
        <v>5.9861185062428917E-3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2.204634140964307E-2</v>
      </c>
      <c r="Q1126">
        <v>1.036536335310081E-2</v>
      </c>
      <c r="R1126">
        <v>5.975425277306907E-3</v>
      </c>
      <c r="S1126">
        <v>1.0972061995285149E-2</v>
      </c>
      <c r="T1126">
        <v>1.2840146440304279E-2</v>
      </c>
      <c r="U1126">
        <v>8.1460779767648789E-3</v>
      </c>
      <c r="V1126" s="2">
        <f t="shared" si="17"/>
        <v>4.93865699817558E-3</v>
      </c>
    </row>
    <row r="1127" spans="1:22" x14ac:dyDescent="0.25">
      <c r="A1127" t="s">
        <v>2222</v>
      </c>
      <c r="B1127" t="s">
        <v>2223</v>
      </c>
      <c r="D1127">
        <v>0</v>
      </c>
      <c r="E1127">
        <v>2.195582488034076E-3</v>
      </c>
      <c r="F1127">
        <v>2.826988315114964E-3</v>
      </c>
      <c r="G1127">
        <v>3.768785037923399E-3</v>
      </c>
      <c r="H1127">
        <v>2.5166967097336392E-3</v>
      </c>
      <c r="I1127">
        <v>4.0957652937451362E-3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3.149477344234724E-3</v>
      </c>
      <c r="Q1127">
        <v>2.51281535832747E-3</v>
      </c>
      <c r="R1127">
        <v>2.5159685378134352E-3</v>
      </c>
      <c r="S1127">
        <v>5.9562622260119378E-3</v>
      </c>
      <c r="T1127">
        <v>0</v>
      </c>
      <c r="U1127">
        <v>2.8197962227263038E-3</v>
      </c>
      <c r="V1127" s="2">
        <f t="shared" si="17"/>
        <v>1.7976743074258382E-3</v>
      </c>
    </row>
    <row r="1128" spans="1:22" x14ac:dyDescent="0.25">
      <c r="A1128" t="s">
        <v>2224</v>
      </c>
      <c r="B1128" t="s">
        <v>2223</v>
      </c>
      <c r="C1128" t="s">
        <v>2225</v>
      </c>
      <c r="D1128">
        <v>0</v>
      </c>
      <c r="E1128">
        <v>1.5682732057386249E-3</v>
      </c>
      <c r="F1128">
        <v>0</v>
      </c>
      <c r="G1128">
        <v>1.5703270991347499E-3</v>
      </c>
      <c r="H1128">
        <v>0</v>
      </c>
      <c r="I1128">
        <v>0</v>
      </c>
      <c r="J1128">
        <v>0</v>
      </c>
      <c r="K1128">
        <v>0</v>
      </c>
      <c r="L1128">
        <v>1.9023341640192521E-3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2.1944123990570298E-3</v>
      </c>
      <c r="T1128">
        <v>0</v>
      </c>
      <c r="U1128">
        <v>0</v>
      </c>
      <c r="V1128" s="2">
        <f t="shared" si="17"/>
        <v>4.0196371488609203E-4</v>
      </c>
    </row>
    <row r="1129" spans="1:22" x14ac:dyDescent="0.25">
      <c r="A1129" t="s">
        <v>2226</v>
      </c>
      <c r="B1129" t="s">
        <v>2227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6.2784492230419083E-4</v>
      </c>
      <c r="L1129">
        <v>2.5364455520256691E-3</v>
      </c>
      <c r="M1129">
        <v>1.5924479747246661E-3</v>
      </c>
      <c r="N1129">
        <v>2.226406452762016E-3</v>
      </c>
      <c r="O1129">
        <v>2.5502478522131371E-3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 s="2">
        <f t="shared" si="17"/>
        <v>5.2963293077942656E-4</v>
      </c>
    </row>
    <row r="1130" spans="1:22" x14ac:dyDescent="0.25">
      <c r="A1130" t="s">
        <v>2228</v>
      </c>
      <c r="B1130" t="s">
        <v>2227</v>
      </c>
      <c r="D1130">
        <v>2.1915886826360431E-3</v>
      </c>
      <c r="E1130">
        <v>0</v>
      </c>
      <c r="F1130">
        <v>2.1987686895338608E-3</v>
      </c>
      <c r="G1130">
        <v>4.7109812974042492E-3</v>
      </c>
      <c r="H1130">
        <v>4.0896321533171638E-3</v>
      </c>
      <c r="I1130">
        <v>5.0409418999940144E-3</v>
      </c>
      <c r="J1130">
        <v>1.5740842764721619E-3</v>
      </c>
      <c r="K1130">
        <v>9.4176738345628629E-4</v>
      </c>
      <c r="L1130">
        <v>0</v>
      </c>
      <c r="M1130">
        <v>0</v>
      </c>
      <c r="N1130">
        <v>0</v>
      </c>
      <c r="O1130">
        <v>0</v>
      </c>
      <c r="P1130">
        <v>5.6690592196225039E-3</v>
      </c>
      <c r="Q1130">
        <v>3.141019197909337E-3</v>
      </c>
      <c r="R1130">
        <v>4.4029449411735096E-3</v>
      </c>
      <c r="S1130">
        <v>0</v>
      </c>
      <c r="T1130">
        <v>4.0712659444867233E-3</v>
      </c>
      <c r="U1130">
        <v>3.4464176055543721E-3</v>
      </c>
      <c r="V1130" s="2">
        <f t="shared" si="17"/>
        <v>2.30435951619779E-3</v>
      </c>
    </row>
    <row r="1131" spans="1:22" x14ac:dyDescent="0.25">
      <c r="A1131" t="s">
        <v>2229</v>
      </c>
      <c r="B1131" t="s">
        <v>2230</v>
      </c>
      <c r="C1131" t="s">
        <v>2231</v>
      </c>
      <c r="D1131">
        <v>2.5046727801554779E-2</v>
      </c>
      <c r="E1131">
        <v>1.9446587751158949E-2</v>
      </c>
      <c r="F1131">
        <v>2.544289483603468E-2</v>
      </c>
      <c r="G1131">
        <v>2.1042383128405649E-2</v>
      </c>
      <c r="H1131">
        <v>1.604394152455195E-2</v>
      </c>
      <c r="I1131">
        <v>2.1108944206224931E-2</v>
      </c>
      <c r="J1131">
        <v>1.1018589935305139E-2</v>
      </c>
      <c r="K1131">
        <v>5.3366818395856226E-3</v>
      </c>
      <c r="L1131">
        <v>7.2922809620737982E-3</v>
      </c>
      <c r="M1131">
        <v>0</v>
      </c>
      <c r="N1131">
        <v>0</v>
      </c>
      <c r="O1131">
        <v>0</v>
      </c>
      <c r="P1131">
        <v>3.3699407583311553E-2</v>
      </c>
      <c r="Q1131">
        <v>3.8006332294702988E-2</v>
      </c>
      <c r="R1131">
        <v>6.2584717378109181E-2</v>
      </c>
      <c r="S1131">
        <v>4.4201735466720168E-2</v>
      </c>
      <c r="T1131">
        <v>3.2256953252471729E-2</v>
      </c>
      <c r="U1131">
        <v>1.9425262867670101E-2</v>
      </c>
      <c r="V1131" s="2">
        <f t="shared" si="17"/>
        <v>2.1219635601548957E-2</v>
      </c>
    </row>
    <row r="1132" spans="1:22" x14ac:dyDescent="0.25">
      <c r="A1132" t="s">
        <v>2232</v>
      </c>
      <c r="B1132" t="s">
        <v>2230</v>
      </c>
      <c r="C1132" t="s">
        <v>2231</v>
      </c>
      <c r="D1132">
        <v>0</v>
      </c>
      <c r="E1132">
        <v>0</v>
      </c>
      <c r="F1132">
        <v>4.0834275662771707E-3</v>
      </c>
      <c r="G1132">
        <v>4.0828504577503496E-3</v>
      </c>
      <c r="H1132">
        <v>1.572935443583524E-3</v>
      </c>
      <c r="I1132">
        <v>1.8903532124977551E-3</v>
      </c>
      <c r="J1132">
        <v>0</v>
      </c>
      <c r="K1132">
        <v>9.4176738345628629E-4</v>
      </c>
      <c r="L1132">
        <v>0</v>
      </c>
      <c r="M1132">
        <v>0</v>
      </c>
      <c r="N1132">
        <v>6.3611612936057612E-4</v>
      </c>
      <c r="O1132">
        <v>3.8253717783197048E-3</v>
      </c>
      <c r="P1132">
        <v>5.0391637507755591E-3</v>
      </c>
      <c r="Q1132">
        <v>2.8269172781184041E-3</v>
      </c>
      <c r="R1132">
        <v>1.1321858420160461E-2</v>
      </c>
      <c r="S1132">
        <v>8.4641621106485432E-3</v>
      </c>
      <c r="T1132">
        <v>5.3239631581749446E-3</v>
      </c>
      <c r="U1132">
        <v>3.4464176055543721E-3</v>
      </c>
      <c r="V1132" s="2">
        <f t="shared" si="17"/>
        <v>2.9697391274820916E-3</v>
      </c>
    </row>
    <row r="1133" spans="1:22" x14ac:dyDescent="0.25">
      <c r="A1133" t="s">
        <v>2233</v>
      </c>
      <c r="B1133" t="s">
        <v>2234</v>
      </c>
      <c r="C1133" t="s">
        <v>2235</v>
      </c>
      <c r="D1133">
        <v>5.9485978528692604E-3</v>
      </c>
      <c r="E1133">
        <v>2.822891770329526E-3</v>
      </c>
      <c r="F1133">
        <v>2.1987686895338608E-3</v>
      </c>
      <c r="G1133">
        <v>4.7109812974042492E-3</v>
      </c>
      <c r="H1133">
        <v>1.0381373927651261E-2</v>
      </c>
      <c r="I1133">
        <v>7.2463539812413951E-3</v>
      </c>
      <c r="J1133">
        <v>4.4074359741220542E-3</v>
      </c>
      <c r="K1133">
        <v>6.2784492230419089E-3</v>
      </c>
      <c r="L1133">
        <v>7.6093366560770056E-3</v>
      </c>
      <c r="M1133">
        <v>1.4013542177577059E-2</v>
      </c>
      <c r="N1133">
        <v>8.5875677463677774E-3</v>
      </c>
      <c r="O1133">
        <v>1.0519772390379189E-2</v>
      </c>
      <c r="P1133">
        <v>3.149477344234724E-3</v>
      </c>
      <c r="Q1133">
        <v>2.1987134385365358E-3</v>
      </c>
      <c r="R1133">
        <v>4.4029449411735096E-3</v>
      </c>
      <c r="S1133">
        <v>2.5078998846366049E-3</v>
      </c>
      <c r="T1133">
        <v>1.2526972136882219E-3</v>
      </c>
      <c r="U1133">
        <v>5.6395924454526094E-3</v>
      </c>
      <c r="V1133" s="2">
        <f t="shared" si="17"/>
        <v>5.7709109419064849E-3</v>
      </c>
    </row>
    <row r="1134" spans="1:22" x14ac:dyDescent="0.25">
      <c r="A1134" t="s">
        <v>2236</v>
      </c>
      <c r="B1134" t="s">
        <v>2237</v>
      </c>
      <c r="C1134" t="s">
        <v>2238</v>
      </c>
      <c r="D1134">
        <v>2.473364370403534E-2</v>
      </c>
      <c r="E1134">
        <v>2.1642170239193029E-2</v>
      </c>
      <c r="F1134">
        <v>1.1936172886040959E-2</v>
      </c>
      <c r="G1134">
        <v>2.0414252288751749E-2</v>
      </c>
      <c r="H1134">
        <v>1.7616876968135471E-2</v>
      </c>
      <c r="I1134">
        <v>1.984870873122643E-2</v>
      </c>
      <c r="J1134">
        <v>1.5740842764721621E-2</v>
      </c>
      <c r="K1134">
        <v>4.3949144561293363E-3</v>
      </c>
      <c r="L1134">
        <v>4.4387797160449207E-3</v>
      </c>
      <c r="M1134">
        <v>5.0002866406354513E-2</v>
      </c>
      <c r="N1134">
        <v>6.3929671000737889E-2</v>
      </c>
      <c r="O1134">
        <v>3.9528841709303618E-2</v>
      </c>
      <c r="P1134">
        <v>1.133811843924501E-2</v>
      </c>
      <c r="Q1134">
        <v>1.350638255101015E-2</v>
      </c>
      <c r="R1134">
        <v>1.446681909242725E-2</v>
      </c>
      <c r="S1134">
        <v>1.6301349250137931E-2</v>
      </c>
      <c r="T1134">
        <v>1.1587449226616061E-2</v>
      </c>
      <c r="U1134">
        <v>1.159249558231925E-2</v>
      </c>
      <c r="V1134" s="2">
        <f t="shared" si="17"/>
        <v>2.072335305624614E-2</v>
      </c>
    </row>
    <row r="1135" spans="1:22" x14ac:dyDescent="0.25">
      <c r="A1135" t="s">
        <v>2239</v>
      </c>
      <c r="B1135" t="s">
        <v>2237</v>
      </c>
      <c r="C1135" t="s">
        <v>2240</v>
      </c>
      <c r="D1135">
        <v>2.7864484679229692E-2</v>
      </c>
      <c r="E1135">
        <v>2.571968057411346E-2</v>
      </c>
      <c r="F1135">
        <v>2.2930016333710269E-2</v>
      </c>
      <c r="G1135">
        <v>1.6331401831001399E-2</v>
      </c>
      <c r="H1135">
        <v>3.8379624823437999E-2</v>
      </c>
      <c r="I1135">
        <v>2.488965063122044E-2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8.8058898823470209E-3</v>
      </c>
      <c r="S1135">
        <v>1.15990369664443E-2</v>
      </c>
      <c r="T1135">
        <v>0</v>
      </c>
      <c r="U1135">
        <v>0</v>
      </c>
      <c r="V1135" s="2">
        <f t="shared" si="17"/>
        <v>9.8066547623058085E-3</v>
      </c>
    </row>
    <row r="1136" spans="1:22" x14ac:dyDescent="0.25">
      <c r="A1136" t="s">
        <v>2241</v>
      </c>
      <c r="B1136" t="s">
        <v>2237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8.1852382376552436E-3</v>
      </c>
      <c r="K1136">
        <v>4.7088369172814306E-3</v>
      </c>
      <c r="L1136">
        <v>1.2682227760128339E-3</v>
      </c>
      <c r="M1136">
        <v>1.0191667038237861E-2</v>
      </c>
      <c r="N1136">
        <v>6.0431032289254734E-3</v>
      </c>
      <c r="O1136">
        <v>1.402636318717225E-2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 s="2">
        <f t="shared" si="17"/>
        <v>2.4679684102936164E-3</v>
      </c>
    </row>
    <row r="1137" spans="1:22" x14ac:dyDescent="0.25">
      <c r="A1137" t="s">
        <v>2242</v>
      </c>
      <c r="B1137" t="s">
        <v>2237</v>
      </c>
      <c r="C1137" t="s">
        <v>2243</v>
      </c>
      <c r="D1137">
        <v>0.2623644737212863</v>
      </c>
      <c r="E1137">
        <v>0.30424500191329329</v>
      </c>
      <c r="F1137">
        <v>0.22741550446035941</v>
      </c>
      <c r="G1137">
        <v>0.27826196196667768</v>
      </c>
      <c r="H1137">
        <v>0.30168901807932003</v>
      </c>
      <c r="I1137">
        <v>0.31096310345588069</v>
      </c>
      <c r="J1137">
        <v>8.9722803758913255E-2</v>
      </c>
      <c r="K1137">
        <v>5.3680740857008323E-2</v>
      </c>
      <c r="L1137">
        <v>4.0266073138407493E-2</v>
      </c>
      <c r="M1137">
        <v>0.13121771311731251</v>
      </c>
      <c r="N1137">
        <v>0.1249968194193532</v>
      </c>
      <c r="O1137">
        <v>0.1118921245158514</v>
      </c>
      <c r="P1137">
        <v>0.20849540018833879</v>
      </c>
      <c r="Q1137">
        <v>0.1881470499547693</v>
      </c>
      <c r="R1137">
        <v>0.21417182178136859</v>
      </c>
      <c r="S1137">
        <v>0.26865877514169628</v>
      </c>
      <c r="T1137">
        <v>0.2048159944380244</v>
      </c>
      <c r="U1137">
        <v>0.26662739839334282</v>
      </c>
      <c r="V1137" s="2">
        <f t="shared" si="17"/>
        <v>0.1993128765722891</v>
      </c>
    </row>
    <row r="1138" spans="1:22" x14ac:dyDescent="0.25">
      <c r="A1138" t="s">
        <v>2244</v>
      </c>
      <c r="B1138" t="s">
        <v>2237</v>
      </c>
      <c r="C1138" t="s">
        <v>2243</v>
      </c>
      <c r="D1138">
        <v>0.11302335920451589</v>
      </c>
      <c r="E1138">
        <v>0.11511125330121511</v>
      </c>
      <c r="F1138">
        <v>8.0412112074381203E-2</v>
      </c>
      <c r="G1138">
        <v>0.1344199996859346</v>
      </c>
      <c r="H1138">
        <v>0.1733374858829044</v>
      </c>
      <c r="I1138">
        <v>0.15626919889981439</v>
      </c>
      <c r="J1138">
        <v>9.1611704890679851E-2</v>
      </c>
      <c r="K1138">
        <v>5.1483283628943652E-2</v>
      </c>
      <c r="L1138">
        <v>4.5021908548455621E-2</v>
      </c>
      <c r="M1138">
        <v>0.25001433203177248</v>
      </c>
      <c r="N1138">
        <v>0.19878629042518001</v>
      </c>
      <c r="O1138">
        <v>0.2129456956597969</v>
      </c>
      <c r="P1138">
        <v>8.7240522435301865E-2</v>
      </c>
      <c r="Q1138">
        <v>7.6954970348778767E-2</v>
      </c>
      <c r="R1138">
        <v>8.2712465680616659E-2</v>
      </c>
      <c r="S1138">
        <v>8.6836033505542462E-2</v>
      </c>
      <c r="T1138">
        <v>8.7688804958175576E-2</v>
      </c>
      <c r="U1138">
        <v>8.0520847693406686E-2</v>
      </c>
      <c r="V1138" s="2">
        <f t="shared" si="17"/>
        <v>0.11802168160307867</v>
      </c>
    </row>
    <row r="1139" spans="1:22" x14ac:dyDescent="0.25">
      <c r="A1139" t="s">
        <v>2245</v>
      </c>
      <c r="B1139" t="s">
        <v>2246</v>
      </c>
      <c r="C1139" t="s">
        <v>2247</v>
      </c>
      <c r="D1139">
        <v>1.5967288973491169E-2</v>
      </c>
      <c r="E1139">
        <v>1.348714956935218E-2</v>
      </c>
      <c r="F1139">
        <v>1.5391380826737029E-2</v>
      </c>
      <c r="G1139">
        <v>7.2235046560198491E-3</v>
      </c>
      <c r="H1139">
        <v>7.2355030404842122E-3</v>
      </c>
      <c r="I1139">
        <v>1.2602354749985041E-2</v>
      </c>
      <c r="J1139">
        <v>5.0370696847109198E-3</v>
      </c>
      <c r="K1139">
        <v>4.0809919949772403E-3</v>
      </c>
      <c r="L1139">
        <v>9.8287265140994673E-3</v>
      </c>
      <c r="M1139">
        <v>7.3252606837334623E-3</v>
      </c>
      <c r="N1139">
        <v>0</v>
      </c>
      <c r="O1139">
        <v>0</v>
      </c>
      <c r="P1139">
        <v>5.0391637507755591E-2</v>
      </c>
      <c r="Q1139">
        <v>2.7955070861393101E-2</v>
      </c>
      <c r="R1139">
        <v>3.7110535932748157E-2</v>
      </c>
      <c r="S1139">
        <v>2.1003661533831569E-2</v>
      </c>
      <c r="T1139">
        <v>4.6976145513308344E-3</v>
      </c>
      <c r="U1139">
        <v>2.1618437707568331E-2</v>
      </c>
      <c r="V1139" s="2">
        <f t="shared" si="17"/>
        <v>1.4497566043789897E-2</v>
      </c>
    </row>
    <row r="1140" spans="1:22" x14ac:dyDescent="0.25">
      <c r="A1140" t="s">
        <v>2248</v>
      </c>
      <c r="B1140" t="s">
        <v>2246</v>
      </c>
      <c r="D1140">
        <v>1.2836447998296819E-2</v>
      </c>
      <c r="E1140">
        <v>8.4686753109885771E-3</v>
      </c>
      <c r="F1140">
        <v>1.1307953260459859E-2</v>
      </c>
      <c r="G1140">
        <v>1.0678224274116299E-2</v>
      </c>
      <c r="H1140">
        <v>1.3527244814818311E-2</v>
      </c>
      <c r="I1140">
        <v>8.5065894562398985E-3</v>
      </c>
      <c r="J1140">
        <v>6.6111539611830817E-3</v>
      </c>
      <c r="K1140">
        <v>3.139224611520954E-3</v>
      </c>
      <c r="L1140">
        <v>2.2193898580224599E-3</v>
      </c>
      <c r="M1140">
        <v>2.8664063545043978E-3</v>
      </c>
      <c r="N1140">
        <v>6.997277422966337E-3</v>
      </c>
      <c r="O1140">
        <v>9.8822104273259062E-3</v>
      </c>
      <c r="P1140">
        <v>2.8345296098112521E-2</v>
      </c>
      <c r="Q1140">
        <v>2.2301236305156302E-2</v>
      </c>
      <c r="R1140">
        <v>1.478131515965393E-2</v>
      </c>
      <c r="S1140">
        <v>1.912273662035412E-2</v>
      </c>
      <c r="T1140">
        <v>1.1274274923193999E-2</v>
      </c>
      <c r="U1140">
        <v>1.8485330793427991E-2</v>
      </c>
      <c r="V1140" s="2">
        <f t="shared" si="17"/>
        <v>1.1741721536130097E-2</v>
      </c>
    </row>
    <row r="1141" spans="1:22" x14ac:dyDescent="0.25">
      <c r="A1141" t="s">
        <v>2249</v>
      </c>
      <c r="B1141" t="s">
        <v>2246</v>
      </c>
      <c r="C1141" t="s">
        <v>2250</v>
      </c>
      <c r="D1141">
        <v>0.25171961440562551</v>
      </c>
      <c r="E1141">
        <v>0.25029640363588462</v>
      </c>
      <c r="F1141">
        <v>0.23306948109058931</v>
      </c>
      <c r="G1141">
        <v>0.26255869097533019</v>
      </c>
      <c r="H1141">
        <v>0.24537792919902979</v>
      </c>
      <c r="I1141">
        <v>0.27599156902467231</v>
      </c>
      <c r="J1141">
        <v>0.23516819090494101</v>
      </c>
      <c r="K1141">
        <v>0.2225710249568357</v>
      </c>
      <c r="L1141">
        <v>0.19594041889398289</v>
      </c>
      <c r="M1141">
        <v>0.17198438127026389</v>
      </c>
      <c r="N1141">
        <v>0.15266787104653831</v>
      </c>
      <c r="O1141">
        <v>0.15588389996652799</v>
      </c>
      <c r="P1141">
        <v>0.37037853568200357</v>
      </c>
      <c r="Q1141">
        <v>0.33577495225650822</v>
      </c>
      <c r="R1141">
        <v>0.37487931213420178</v>
      </c>
      <c r="S1141">
        <v>0.31254702312283689</v>
      </c>
      <c r="T1141">
        <v>0.25774245171635179</v>
      </c>
      <c r="U1141">
        <v>0.31957690524231452</v>
      </c>
      <c r="V1141" s="2">
        <f t="shared" si="17"/>
        <v>0.25689603641802439</v>
      </c>
    </row>
    <row r="1142" spans="1:22" x14ac:dyDescent="0.25">
      <c r="A1142" t="s">
        <v>2251</v>
      </c>
      <c r="B1142" t="s">
        <v>2246</v>
      </c>
      <c r="C1142" t="s">
        <v>2252</v>
      </c>
      <c r="D1142">
        <v>6.2616819503886938E-3</v>
      </c>
      <c r="E1142">
        <v>5.0184742583636007E-3</v>
      </c>
      <c r="F1142">
        <v>2.826988315114964E-3</v>
      </c>
      <c r="G1142">
        <v>8.1657009155006993E-3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5.6690592196225039E-3</v>
      </c>
      <c r="Q1142">
        <v>6.5961403156096091E-3</v>
      </c>
      <c r="R1142">
        <v>4.0884488739468313E-3</v>
      </c>
      <c r="S1142">
        <v>4.7023122836936347E-3</v>
      </c>
      <c r="T1142">
        <v>2.5053944273764452E-3</v>
      </c>
      <c r="U1142">
        <v>0</v>
      </c>
      <c r="V1142" s="2">
        <f t="shared" si="17"/>
        <v>2.5463444755342768E-3</v>
      </c>
    </row>
    <row r="1143" spans="1:22" x14ac:dyDescent="0.25">
      <c r="A1143" t="s">
        <v>2253</v>
      </c>
      <c r="B1143" t="s">
        <v>2254</v>
      </c>
      <c r="C1143" t="s">
        <v>2255</v>
      </c>
      <c r="D1143">
        <v>0</v>
      </c>
      <c r="E1143">
        <v>0</v>
      </c>
      <c r="F1143">
        <v>2.1987686895338608E-3</v>
      </c>
      <c r="G1143">
        <v>5.6531775568850993E-3</v>
      </c>
      <c r="H1143">
        <v>0</v>
      </c>
      <c r="I1143">
        <v>1.8903532124977551E-3</v>
      </c>
      <c r="J1143">
        <v>4.7222528294164866E-3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4.0943205475051413E-3</v>
      </c>
      <c r="Q1143">
        <v>0</v>
      </c>
      <c r="R1143">
        <v>1.572480336133397E-3</v>
      </c>
      <c r="S1143">
        <v>1.880924913477454E-3</v>
      </c>
      <c r="T1143">
        <v>2.5053944273764452E-3</v>
      </c>
      <c r="U1143">
        <v>3.4464176055543721E-3</v>
      </c>
      <c r="V1143" s="2">
        <f t="shared" si="17"/>
        <v>1.5535605621322226E-3</v>
      </c>
    </row>
    <row r="1144" spans="1:22" x14ac:dyDescent="0.25">
      <c r="A1144" t="s">
        <v>2256</v>
      </c>
      <c r="B1144" t="s">
        <v>2254</v>
      </c>
      <c r="C1144" t="s">
        <v>2257</v>
      </c>
      <c r="D1144">
        <v>0</v>
      </c>
      <c r="E1144">
        <v>3.1365464114772512E-3</v>
      </c>
      <c r="F1144">
        <v>9.4232943837165473E-4</v>
      </c>
      <c r="G1144">
        <v>6.2813083965389989E-3</v>
      </c>
      <c r="H1144">
        <v>6.2917417743340977E-3</v>
      </c>
      <c r="I1144">
        <v>3.780706424995511E-3</v>
      </c>
      <c r="J1144">
        <v>5.3518865400053522E-3</v>
      </c>
      <c r="K1144">
        <v>1.2556898446083821E-3</v>
      </c>
      <c r="L1144">
        <v>4.1217240220417124E-3</v>
      </c>
      <c r="M1144">
        <v>2.5479167595594651E-3</v>
      </c>
      <c r="N1144">
        <v>2.544464517442304E-3</v>
      </c>
      <c r="O1144">
        <v>5.1004957044262743E-3</v>
      </c>
      <c r="P1144">
        <v>6.2989546884694488E-3</v>
      </c>
      <c r="Q1144">
        <v>2.1987134385365358E-3</v>
      </c>
      <c r="R1144">
        <v>5.0319370756268704E-3</v>
      </c>
      <c r="S1144">
        <v>1.567437427897878E-3</v>
      </c>
      <c r="T1144">
        <v>2.8185687307985012E-3</v>
      </c>
      <c r="U1144">
        <v>2.5064855313122699E-3</v>
      </c>
      <c r="V1144" s="2">
        <f t="shared" si="17"/>
        <v>3.4320503736912505E-3</v>
      </c>
    </row>
    <row r="1145" spans="1:22" x14ac:dyDescent="0.25">
      <c r="A1145" t="s">
        <v>2258</v>
      </c>
      <c r="B1145" t="s">
        <v>2259</v>
      </c>
      <c r="C1145" t="s">
        <v>2260</v>
      </c>
      <c r="D1145">
        <v>1.2210279803257951E-2</v>
      </c>
      <c r="E1145">
        <v>1.568273205738625E-2</v>
      </c>
      <c r="F1145">
        <v>1.1307953260459859E-2</v>
      </c>
      <c r="G1145">
        <v>8.479766335327649E-3</v>
      </c>
      <c r="H1145">
        <v>1.1954309371234789E-2</v>
      </c>
      <c r="I1145">
        <v>1.134211927498653E-2</v>
      </c>
      <c r="J1145">
        <v>0</v>
      </c>
      <c r="K1145">
        <v>1.569612305760477E-3</v>
      </c>
      <c r="L1145">
        <v>3.1705569400320862E-3</v>
      </c>
      <c r="M1145">
        <v>0</v>
      </c>
      <c r="N1145">
        <v>0</v>
      </c>
      <c r="O1145">
        <v>0</v>
      </c>
      <c r="P1145">
        <v>1.102317070482154E-2</v>
      </c>
      <c r="Q1145">
        <v>1.633329982912856E-2</v>
      </c>
      <c r="R1145">
        <v>2.1700228638640871E-2</v>
      </c>
      <c r="S1145">
        <v>2.4765511360786481E-2</v>
      </c>
      <c r="T1145">
        <v>1.3779669350570451E-2</v>
      </c>
      <c r="U1145">
        <v>1.159249558231925E-2</v>
      </c>
      <c r="V1145" s="2">
        <f t="shared" si="17"/>
        <v>9.7173169341507083E-3</v>
      </c>
    </row>
    <row r="1146" spans="1:22" x14ac:dyDescent="0.25">
      <c r="A1146" t="s">
        <v>2261</v>
      </c>
      <c r="B1146" t="s">
        <v>2262</v>
      </c>
      <c r="C1146" t="s">
        <v>2263</v>
      </c>
      <c r="D1146">
        <v>1.878504585116608E-3</v>
      </c>
      <c r="E1146">
        <v>5.9594381818067763E-3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1.884611518745602E-3</v>
      </c>
      <c r="R1146">
        <v>2.5159685378134352E-3</v>
      </c>
      <c r="S1146">
        <v>0</v>
      </c>
      <c r="T1146">
        <v>0</v>
      </c>
      <c r="U1146">
        <v>0</v>
      </c>
      <c r="V1146" s="2">
        <f t="shared" si="17"/>
        <v>6.7991793463791225E-4</v>
      </c>
    </row>
    <row r="1147" spans="1:22" x14ac:dyDescent="0.25">
      <c r="A1147" t="s">
        <v>2264</v>
      </c>
      <c r="B1147" t="s">
        <v>2265</v>
      </c>
      <c r="C1147" t="s">
        <v>2266</v>
      </c>
      <c r="D1147">
        <v>0</v>
      </c>
      <c r="E1147">
        <v>0</v>
      </c>
      <c r="F1147">
        <v>9.4232943837165473E-4</v>
      </c>
      <c r="G1147">
        <v>0</v>
      </c>
      <c r="H1147">
        <v>4.7188063307505726E-3</v>
      </c>
      <c r="I1147">
        <v>0</v>
      </c>
      <c r="J1147">
        <v>1.0703773080010699E-2</v>
      </c>
      <c r="K1147">
        <v>1.1929053523779629E-2</v>
      </c>
      <c r="L1147">
        <v>1.2682227760128339E-3</v>
      </c>
      <c r="M1147">
        <v>4.1403647342841306E-3</v>
      </c>
      <c r="N1147">
        <v>1.59029032340144E-3</v>
      </c>
      <c r="O1147">
        <v>8.6070865012193368E-3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 s="2">
        <f t="shared" si="17"/>
        <v>2.4388848171016829E-3</v>
      </c>
    </row>
    <row r="1148" spans="1:22" x14ac:dyDescent="0.25">
      <c r="A1148" t="s">
        <v>2267</v>
      </c>
      <c r="B1148" t="s">
        <v>2268</v>
      </c>
      <c r="C1148" t="s">
        <v>2269</v>
      </c>
      <c r="D1148">
        <v>0</v>
      </c>
      <c r="E1148">
        <v>0</v>
      </c>
      <c r="F1148">
        <v>0</v>
      </c>
      <c r="G1148">
        <v>0</v>
      </c>
      <c r="H1148">
        <v>1.25834835486682E-3</v>
      </c>
      <c r="I1148">
        <v>0</v>
      </c>
      <c r="J1148">
        <v>0</v>
      </c>
      <c r="K1148">
        <v>0</v>
      </c>
      <c r="L1148">
        <v>0</v>
      </c>
      <c r="M1148">
        <v>7.0067710887885297E-3</v>
      </c>
      <c r="N1148">
        <v>3.18058064680288E-3</v>
      </c>
      <c r="O1148">
        <v>8.6070865012193368E-3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3.1331069141403379E-4</v>
      </c>
      <c r="V1148" s="2">
        <f t="shared" si="17"/>
        <v>1.1314498490606446E-3</v>
      </c>
    </row>
    <row r="1149" spans="1:22" x14ac:dyDescent="0.25">
      <c r="A1149" t="s">
        <v>2270</v>
      </c>
      <c r="B1149" t="s">
        <v>2268</v>
      </c>
      <c r="C1149" t="s">
        <v>2271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9.4445056588329736E-4</v>
      </c>
      <c r="K1149">
        <v>2.5113796892167629E-3</v>
      </c>
      <c r="L1149">
        <v>0</v>
      </c>
      <c r="M1149">
        <v>5.4143231140638638E-3</v>
      </c>
      <c r="N1149">
        <v>2.862522582122592E-3</v>
      </c>
      <c r="O1149">
        <v>2.8690288337397791E-3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 s="2">
        <f t="shared" si="17"/>
        <v>8.1120582139034979E-4</v>
      </c>
    </row>
    <row r="1150" spans="1:22" x14ac:dyDescent="0.25">
      <c r="A1150" t="s">
        <v>2272</v>
      </c>
      <c r="B1150" t="s">
        <v>2273</v>
      </c>
      <c r="C1150" t="s">
        <v>2274</v>
      </c>
      <c r="D1150">
        <v>0</v>
      </c>
      <c r="E1150">
        <v>0</v>
      </c>
      <c r="F1150">
        <v>2.1987686895338608E-3</v>
      </c>
      <c r="G1150">
        <v>0</v>
      </c>
      <c r="H1150">
        <v>5.9771546856173929E-3</v>
      </c>
      <c r="I1150">
        <v>4.4108241624947623E-3</v>
      </c>
      <c r="J1150">
        <v>1.1648223645894001E-2</v>
      </c>
      <c r="K1150">
        <v>7.5341390676502903E-3</v>
      </c>
      <c r="L1150">
        <v>2.2193898580224599E-3</v>
      </c>
      <c r="M1150">
        <v>0</v>
      </c>
      <c r="N1150">
        <v>0</v>
      </c>
      <c r="O1150">
        <v>0</v>
      </c>
      <c r="P1150">
        <v>5.3541114851990311E-3</v>
      </c>
      <c r="Q1150">
        <v>9.1089556739370799E-3</v>
      </c>
      <c r="R1150">
        <v>6.9189134789869452E-3</v>
      </c>
      <c r="S1150">
        <v>2.5078998846366049E-3</v>
      </c>
      <c r="T1150">
        <v>9.3952291026616688E-3</v>
      </c>
      <c r="U1150">
        <v>4.6996603712105072E-3</v>
      </c>
      <c r="V1150" s="2">
        <f t="shared" si="17"/>
        <v>3.9985150058802557E-3</v>
      </c>
    </row>
    <row r="1151" spans="1:22" x14ac:dyDescent="0.25">
      <c r="A1151" t="s">
        <v>2275</v>
      </c>
      <c r="B1151" t="s">
        <v>2273</v>
      </c>
      <c r="C1151" t="s">
        <v>2274</v>
      </c>
      <c r="D1151">
        <v>0</v>
      </c>
      <c r="E1151">
        <v>0</v>
      </c>
      <c r="F1151">
        <v>4.0834275662771707E-3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4.4092682819286142E-3</v>
      </c>
      <c r="Q1151">
        <v>0</v>
      </c>
      <c r="R1151">
        <v>0</v>
      </c>
      <c r="S1151">
        <v>2.8213873702161809E-3</v>
      </c>
      <c r="T1151">
        <v>5.6371374615970006E-3</v>
      </c>
      <c r="U1151">
        <v>0</v>
      </c>
      <c r="V1151" s="2">
        <f t="shared" si="17"/>
        <v>9.4173448222327602E-4</v>
      </c>
    </row>
    <row r="1152" spans="1:22" x14ac:dyDescent="0.25">
      <c r="A1152" t="s">
        <v>2276</v>
      </c>
      <c r="B1152" t="s">
        <v>2273</v>
      </c>
      <c r="C1152" t="s">
        <v>2277</v>
      </c>
      <c r="D1152">
        <v>0</v>
      </c>
      <c r="E1152">
        <v>0</v>
      </c>
      <c r="F1152">
        <v>0</v>
      </c>
      <c r="G1152">
        <v>3.1406541982694988E-4</v>
      </c>
      <c r="H1152">
        <v>6.2917417743340979E-4</v>
      </c>
      <c r="I1152">
        <v>0</v>
      </c>
      <c r="J1152">
        <v>2.2037179870610271E-3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3.7793728130816689E-3</v>
      </c>
      <c r="Q1152">
        <v>5.6538345562368074E-3</v>
      </c>
      <c r="R1152">
        <v>0</v>
      </c>
      <c r="S1152">
        <v>3.761849826954908E-3</v>
      </c>
      <c r="T1152">
        <v>1.033475201292784E-2</v>
      </c>
      <c r="U1152">
        <v>3.4464176055543721E-3</v>
      </c>
      <c r="V1152" s="2">
        <f t="shared" si="17"/>
        <v>1.6735102443931659E-3</v>
      </c>
    </row>
    <row r="1153" spans="1:22" x14ac:dyDescent="0.25">
      <c r="A1153" t="s">
        <v>2278</v>
      </c>
      <c r="B1153" t="s">
        <v>2279</v>
      </c>
      <c r="C1153" t="s">
        <v>2280</v>
      </c>
      <c r="D1153">
        <v>1.7532709461088342E-2</v>
      </c>
      <c r="E1153">
        <v>5.9594381818067763E-3</v>
      </c>
      <c r="F1153">
        <v>4.7116471918582734E-3</v>
      </c>
      <c r="G1153">
        <v>2.512523358615599E-3</v>
      </c>
      <c r="H1153">
        <v>5.3479805081839832E-3</v>
      </c>
      <c r="I1153">
        <v>4.0957652937451362E-3</v>
      </c>
      <c r="J1153">
        <v>1.25926742117773E-3</v>
      </c>
      <c r="K1153">
        <v>0</v>
      </c>
      <c r="L1153">
        <v>1.5852784700160431E-3</v>
      </c>
      <c r="M1153">
        <v>0</v>
      </c>
      <c r="N1153">
        <v>0</v>
      </c>
      <c r="O1153">
        <v>0</v>
      </c>
      <c r="P1153">
        <v>1.196801390809195E-2</v>
      </c>
      <c r="Q1153">
        <v>7.5384460749824099E-3</v>
      </c>
      <c r="R1153">
        <v>3.144960672266793E-3</v>
      </c>
      <c r="S1153">
        <v>5.0157997692732107E-3</v>
      </c>
      <c r="T1153">
        <v>1.096110061977195E-2</v>
      </c>
      <c r="U1153">
        <v>1.002594212524908E-2</v>
      </c>
      <c r="V1153" s="2">
        <f t="shared" si="17"/>
        <v>5.0921596142292939E-3</v>
      </c>
    </row>
    <row r="1154" spans="1:22" x14ac:dyDescent="0.25">
      <c r="A1154" t="s">
        <v>2281</v>
      </c>
      <c r="B1154" t="s">
        <v>2282</v>
      </c>
      <c r="C1154" t="s">
        <v>2283</v>
      </c>
      <c r="D1154">
        <v>4.6962614627915206E-3</v>
      </c>
      <c r="E1154">
        <v>8.7823299521363023E-3</v>
      </c>
      <c r="F1154">
        <v>5.6539766302299288E-3</v>
      </c>
      <c r="G1154">
        <v>0</v>
      </c>
      <c r="H1154">
        <v>5.9771546856173929E-3</v>
      </c>
      <c r="I1154">
        <v>2.2054120812473811E-3</v>
      </c>
      <c r="J1154">
        <v>0</v>
      </c>
      <c r="K1154">
        <v>3.7670695338251452E-3</v>
      </c>
      <c r="L1154">
        <v>2.5364455520256691E-3</v>
      </c>
      <c r="M1154">
        <v>0</v>
      </c>
      <c r="N1154">
        <v>0</v>
      </c>
      <c r="O1154">
        <v>0</v>
      </c>
      <c r="P1154">
        <v>7.5587456261633386E-3</v>
      </c>
      <c r="Q1154">
        <v>8.4807518343552116E-3</v>
      </c>
      <c r="R1154">
        <v>5.975425277306907E-3</v>
      </c>
      <c r="S1154">
        <v>6.269749711591513E-3</v>
      </c>
      <c r="T1154">
        <v>9.0820547992396129E-3</v>
      </c>
      <c r="U1154">
        <v>4.0730389883824386E-3</v>
      </c>
      <c r="V1154" s="2">
        <f t="shared" si="17"/>
        <v>4.1699120074951308E-3</v>
      </c>
    </row>
    <row r="1155" spans="1:22" x14ac:dyDescent="0.25">
      <c r="A1155" t="s">
        <v>2284</v>
      </c>
      <c r="B1155" t="s">
        <v>2282</v>
      </c>
      <c r="C1155" t="s">
        <v>2283</v>
      </c>
      <c r="D1155">
        <v>0</v>
      </c>
      <c r="E1155">
        <v>0</v>
      </c>
      <c r="F1155">
        <v>0</v>
      </c>
      <c r="G1155">
        <v>1.2562616793078E-3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5.6690592196225039E-3</v>
      </c>
      <c r="Q1155">
        <v>6.5961403156096091E-3</v>
      </c>
      <c r="R1155">
        <v>7.2334095462136243E-3</v>
      </c>
      <c r="S1155">
        <v>0</v>
      </c>
      <c r="T1155">
        <v>0</v>
      </c>
      <c r="U1155">
        <v>0</v>
      </c>
      <c r="V1155" s="2">
        <f t="shared" ref="V1155:V1218" si="18">AVERAGE(D1155:U1155)</f>
        <v>1.1530483755974189E-3</v>
      </c>
    </row>
    <row r="1156" spans="1:22" x14ac:dyDescent="0.25">
      <c r="A1156" t="s">
        <v>2285</v>
      </c>
      <c r="B1156" t="s">
        <v>2286</v>
      </c>
      <c r="C1156" t="s">
        <v>2287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1.9023341640192521E-3</v>
      </c>
      <c r="M1156">
        <v>0</v>
      </c>
      <c r="N1156">
        <v>0</v>
      </c>
      <c r="O1156">
        <v>0</v>
      </c>
      <c r="P1156">
        <v>5.3541114851990311E-3</v>
      </c>
      <c r="Q1156">
        <v>3.141019197909337E-3</v>
      </c>
      <c r="R1156">
        <v>5.975425277306907E-3</v>
      </c>
      <c r="S1156">
        <v>1.2539499423183029E-3</v>
      </c>
      <c r="T1156">
        <v>9.3952291026616684E-4</v>
      </c>
      <c r="U1156">
        <v>2.1931748398982369E-3</v>
      </c>
      <c r="V1156" s="2">
        <f t="shared" si="18"/>
        <v>1.1533076564954018E-3</v>
      </c>
    </row>
    <row r="1157" spans="1:22" x14ac:dyDescent="0.25">
      <c r="A1157" t="s">
        <v>2288</v>
      </c>
      <c r="B1157" t="s">
        <v>2289</v>
      </c>
      <c r="C1157" t="s">
        <v>2290</v>
      </c>
      <c r="D1157">
        <v>0</v>
      </c>
      <c r="E1157">
        <v>6.5867474641022267E-3</v>
      </c>
      <c r="F1157">
        <v>1.5705490639527581E-3</v>
      </c>
      <c r="G1157">
        <v>4.3969158775772994E-3</v>
      </c>
      <c r="H1157">
        <v>5.0333934194672783E-3</v>
      </c>
      <c r="I1157">
        <v>3.780706424995511E-3</v>
      </c>
      <c r="J1157">
        <v>6.2963371058886494E-3</v>
      </c>
      <c r="K1157">
        <v>1.1301208601475441E-2</v>
      </c>
      <c r="L1157">
        <v>1.3633394842137971E-2</v>
      </c>
      <c r="M1157">
        <v>1.4650521367466919E-2</v>
      </c>
      <c r="N1157">
        <v>1.0495916134449499E-2</v>
      </c>
      <c r="O1157">
        <v>1.6895392020912031E-2</v>
      </c>
      <c r="P1157">
        <v>0</v>
      </c>
      <c r="Q1157">
        <v>0</v>
      </c>
      <c r="R1157">
        <v>0</v>
      </c>
      <c r="S1157">
        <v>2.5078998846366049E-3</v>
      </c>
      <c r="T1157">
        <v>1.2526972136882219E-3</v>
      </c>
      <c r="U1157">
        <v>0</v>
      </c>
      <c r="V1157" s="2">
        <f t="shared" si="18"/>
        <v>5.4667599678194677E-3</v>
      </c>
    </row>
    <row r="1158" spans="1:22" x14ac:dyDescent="0.25">
      <c r="A1158" t="s">
        <v>2291</v>
      </c>
      <c r="B1158" t="s">
        <v>2292</v>
      </c>
      <c r="C1158" t="s">
        <v>2293</v>
      </c>
      <c r="D1158">
        <v>2.504672780155477E-3</v>
      </c>
      <c r="E1158">
        <v>2.5092371291817999E-3</v>
      </c>
      <c r="F1158">
        <v>1.5705490639527581E-3</v>
      </c>
      <c r="G1158">
        <v>2.8265887784425501E-3</v>
      </c>
      <c r="H1158">
        <v>5.9771546856173929E-3</v>
      </c>
      <c r="I1158">
        <v>3.4656475562458849E-3</v>
      </c>
      <c r="J1158">
        <v>2.8333516976498919E-3</v>
      </c>
      <c r="K1158">
        <v>0</v>
      </c>
      <c r="L1158">
        <v>1.9023341640192521E-3</v>
      </c>
      <c r="M1158">
        <v>0</v>
      </c>
      <c r="N1158">
        <v>9.5417419404086412E-4</v>
      </c>
      <c r="O1158">
        <v>1.5939049076332101E-3</v>
      </c>
      <c r="P1158">
        <v>1.8896864065408351E-3</v>
      </c>
      <c r="Q1158">
        <v>0</v>
      </c>
      <c r="R1158">
        <v>1.257984268906717E-3</v>
      </c>
      <c r="S1158">
        <v>6.2697497115915134E-4</v>
      </c>
      <c r="T1158">
        <v>3.1317430342205558E-3</v>
      </c>
      <c r="U1158">
        <v>6.2662138282806759E-4</v>
      </c>
      <c r="V1158" s="2">
        <f t="shared" si="18"/>
        <v>1.8705902789219113E-3</v>
      </c>
    </row>
    <row r="1159" spans="1:22" x14ac:dyDescent="0.25">
      <c r="A1159" t="s">
        <v>2294</v>
      </c>
      <c r="B1159" t="s">
        <v>2295</v>
      </c>
      <c r="C1159" t="s">
        <v>2296</v>
      </c>
      <c r="D1159">
        <v>0</v>
      </c>
      <c r="E1159">
        <v>2.195582488034076E-3</v>
      </c>
      <c r="F1159">
        <v>0</v>
      </c>
      <c r="G1159">
        <v>9.4219625948084986E-4</v>
      </c>
      <c r="H1159">
        <v>0</v>
      </c>
      <c r="I1159">
        <v>1.575294343748129E-3</v>
      </c>
      <c r="J1159">
        <v>0</v>
      </c>
      <c r="K1159">
        <v>0</v>
      </c>
      <c r="L1159">
        <v>0</v>
      </c>
      <c r="M1159">
        <v>9.2361982534030617E-3</v>
      </c>
      <c r="N1159">
        <v>8.269509681687489E-3</v>
      </c>
      <c r="O1159">
        <v>7.0131815935861267E-3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1.253242765656135E-3</v>
      </c>
      <c r="V1159" s="2">
        <f t="shared" si="18"/>
        <v>1.6936225214219925E-3</v>
      </c>
    </row>
    <row r="1160" spans="1:22" x14ac:dyDescent="0.25">
      <c r="A1160" t="s">
        <v>2297</v>
      </c>
      <c r="B1160" t="s">
        <v>2298</v>
      </c>
      <c r="C1160" t="s">
        <v>2299</v>
      </c>
      <c r="D1160">
        <v>3.1308409751943468E-4</v>
      </c>
      <c r="E1160">
        <v>2.822891770329526E-3</v>
      </c>
      <c r="F1160">
        <v>9.4232943837165473E-4</v>
      </c>
      <c r="G1160">
        <v>2.1984579387886501E-3</v>
      </c>
      <c r="H1160">
        <v>3.1458708871670489E-3</v>
      </c>
      <c r="I1160">
        <v>4.0957652937451362E-3</v>
      </c>
      <c r="J1160">
        <v>1.5740842764721619E-3</v>
      </c>
      <c r="K1160">
        <v>3.45314707267305E-3</v>
      </c>
      <c r="L1160">
        <v>0</v>
      </c>
      <c r="M1160">
        <v>3.5033855443942648E-3</v>
      </c>
      <c r="N1160">
        <v>2.862522582122592E-3</v>
      </c>
      <c r="O1160">
        <v>1.5939049076332101E-3</v>
      </c>
      <c r="P1160">
        <v>1.574738672117362E-3</v>
      </c>
      <c r="Q1160">
        <v>3.1410191979093369E-4</v>
      </c>
      <c r="R1160">
        <v>0</v>
      </c>
      <c r="S1160">
        <v>3.1348748557957572E-4</v>
      </c>
      <c r="T1160">
        <v>0</v>
      </c>
      <c r="U1160">
        <v>0</v>
      </c>
      <c r="V1160" s="2">
        <f t="shared" si="18"/>
        <v>1.5948762159280335E-3</v>
      </c>
    </row>
    <row r="1161" spans="1:22" x14ac:dyDescent="0.25">
      <c r="A1161" t="s">
        <v>2300</v>
      </c>
      <c r="B1161" t="s">
        <v>2301</v>
      </c>
      <c r="D1161">
        <v>5.32242965783039E-3</v>
      </c>
      <c r="E1161">
        <v>4.3911649760681511E-3</v>
      </c>
      <c r="F1161">
        <v>6.2821962558110315E-4</v>
      </c>
      <c r="G1161">
        <v>9.4219625948084986E-4</v>
      </c>
      <c r="H1161">
        <v>2.831283798450344E-3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1.133811843924501E-2</v>
      </c>
      <c r="Q1161">
        <v>1.256407679163735E-2</v>
      </c>
      <c r="R1161">
        <v>2.4530693243680991E-2</v>
      </c>
      <c r="S1161">
        <v>9.7181120529668454E-3</v>
      </c>
      <c r="T1161">
        <v>1.190062353003811E-2</v>
      </c>
      <c r="U1161">
        <v>5.9529031368666429E-3</v>
      </c>
      <c r="V1161" s="2">
        <f t="shared" si="18"/>
        <v>5.006656750658099E-3</v>
      </c>
    </row>
    <row r="1162" spans="1:22" x14ac:dyDescent="0.25">
      <c r="A1162" t="s">
        <v>2302</v>
      </c>
      <c r="B1162" t="s">
        <v>2303</v>
      </c>
      <c r="C1162" t="s">
        <v>2304</v>
      </c>
      <c r="D1162">
        <v>0</v>
      </c>
      <c r="E1162">
        <v>2.195582488034076E-3</v>
      </c>
      <c r="F1162">
        <v>0</v>
      </c>
      <c r="G1162">
        <v>0</v>
      </c>
      <c r="H1162">
        <v>3.1458708871670489E-3</v>
      </c>
      <c r="I1162">
        <v>0</v>
      </c>
      <c r="J1162">
        <v>5.0370696847109198E-3</v>
      </c>
      <c r="K1162">
        <v>7.5341390676502903E-3</v>
      </c>
      <c r="L1162">
        <v>1.014578220810267E-2</v>
      </c>
      <c r="M1162">
        <v>2.0064844481530789E-2</v>
      </c>
      <c r="N1162">
        <v>9.541741940408641E-3</v>
      </c>
      <c r="O1162">
        <v>1.466392515022554E-2</v>
      </c>
      <c r="P1162">
        <v>3.4644250786581969E-3</v>
      </c>
      <c r="Q1162">
        <v>0</v>
      </c>
      <c r="R1162">
        <v>0</v>
      </c>
      <c r="S1162">
        <v>0</v>
      </c>
      <c r="T1162">
        <v>0</v>
      </c>
      <c r="U1162">
        <v>0</v>
      </c>
      <c r="V1162" s="2">
        <f t="shared" si="18"/>
        <v>4.2107433881382319E-3</v>
      </c>
    </row>
    <row r="1163" spans="1:22" x14ac:dyDescent="0.25">
      <c r="A1163" t="s">
        <v>2305</v>
      </c>
      <c r="B1163" t="s">
        <v>2303</v>
      </c>
      <c r="C1163" t="s">
        <v>2304</v>
      </c>
      <c r="D1163">
        <v>0</v>
      </c>
      <c r="E1163">
        <v>0</v>
      </c>
      <c r="F1163">
        <v>0</v>
      </c>
      <c r="G1163">
        <v>7.2235046560198491E-3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6.361161293605761E-3</v>
      </c>
      <c r="O1163">
        <v>9.2446484642726215E-3</v>
      </c>
      <c r="P1163">
        <v>0</v>
      </c>
      <c r="Q1163">
        <v>1.884611518745602E-3</v>
      </c>
      <c r="R1163">
        <v>1.572480336133397E-3</v>
      </c>
      <c r="S1163">
        <v>0</v>
      </c>
      <c r="T1163">
        <v>0</v>
      </c>
      <c r="U1163">
        <v>0</v>
      </c>
      <c r="V1163" s="2">
        <f t="shared" si="18"/>
        <v>1.4603559038209573E-3</v>
      </c>
    </row>
    <row r="1164" spans="1:22" x14ac:dyDescent="0.25">
      <c r="A1164" t="s">
        <v>2306</v>
      </c>
      <c r="B1164" t="s">
        <v>2303</v>
      </c>
      <c r="C1164" t="s">
        <v>2307</v>
      </c>
      <c r="D1164">
        <v>1.659345716853004E-2</v>
      </c>
      <c r="E1164">
        <v>2.9797190909033881E-2</v>
      </c>
      <c r="F1164">
        <v>1.884658876743309E-2</v>
      </c>
      <c r="G1164">
        <v>3.1092476562868041E-2</v>
      </c>
      <c r="H1164">
        <v>5.4738153436706648E-2</v>
      </c>
      <c r="I1164">
        <v>4.1272711806200992E-2</v>
      </c>
      <c r="J1164">
        <v>0.1369453320530781</v>
      </c>
      <c r="K1164">
        <v>0.15664730811489561</v>
      </c>
      <c r="L1164">
        <v>0.13696805980938609</v>
      </c>
      <c r="M1164">
        <v>0.24778490486715801</v>
      </c>
      <c r="N1164">
        <v>0.29420370982926641</v>
      </c>
      <c r="O1164">
        <v>0.27606433000207209</v>
      </c>
      <c r="P1164">
        <v>1.2912857111362371E-2</v>
      </c>
      <c r="Q1164">
        <v>4.7115287968640066E-3</v>
      </c>
      <c r="R1164">
        <v>7.5479056134403043E-3</v>
      </c>
      <c r="S1164">
        <v>7.5236996539098161E-3</v>
      </c>
      <c r="T1164">
        <v>1.753776099163511E-2</v>
      </c>
      <c r="U1164">
        <v>1.065256350807715E-2</v>
      </c>
      <c r="V1164" s="2">
        <f t="shared" si="18"/>
        <v>8.3435585500106532E-2</v>
      </c>
    </row>
    <row r="1165" spans="1:22" x14ac:dyDescent="0.25">
      <c r="A1165" t="s">
        <v>2308</v>
      </c>
      <c r="B1165" t="s">
        <v>2309</v>
      </c>
      <c r="C1165" t="s">
        <v>2310</v>
      </c>
      <c r="D1165">
        <v>3.7570091702332159E-3</v>
      </c>
      <c r="E1165">
        <v>5.6457835406590511E-3</v>
      </c>
      <c r="F1165">
        <v>1.5705490639527581E-3</v>
      </c>
      <c r="G1165">
        <v>1.8843925189616999E-3</v>
      </c>
      <c r="H1165">
        <v>1.572935443583524E-3</v>
      </c>
      <c r="I1165">
        <v>2.8355298187466328E-3</v>
      </c>
      <c r="J1165">
        <v>7.5556045270663789E-3</v>
      </c>
      <c r="K1165">
        <v>0</v>
      </c>
      <c r="L1165">
        <v>2.5364455520256691E-3</v>
      </c>
      <c r="M1165">
        <v>6.05130230395373E-3</v>
      </c>
      <c r="N1165">
        <v>1.304038065189181E-2</v>
      </c>
      <c r="O1165">
        <v>4.1441527598463472E-3</v>
      </c>
      <c r="P1165">
        <v>4.4092682819286142E-3</v>
      </c>
      <c r="Q1165">
        <v>5.0256307166549399E-3</v>
      </c>
      <c r="R1165">
        <v>8.1768977478936626E-3</v>
      </c>
      <c r="S1165">
        <v>3.134874855795756E-3</v>
      </c>
      <c r="T1165">
        <v>5.6371374615970006E-3</v>
      </c>
      <c r="U1165">
        <v>2.5064855313122699E-3</v>
      </c>
      <c r="V1165" s="2">
        <f t="shared" si="18"/>
        <v>4.415798885894614E-3</v>
      </c>
    </row>
    <row r="1166" spans="1:22" x14ac:dyDescent="0.25">
      <c r="A1166" t="s">
        <v>2311</v>
      </c>
      <c r="B1166" t="s">
        <v>2309</v>
      </c>
      <c r="C1166" t="s">
        <v>2310</v>
      </c>
      <c r="D1166">
        <v>0</v>
      </c>
      <c r="E1166">
        <v>0</v>
      </c>
      <c r="F1166">
        <v>0</v>
      </c>
      <c r="G1166">
        <v>0</v>
      </c>
      <c r="H1166">
        <v>1.572935443583524E-3</v>
      </c>
      <c r="I1166">
        <v>0</v>
      </c>
      <c r="J1166">
        <v>0</v>
      </c>
      <c r="K1166">
        <v>3.7670695338251452E-3</v>
      </c>
      <c r="L1166">
        <v>0</v>
      </c>
      <c r="M1166">
        <v>1.496901096241186E-2</v>
      </c>
      <c r="N1166">
        <v>9.541741940408641E-3</v>
      </c>
      <c r="O1166">
        <v>5.4192766859529158E-3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 s="2">
        <f t="shared" si="18"/>
        <v>1.9594463647878936E-3</v>
      </c>
    </row>
    <row r="1167" spans="1:22" x14ac:dyDescent="0.25">
      <c r="A1167" t="s">
        <v>2312</v>
      </c>
      <c r="B1167" t="s">
        <v>2313</v>
      </c>
      <c r="C1167" t="s">
        <v>2314</v>
      </c>
      <c r="D1167">
        <v>0</v>
      </c>
      <c r="E1167">
        <v>0</v>
      </c>
      <c r="F1167">
        <v>0</v>
      </c>
      <c r="G1167">
        <v>9.4219625948084986E-4</v>
      </c>
      <c r="H1167">
        <v>2.2021096210169339E-3</v>
      </c>
      <c r="I1167">
        <v>4.7258830312443883E-3</v>
      </c>
      <c r="J1167">
        <v>1.8889011317665949E-3</v>
      </c>
      <c r="K1167">
        <v>1.883534766912573E-3</v>
      </c>
      <c r="L1167">
        <v>4.4387797160449207E-3</v>
      </c>
      <c r="M1167">
        <v>2.229427164614532E-3</v>
      </c>
      <c r="N1167">
        <v>4.7708709702043214E-3</v>
      </c>
      <c r="O1167">
        <v>5.4192766859529158E-3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 s="2">
        <f t="shared" si="18"/>
        <v>1.5833877415132238E-3</v>
      </c>
    </row>
    <row r="1168" spans="1:22" x14ac:dyDescent="0.25">
      <c r="A1168" t="s">
        <v>2315</v>
      </c>
      <c r="B1168" t="s">
        <v>2316</v>
      </c>
      <c r="C1168" t="s">
        <v>2317</v>
      </c>
      <c r="D1168">
        <v>6.2616819503886936E-4</v>
      </c>
      <c r="E1168">
        <v>0</v>
      </c>
      <c r="F1168">
        <v>0</v>
      </c>
      <c r="G1168">
        <v>4.3969158775772994E-3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5.0391637507755591E-3</v>
      </c>
      <c r="Q1168">
        <v>2.1987134385365358E-3</v>
      </c>
      <c r="R1168">
        <v>0</v>
      </c>
      <c r="S1168">
        <v>9.4046245673872701E-4</v>
      </c>
      <c r="T1168">
        <v>0</v>
      </c>
      <c r="U1168">
        <v>2.1931748398982369E-3</v>
      </c>
      <c r="V1168" s="2">
        <f t="shared" si="18"/>
        <v>8.5525547547584595E-4</v>
      </c>
    </row>
    <row r="1169" spans="1:22" x14ac:dyDescent="0.25">
      <c r="A1169" t="s">
        <v>2318</v>
      </c>
      <c r="B1169" t="s">
        <v>2319</v>
      </c>
      <c r="C1169" t="s">
        <v>2320</v>
      </c>
      <c r="D1169">
        <v>3.1621493849462903E-2</v>
      </c>
      <c r="E1169">
        <v>2.070120631574985E-2</v>
      </c>
      <c r="F1169">
        <v>1.5391380826737029E-2</v>
      </c>
      <c r="G1169">
        <v>4.8366074653350292E-2</v>
      </c>
      <c r="H1169">
        <v>2.988577342808697E-2</v>
      </c>
      <c r="I1169">
        <v>5.387506655618602E-2</v>
      </c>
      <c r="J1169">
        <v>1.9833461883549241E-2</v>
      </c>
      <c r="K1169">
        <v>2.3544184586407162E-2</v>
      </c>
      <c r="L1169">
        <v>3.0754402318311239E-2</v>
      </c>
      <c r="M1169">
        <v>3.5033855443942648E-3</v>
      </c>
      <c r="N1169">
        <v>6.3611612936057612E-4</v>
      </c>
      <c r="O1169">
        <v>6.3756196305328429E-4</v>
      </c>
      <c r="P1169">
        <v>2.2676236878490019E-2</v>
      </c>
      <c r="Q1169">
        <v>2.1044828625992561E-2</v>
      </c>
      <c r="R1169">
        <v>1.9498756168054122E-2</v>
      </c>
      <c r="S1169">
        <v>1.347996187992175E-2</v>
      </c>
      <c r="T1169">
        <v>2.818568730798501E-2</v>
      </c>
      <c r="U1169">
        <v>2.2871680473224468E-2</v>
      </c>
      <c r="V1169" s="2">
        <f t="shared" si="18"/>
        <v>2.2583736632684263E-2</v>
      </c>
    </row>
    <row r="1170" spans="1:22" x14ac:dyDescent="0.25">
      <c r="A1170" t="s">
        <v>2321</v>
      </c>
      <c r="B1170" t="s">
        <v>2319</v>
      </c>
      <c r="D1170">
        <v>1.5028036680932871E-2</v>
      </c>
      <c r="E1170">
        <v>3.1365464114772512E-3</v>
      </c>
      <c r="F1170">
        <v>5.9680864430204797E-3</v>
      </c>
      <c r="G1170">
        <v>3.4547196180964501E-3</v>
      </c>
      <c r="H1170">
        <v>3.4604579758837541E-3</v>
      </c>
      <c r="I1170">
        <v>8.8216483249895245E-3</v>
      </c>
      <c r="J1170">
        <v>5.0370696847109198E-3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2.9605087035806409E-2</v>
      </c>
      <c r="Q1170">
        <v>1.884611518745603E-2</v>
      </c>
      <c r="R1170">
        <v>2.0127748302507482E-2</v>
      </c>
      <c r="S1170">
        <v>1.7241811706876661E-2</v>
      </c>
      <c r="T1170">
        <v>1.847728390190128E-2</v>
      </c>
      <c r="U1170">
        <v>2.2558369781810431E-2</v>
      </c>
      <c r="V1170" s="2">
        <f t="shared" si="18"/>
        <v>9.5423878364149749E-3</v>
      </c>
    </row>
    <row r="1171" spans="1:22" x14ac:dyDescent="0.25">
      <c r="A1171" t="s">
        <v>2322</v>
      </c>
      <c r="B1171" t="s">
        <v>2323</v>
      </c>
      <c r="C1171" t="s">
        <v>2324</v>
      </c>
      <c r="D1171">
        <v>5.6355137553498243E-3</v>
      </c>
      <c r="E1171">
        <v>4.3911649760681511E-3</v>
      </c>
      <c r="F1171">
        <v>9.4232943837165473E-4</v>
      </c>
      <c r="G1171">
        <v>4.7109812974042492E-3</v>
      </c>
      <c r="H1171">
        <v>3.1458708871670489E-3</v>
      </c>
      <c r="I1171">
        <v>4.4108241624947623E-3</v>
      </c>
      <c r="J1171">
        <v>3.1481685529443251E-3</v>
      </c>
      <c r="K1171">
        <v>3.45314707267305E-3</v>
      </c>
      <c r="L1171">
        <v>6.3411138800641717E-4</v>
      </c>
      <c r="M1171">
        <v>0</v>
      </c>
      <c r="N1171">
        <v>1.59029032340144E-3</v>
      </c>
      <c r="O1171">
        <v>0</v>
      </c>
      <c r="P1171">
        <v>6.9288501573163937E-3</v>
      </c>
      <c r="Q1171">
        <v>6.2820383958186749E-3</v>
      </c>
      <c r="R1171">
        <v>1.0063874151253741E-2</v>
      </c>
      <c r="S1171">
        <v>3.448362341375332E-3</v>
      </c>
      <c r="T1171">
        <v>2.8185687307985012E-3</v>
      </c>
      <c r="U1171">
        <v>3.4464176055543721E-3</v>
      </c>
      <c r="V1171" s="2">
        <f t="shared" si="18"/>
        <v>3.6139174019998851E-3</v>
      </c>
    </row>
    <row r="1172" spans="1:22" x14ac:dyDescent="0.25">
      <c r="A1172" t="s">
        <v>2325</v>
      </c>
      <c r="B1172" t="s">
        <v>2326</v>
      </c>
      <c r="C1172" t="s">
        <v>2327</v>
      </c>
      <c r="D1172">
        <v>1.001869112062191E-2</v>
      </c>
      <c r="E1172">
        <v>1.317349492820445E-2</v>
      </c>
      <c r="F1172">
        <v>1.005151400929765E-2</v>
      </c>
      <c r="G1172">
        <v>2.0414252288751749E-2</v>
      </c>
      <c r="H1172">
        <v>1.478559316968513E-2</v>
      </c>
      <c r="I1172">
        <v>1.2602354749985041E-2</v>
      </c>
      <c r="J1172">
        <v>3.2111319240032112E-2</v>
      </c>
      <c r="K1172">
        <v>3.4531470726730497E-2</v>
      </c>
      <c r="L1172">
        <v>4.0266073138407493E-2</v>
      </c>
      <c r="M1172">
        <v>0.13217318190214719</v>
      </c>
      <c r="N1172">
        <v>0.1208620645785095</v>
      </c>
      <c r="O1172">
        <v>9.7865761328679135E-2</v>
      </c>
      <c r="P1172">
        <v>1.007832750155112E-2</v>
      </c>
      <c r="Q1172">
        <v>1.539099406975575E-2</v>
      </c>
      <c r="R1172">
        <v>9.1203859495737009E-3</v>
      </c>
      <c r="S1172">
        <v>8.4641621106485432E-3</v>
      </c>
      <c r="T1172">
        <v>6.2634860684411134E-3</v>
      </c>
      <c r="U1172">
        <v>1.472560249645959E-2</v>
      </c>
      <c r="V1172" s="2">
        <f t="shared" si="18"/>
        <v>3.3494373854304538E-2</v>
      </c>
    </row>
    <row r="1173" spans="1:22" x14ac:dyDescent="0.25">
      <c r="A1173" t="s">
        <v>2328</v>
      </c>
      <c r="B1173" t="s">
        <v>2329</v>
      </c>
      <c r="C1173" t="s">
        <v>2330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2.1974572280646682E-3</v>
      </c>
      <c r="L1173">
        <v>2.5364455520256691E-3</v>
      </c>
      <c r="M1173">
        <v>1.910937569669599E-3</v>
      </c>
      <c r="N1173">
        <v>0</v>
      </c>
      <c r="O1173">
        <v>2.5502478522131371E-3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 s="2">
        <f t="shared" si="18"/>
        <v>5.1083823344294857E-4</v>
      </c>
    </row>
    <row r="1174" spans="1:22" x14ac:dyDescent="0.25">
      <c r="A1174" t="s">
        <v>2331</v>
      </c>
      <c r="B1174" t="s">
        <v>2332</v>
      </c>
      <c r="C1174" t="s">
        <v>2333</v>
      </c>
      <c r="D1174">
        <v>5.6355137553498243E-3</v>
      </c>
      <c r="E1174">
        <v>7.2140567463976762E-3</v>
      </c>
      <c r="F1174">
        <v>0</v>
      </c>
      <c r="G1174">
        <v>5.0250467172311989E-3</v>
      </c>
      <c r="H1174">
        <v>4.0896321533171638E-3</v>
      </c>
      <c r="I1174">
        <v>6.616236243742143E-3</v>
      </c>
      <c r="J1174">
        <v>3.1481685529443251E-3</v>
      </c>
      <c r="K1174">
        <v>0</v>
      </c>
      <c r="L1174">
        <v>0</v>
      </c>
      <c r="M1174">
        <v>2.5479167595594651E-3</v>
      </c>
      <c r="N1174">
        <v>2.544464517442304E-3</v>
      </c>
      <c r="O1174">
        <v>0</v>
      </c>
      <c r="P1174">
        <v>2.51958187538778E-3</v>
      </c>
      <c r="Q1174">
        <v>9.4230575937280132E-3</v>
      </c>
      <c r="R1174">
        <v>3.459456739493473E-3</v>
      </c>
      <c r="S1174">
        <v>5.9562622260119378E-3</v>
      </c>
      <c r="T1174">
        <v>0</v>
      </c>
      <c r="U1174">
        <v>1.879864148484203E-3</v>
      </c>
      <c r="V1174" s="2">
        <f t="shared" si="18"/>
        <v>3.3366254460605281E-3</v>
      </c>
    </row>
    <row r="1175" spans="1:22" x14ac:dyDescent="0.25">
      <c r="A1175" t="s">
        <v>2334</v>
      </c>
      <c r="B1175" t="s">
        <v>2332</v>
      </c>
      <c r="C1175" t="s">
        <v>2333</v>
      </c>
      <c r="D1175">
        <v>5.32242965783039E-3</v>
      </c>
      <c r="E1175">
        <v>5.0184742583636007E-3</v>
      </c>
      <c r="F1175">
        <v>2.1987686895338608E-3</v>
      </c>
      <c r="G1175">
        <v>7.2235046560198491E-3</v>
      </c>
      <c r="H1175">
        <v>2.5166967097336392E-3</v>
      </c>
      <c r="I1175">
        <v>2.5204709499970072E-3</v>
      </c>
      <c r="J1175">
        <v>3.1481685529443251E-3</v>
      </c>
      <c r="K1175">
        <v>3.45314707267305E-3</v>
      </c>
      <c r="L1175">
        <v>5.0728911040513374E-3</v>
      </c>
      <c r="M1175">
        <v>3.8218751393391979E-3</v>
      </c>
      <c r="N1175">
        <v>0</v>
      </c>
      <c r="O1175">
        <v>4.4629337413729904E-3</v>
      </c>
      <c r="P1175">
        <v>3.149477344234724E-3</v>
      </c>
      <c r="Q1175">
        <v>6.9102422354005424E-3</v>
      </c>
      <c r="R1175">
        <v>1.257984268906717E-3</v>
      </c>
      <c r="S1175">
        <v>2.8213873702161809E-3</v>
      </c>
      <c r="T1175">
        <v>1.8790458205323339E-3</v>
      </c>
      <c r="U1175">
        <v>4.0730389883824386E-3</v>
      </c>
      <c r="V1175" s="2">
        <f t="shared" si="18"/>
        <v>3.602807586640677E-3</v>
      </c>
    </row>
    <row r="1176" spans="1:22" x14ac:dyDescent="0.25">
      <c r="A1176" t="s">
        <v>2335</v>
      </c>
      <c r="B1176" t="s">
        <v>2336</v>
      </c>
      <c r="D1176">
        <v>1.001869112062191E-2</v>
      </c>
      <c r="E1176">
        <v>5.0184742583636007E-3</v>
      </c>
      <c r="F1176">
        <v>3.455207940696068E-3</v>
      </c>
      <c r="G1176">
        <v>8.1657009155006993E-3</v>
      </c>
      <c r="H1176">
        <v>5.0333934194672783E-3</v>
      </c>
      <c r="I1176">
        <v>3.1505886874962589E-3</v>
      </c>
      <c r="J1176">
        <v>5.0370696847109198E-3</v>
      </c>
      <c r="K1176">
        <v>2.1974572280646682E-3</v>
      </c>
      <c r="L1176">
        <v>4.7558354100481291E-3</v>
      </c>
      <c r="M1176">
        <v>0</v>
      </c>
      <c r="N1176">
        <v>0</v>
      </c>
      <c r="O1176">
        <v>0</v>
      </c>
      <c r="P1176">
        <v>7.5587456261633386E-3</v>
      </c>
      <c r="Q1176">
        <v>8.4807518343552116E-3</v>
      </c>
      <c r="R1176">
        <v>6.289921344533587E-3</v>
      </c>
      <c r="S1176">
        <v>4.3888247981140596E-3</v>
      </c>
      <c r="T1176">
        <v>6.2634860684411134E-3</v>
      </c>
      <c r="U1176">
        <v>5.9529031368666429E-3</v>
      </c>
      <c r="V1176" s="2">
        <f t="shared" si="18"/>
        <v>4.7648361929690831E-3</v>
      </c>
    </row>
    <row r="1177" spans="1:22" x14ac:dyDescent="0.25">
      <c r="A1177" t="s">
        <v>2337</v>
      </c>
      <c r="B1177" t="s">
        <v>2338</v>
      </c>
      <c r="D1177">
        <v>1.033177521814134E-2</v>
      </c>
      <c r="E1177">
        <v>7.8413660286931267E-3</v>
      </c>
      <c r="F1177">
        <v>8.795074758135445E-3</v>
      </c>
      <c r="G1177">
        <v>1.0364158854289349E-2</v>
      </c>
      <c r="H1177">
        <v>5.3479805081839832E-3</v>
      </c>
      <c r="I1177">
        <v>3.780706424995511E-3</v>
      </c>
      <c r="J1177">
        <v>4.7222528294164866E-3</v>
      </c>
      <c r="K1177">
        <v>3.45314707267305E-3</v>
      </c>
      <c r="L1177">
        <v>0</v>
      </c>
      <c r="M1177">
        <v>0</v>
      </c>
      <c r="N1177">
        <v>0</v>
      </c>
      <c r="O1177">
        <v>0</v>
      </c>
      <c r="P1177">
        <v>8.8185365638572284E-3</v>
      </c>
      <c r="Q1177">
        <v>5.3397326364458741E-3</v>
      </c>
      <c r="R1177">
        <v>5.3464331428535487E-3</v>
      </c>
      <c r="S1177">
        <v>1.15990369664443E-2</v>
      </c>
      <c r="T1177">
        <v>7.5161832821293347E-3</v>
      </c>
      <c r="U1177">
        <v>6.8928352111087441E-3</v>
      </c>
      <c r="V1177" s="2">
        <f t="shared" si="18"/>
        <v>5.563845527631517E-3</v>
      </c>
    </row>
    <row r="1178" spans="1:22" x14ac:dyDescent="0.25">
      <c r="A1178" t="s">
        <v>2339</v>
      </c>
      <c r="B1178" t="s">
        <v>2338</v>
      </c>
      <c r="D1178">
        <v>0.59329436479932873</v>
      </c>
      <c r="E1178">
        <v>0.58590686966395045</v>
      </c>
      <c r="F1178">
        <v>0.54089709762532978</v>
      </c>
      <c r="G1178">
        <v>0.49559523248692711</v>
      </c>
      <c r="H1178">
        <v>0.37907744190362941</v>
      </c>
      <c r="I1178">
        <v>0.4517944177869635</v>
      </c>
      <c r="J1178">
        <v>0.2600387224732012</v>
      </c>
      <c r="K1178">
        <v>0.23858107047559249</v>
      </c>
      <c r="L1178">
        <v>0.1946721961179701</v>
      </c>
      <c r="M1178">
        <v>0.16752552694103481</v>
      </c>
      <c r="N1178">
        <v>0.19433347751965599</v>
      </c>
      <c r="O1178">
        <v>0.19094980793445859</v>
      </c>
      <c r="P1178">
        <v>0.51525449351680086</v>
      </c>
      <c r="Q1178">
        <v>0.43534526083023423</v>
      </c>
      <c r="R1178">
        <v>0.4780340221845526</v>
      </c>
      <c r="S1178">
        <v>0.55612679941816723</v>
      </c>
      <c r="T1178">
        <v>0.5204956922874564</v>
      </c>
      <c r="U1178">
        <v>0.59027734262403975</v>
      </c>
      <c r="V1178" s="2">
        <f t="shared" si="18"/>
        <v>0.41045554647718296</v>
      </c>
    </row>
    <row r="1179" spans="1:22" x14ac:dyDescent="0.25">
      <c r="A1179" t="s">
        <v>2340</v>
      </c>
      <c r="B1179" t="s">
        <v>2341</v>
      </c>
      <c r="C1179" t="s">
        <v>2342</v>
      </c>
      <c r="D1179">
        <v>0</v>
      </c>
      <c r="E1179">
        <v>0</v>
      </c>
      <c r="F1179">
        <v>0</v>
      </c>
      <c r="G1179">
        <v>2.1984579387886501E-3</v>
      </c>
      <c r="H1179">
        <v>0</v>
      </c>
      <c r="I1179">
        <v>0</v>
      </c>
      <c r="J1179">
        <v>0</v>
      </c>
      <c r="K1179">
        <v>3.45314707267305E-3</v>
      </c>
      <c r="L1179">
        <v>0</v>
      </c>
      <c r="M1179">
        <v>0</v>
      </c>
      <c r="N1179">
        <v>0</v>
      </c>
      <c r="O1179">
        <v>0</v>
      </c>
      <c r="P1179">
        <v>4.0943205475051413E-3</v>
      </c>
      <c r="Q1179">
        <v>3.4551211177002712E-3</v>
      </c>
      <c r="R1179">
        <v>7.5479056134403043E-3</v>
      </c>
      <c r="S1179">
        <v>0</v>
      </c>
      <c r="T1179">
        <v>0</v>
      </c>
      <c r="U1179">
        <v>0</v>
      </c>
      <c r="V1179" s="2">
        <f t="shared" si="18"/>
        <v>1.1527195716726343E-3</v>
      </c>
    </row>
    <row r="1180" spans="1:22" x14ac:dyDescent="0.25">
      <c r="A1180" t="s">
        <v>2343</v>
      </c>
      <c r="B1180" t="s">
        <v>2344</v>
      </c>
      <c r="C1180" t="s">
        <v>2345</v>
      </c>
      <c r="D1180">
        <v>1.2523363900777389E-3</v>
      </c>
      <c r="E1180">
        <v>0</v>
      </c>
      <c r="F1180">
        <v>6.2821962558110315E-4</v>
      </c>
      <c r="G1180">
        <v>2.1984579387886501E-3</v>
      </c>
      <c r="H1180">
        <v>6.2917417743340979E-4</v>
      </c>
      <c r="I1180">
        <v>1.8903532124977551E-3</v>
      </c>
      <c r="J1180">
        <v>1.8889011317665949E-3</v>
      </c>
      <c r="K1180">
        <v>1.883534766912573E-3</v>
      </c>
      <c r="L1180">
        <v>2.853501246028877E-3</v>
      </c>
      <c r="M1180">
        <v>2.229427164614532E-3</v>
      </c>
      <c r="N1180">
        <v>9.5417419404086412E-4</v>
      </c>
      <c r="O1180">
        <v>2.8690288337397791E-3</v>
      </c>
      <c r="P1180">
        <v>1.574738672117362E-3</v>
      </c>
      <c r="Q1180">
        <v>3.141019197909337E-3</v>
      </c>
      <c r="R1180">
        <v>2.5159685378134352E-3</v>
      </c>
      <c r="S1180">
        <v>0</v>
      </c>
      <c r="T1180">
        <v>2.1922201239543888E-3</v>
      </c>
      <c r="U1180">
        <v>3.1331069141403379E-4</v>
      </c>
      <c r="V1180" s="2">
        <f t="shared" si="18"/>
        <v>1.6119092169272463E-3</v>
      </c>
    </row>
    <row r="1181" spans="1:22" x14ac:dyDescent="0.25">
      <c r="A1181" t="s">
        <v>2346</v>
      </c>
      <c r="B1181" t="s">
        <v>2347</v>
      </c>
      <c r="C1181" t="s">
        <v>2348</v>
      </c>
      <c r="D1181">
        <v>5.32242965783039E-3</v>
      </c>
      <c r="E1181">
        <v>7.2140567463976762E-3</v>
      </c>
      <c r="F1181">
        <v>5.339866817439377E-3</v>
      </c>
      <c r="G1181">
        <v>1.224855137325105E-2</v>
      </c>
      <c r="H1181">
        <v>6.2917417743340977E-3</v>
      </c>
      <c r="I1181">
        <v>1.102706040623691E-2</v>
      </c>
      <c r="J1181">
        <v>1.25926742117773E-2</v>
      </c>
      <c r="K1181">
        <v>1.5696123057604771E-2</v>
      </c>
      <c r="L1181">
        <v>2.124273149821498E-2</v>
      </c>
      <c r="M1181">
        <v>2.2612761241090251E-2</v>
      </c>
      <c r="N1181">
        <v>2.0355716139538439E-2</v>
      </c>
      <c r="O1181">
        <v>3.2515660115717493E-2</v>
      </c>
      <c r="P1181">
        <v>3.4644250786581969E-3</v>
      </c>
      <c r="Q1181">
        <v>2.51281535832747E-3</v>
      </c>
      <c r="R1181">
        <v>3.144960672266793E-3</v>
      </c>
      <c r="S1181">
        <v>5.0157997692732107E-3</v>
      </c>
      <c r="T1181">
        <v>5.6371374615970006E-3</v>
      </c>
      <c r="U1181">
        <v>3.4464176055543721E-3</v>
      </c>
      <c r="V1181" s="2">
        <f t="shared" si="18"/>
        <v>1.0871162721394989E-2</v>
      </c>
    </row>
    <row r="1182" spans="1:22" x14ac:dyDescent="0.25">
      <c r="A1182" t="s">
        <v>2349</v>
      </c>
      <c r="B1182" t="s">
        <v>2350</v>
      </c>
      <c r="C1182" t="s">
        <v>2351</v>
      </c>
      <c r="D1182">
        <v>5.32242965783039E-3</v>
      </c>
      <c r="E1182">
        <v>9.7232938755794762E-3</v>
      </c>
      <c r="F1182">
        <v>1.884658876743309E-2</v>
      </c>
      <c r="G1182">
        <v>9.1078971749815486E-3</v>
      </c>
      <c r="H1182">
        <v>7.2355030404842122E-3</v>
      </c>
      <c r="I1182">
        <v>1.7328237781229421E-2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1.2597909376938899E-2</v>
      </c>
      <c r="Q1182">
        <v>1.696150366871042E-2</v>
      </c>
      <c r="R1182">
        <v>2.1385732571414191E-2</v>
      </c>
      <c r="S1182">
        <v>1.379344936550133E-2</v>
      </c>
      <c r="T1182">
        <v>1.40928436539925E-2</v>
      </c>
      <c r="U1182">
        <v>1.159249558231925E-2</v>
      </c>
      <c r="V1182" s="2">
        <f t="shared" si="18"/>
        <v>8.777104695356374E-3</v>
      </c>
    </row>
    <row r="1183" spans="1:22" x14ac:dyDescent="0.25">
      <c r="A1183" t="s">
        <v>2352</v>
      </c>
      <c r="B1183" t="s">
        <v>2353</v>
      </c>
      <c r="C1183" t="s">
        <v>2354</v>
      </c>
      <c r="D1183">
        <v>6.2616819503886936E-4</v>
      </c>
      <c r="E1183">
        <v>3.1365464114772499E-4</v>
      </c>
      <c r="F1183">
        <v>2.1987686895338608E-3</v>
      </c>
      <c r="G1183">
        <v>0</v>
      </c>
      <c r="H1183">
        <v>2.831283798450344E-3</v>
      </c>
      <c r="I1183">
        <v>2.5204709499970072E-3</v>
      </c>
      <c r="J1183">
        <v>2.2037179870610271E-3</v>
      </c>
      <c r="K1183">
        <v>2.1974572280646682E-3</v>
      </c>
      <c r="L1183">
        <v>5.3899467980545474E-3</v>
      </c>
      <c r="M1183">
        <v>7.3252606837334623E-3</v>
      </c>
      <c r="N1183">
        <v>1.113203226381008E-2</v>
      </c>
      <c r="O1183">
        <v>7.6507435566394114E-3</v>
      </c>
      <c r="P1183">
        <v>0</v>
      </c>
      <c r="Q1183">
        <v>1.256407679163735E-3</v>
      </c>
      <c r="R1183">
        <v>9.4348820168003804E-4</v>
      </c>
      <c r="S1183">
        <v>0</v>
      </c>
      <c r="T1183">
        <v>0</v>
      </c>
      <c r="U1183">
        <v>9.3993207424210138E-4</v>
      </c>
      <c r="V1183" s="2">
        <f t="shared" si="18"/>
        <v>2.6405184859231599E-3</v>
      </c>
    </row>
    <row r="1184" spans="1:22" x14ac:dyDescent="0.25">
      <c r="A1184" t="s">
        <v>2355</v>
      </c>
      <c r="B1184" t="s">
        <v>2356</v>
      </c>
      <c r="C1184" t="s">
        <v>2357</v>
      </c>
      <c r="D1184">
        <v>3.4439250727137821E-3</v>
      </c>
      <c r="E1184">
        <v>5.6457835406590511E-3</v>
      </c>
      <c r="F1184">
        <v>8.1668551325543414E-3</v>
      </c>
      <c r="G1184">
        <v>2.0414252288751749E-2</v>
      </c>
      <c r="H1184">
        <v>1.698770279070206E-2</v>
      </c>
      <c r="I1184">
        <v>1.70131789124798E-2</v>
      </c>
      <c r="J1184">
        <v>1.5740842764721619E-3</v>
      </c>
      <c r="K1184">
        <v>0</v>
      </c>
      <c r="L1184">
        <v>6.0240581860609632E-3</v>
      </c>
      <c r="M1184">
        <v>0</v>
      </c>
      <c r="N1184">
        <v>1.59029032340144E-3</v>
      </c>
      <c r="O1184">
        <v>1.5939049076332101E-3</v>
      </c>
      <c r="P1184">
        <v>1.0393275235974589E-2</v>
      </c>
      <c r="Q1184">
        <v>7.8525479947733432E-3</v>
      </c>
      <c r="R1184">
        <v>9.7493780840270591E-3</v>
      </c>
      <c r="S1184">
        <v>1.4106936851080901E-2</v>
      </c>
      <c r="T1184">
        <v>4.3844402479087776E-3</v>
      </c>
      <c r="U1184">
        <v>1.221911696514732E-2</v>
      </c>
      <c r="V1184" s="2">
        <f t="shared" si="18"/>
        <v>7.8422072672411428E-3</v>
      </c>
    </row>
    <row r="1185" spans="1:22" x14ac:dyDescent="0.25">
      <c r="A1185" t="s">
        <v>2358</v>
      </c>
      <c r="B1185" t="s">
        <v>2356</v>
      </c>
      <c r="D1185">
        <v>3.7570091702332158E-2</v>
      </c>
      <c r="E1185">
        <v>4.4225304401829237E-2</v>
      </c>
      <c r="F1185">
        <v>1.476316120115592E-2</v>
      </c>
      <c r="G1185">
        <v>7.8516354956737491E-2</v>
      </c>
      <c r="H1185">
        <v>7.298420458227553E-2</v>
      </c>
      <c r="I1185">
        <v>8.7586365512395986E-2</v>
      </c>
      <c r="J1185">
        <v>1.0703773080010699E-2</v>
      </c>
      <c r="K1185">
        <v>1.035944121801915E-2</v>
      </c>
      <c r="L1185">
        <v>9.5116708200962581E-3</v>
      </c>
      <c r="M1185">
        <v>3.3441407469217983E-2</v>
      </c>
      <c r="N1185">
        <v>3.6576677438233132E-2</v>
      </c>
      <c r="O1185">
        <v>3.5384688949457267E-2</v>
      </c>
      <c r="P1185">
        <v>1.8581916330984868E-2</v>
      </c>
      <c r="Q1185">
        <v>3.4551211177002723E-2</v>
      </c>
      <c r="R1185">
        <v>4.6545417949548543E-2</v>
      </c>
      <c r="S1185">
        <v>4.2634298038822287E-2</v>
      </c>
      <c r="T1185">
        <v>1.5971889474524839E-2</v>
      </c>
      <c r="U1185">
        <v>1.817202010201396E-2</v>
      </c>
      <c r="V1185" s="2">
        <f t="shared" si="18"/>
        <v>3.6004438578036556E-2</v>
      </c>
    </row>
    <row r="1186" spans="1:22" x14ac:dyDescent="0.25">
      <c r="A1186" t="s">
        <v>2359</v>
      </c>
      <c r="B1186" t="s">
        <v>2356</v>
      </c>
      <c r="D1186">
        <v>2.5985980094113081E-2</v>
      </c>
      <c r="E1186">
        <v>1.568273205738625E-2</v>
      </c>
      <c r="F1186">
        <v>1.350672194999372E-2</v>
      </c>
      <c r="G1186">
        <v>1.7273598090482251E-2</v>
      </c>
      <c r="H1186">
        <v>2.2021096210169341E-2</v>
      </c>
      <c r="I1186">
        <v>2.5204709499970071E-2</v>
      </c>
      <c r="J1186">
        <v>1.25926742117773E-2</v>
      </c>
      <c r="K1186">
        <v>7.8480615288023855E-3</v>
      </c>
      <c r="L1186">
        <v>0</v>
      </c>
      <c r="M1186">
        <v>0</v>
      </c>
      <c r="N1186">
        <v>0</v>
      </c>
      <c r="O1186">
        <v>0</v>
      </c>
      <c r="P1186">
        <v>2.645560969157168E-2</v>
      </c>
      <c r="Q1186">
        <v>2.2301236305156302E-2</v>
      </c>
      <c r="R1186">
        <v>1.9813252235280802E-2</v>
      </c>
      <c r="S1186">
        <v>2.7900386216582231E-2</v>
      </c>
      <c r="T1186">
        <v>2.0356329722433619E-2</v>
      </c>
      <c r="U1186">
        <v>2.1618437707568331E-2</v>
      </c>
      <c r="V1186" s="2">
        <f t="shared" si="18"/>
        <v>1.5475601417849297E-2</v>
      </c>
    </row>
    <row r="1187" spans="1:22" x14ac:dyDescent="0.25">
      <c r="A1187" t="s">
        <v>2360</v>
      </c>
      <c r="B1187" t="s">
        <v>2361</v>
      </c>
      <c r="C1187" t="s">
        <v>2362</v>
      </c>
      <c r="D1187">
        <v>3.1308409751943469E-3</v>
      </c>
      <c r="E1187">
        <v>1.00369485167272E-2</v>
      </c>
      <c r="F1187">
        <v>3.455207940696068E-3</v>
      </c>
      <c r="G1187">
        <v>4.3969158775772994E-3</v>
      </c>
      <c r="H1187">
        <v>0</v>
      </c>
      <c r="I1187">
        <v>1.134211927498653E-2</v>
      </c>
      <c r="J1187">
        <v>3.4629854082387571E-3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4.0313310006204472E-2</v>
      </c>
      <c r="Q1187">
        <v>3.4551211177002723E-2</v>
      </c>
      <c r="R1187">
        <v>2.4530693243680991E-2</v>
      </c>
      <c r="S1187">
        <v>2.44520238752069E-2</v>
      </c>
      <c r="T1187">
        <v>2.5367118577186501E-2</v>
      </c>
      <c r="U1187">
        <v>6.8928352111087441E-3</v>
      </c>
      <c r="V1187" s="2">
        <f t="shared" si="18"/>
        <v>1.0662900560211696E-2</v>
      </c>
    </row>
    <row r="1188" spans="1:22" x14ac:dyDescent="0.25">
      <c r="A1188" t="s">
        <v>2363</v>
      </c>
      <c r="B1188" t="s">
        <v>2361</v>
      </c>
      <c r="C1188" t="s">
        <v>2362</v>
      </c>
      <c r="D1188">
        <v>0</v>
      </c>
      <c r="E1188">
        <v>0</v>
      </c>
      <c r="F1188">
        <v>0</v>
      </c>
      <c r="G1188">
        <v>0</v>
      </c>
      <c r="H1188">
        <v>5.9771546856173929E-3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6.9288501573163937E-3</v>
      </c>
      <c r="Q1188">
        <v>0</v>
      </c>
      <c r="R1188">
        <v>0</v>
      </c>
      <c r="S1188">
        <v>9.7181120529668454E-3</v>
      </c>
      <c r="T1188">
        <v>0</v>
      </c>
      <c r="U1188">
        <v>1.002594212524908E-2</v>
      </c>
      <c r="V1188" s="2">
        <f t="shared" si="18"/>
        <v>1.8138921678416504E-3</v>
      </c>
    </row>
    <row r="1189" spans="1:22" x14ac:dyDescent="0.25">
      <c r="A1189" t="s">
        <v>2364</v>
      </c>
      <c r="B1189" t="s">
        <v>2365</v>
      </c>
      <c r="C1189" t="s">
        <v>2366</v>
      </c>
      <c r="D1189">
        <v>0</v>
      </c>
      <c r="E1189">
        <v>0</v>
      </c>
      <c r="F1189">
        <v>1.884658876743309E-3</v>
      </c>
      <c r="G1189">
        <v>3.768785037923399E-3</v>
      </c>
      <c r="H1189">
        <v>2.2021096210169339E-3</v>
      </c>
      <c r="I1189">
        <v>1.575294343748129E-3</v>
      </c>
      <c r="J1189">
        <v>3.1481685529443251E-3</v>
      </c>
      <c r="K1189">
        <v>0</v>
      </c>
      <c r="L1189">
        <v>2.853501246028877E-3</v>
      </c>
      <c r="M1189">
        <v>2.5479167595594651E-3</v>
      </c>
      <c r="N1189">
        <v>5.0889290348846089E-3</v>
      </c>
      <c r="O1189">
        <v>3.5065907967930629E-3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 s="2">
        <f t="shared" si="18"/>
        <v>1.4764419038690061E-3</v>
      </c>
    </row>
    <row r="1190" spans="1:22" x14ac:dyDescent="0.25">
      <c r="A1190" t="s">
        <v>2367</v>
      </c>
      <c r="B1190" t="s">
        <v>2368</v>
      </c>
      <c r="C1190" t="s">
        <v>2369</v>
      </c>
      <c r="D1190">
        <v>0</v>
      </c>
      <c r="E1190">
        <v>1.5682732057386249E-3</v>
      </c>
      <c r="F1190">
        <v>0</v>
      </c>
      <c r="G1190">
        <v>0</v>
      </c>
      <c r="H1190">
        <v>1.572935443583524E-3</v>
      </c>
      <c r="I1190">
        <v>0</v>
      </c>
      <c r="J1190">
        <v>0</v>
      </c>
      <c r="K1190">
        <v>0</v>
      </c>
      <c r="L1190">
        <v>6.3411138800641717E-4</v>
      </c>
      <c r="M1190">
        <v>6.3697918988986628E-4</v>
      </c>
      <c r="N1190">
        <v>3.498638711483168E-3</v>
      </c>
      <c r="O1190">
        <v>2.5502478522131371E-3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 s="2">
        <f t="shared" si="18"/>
        <v>5.8117698838415206E-4</v>
      </c>
    </row>
    <row r="1191" spans="1:22" x14ac:dyDescent="0.25">
      <c r="A1191" t="s">
        <v>2370</v>
      </c>
      <c r="B1191" t="s">
        <v>2371</v>
      </c>
      <c r="C1191" t="s">
        <v>2372</v>
      </c>
      <c r="D1191">
        <v>0</v>
      </c>
      <c r="E1191">
        <v>1.5682732057386249E-3</v>
      </c>
      <c r="F1191">
        <v>4.3975373790677216E-3</v>
      </c>
      <c r="G1191">
        <v>0</v>
      </c>
      <c r="H1191">
        <v>0</v>
      </c>
      <c r="I1191">
        <v>1.8903532124977551E-3</v>
      </c>
      <c r="J1191">
        <v>0</v>
      </c>
      <c r="K1191">
        <v>1.2556898446083821E-3</v>
      </c>
      <c r="L1191">
        <v>0</v>
      </c>
      <c r="M1191">
        <v>0</v>
      </c>
      <c r="N1191">
        <v>0</v>
      </c>
      <c r="O1191">
        <v>0</v>
      </c>
      <c r="P1191">
        <v>3.4644250786581969E-3</v>
      </c>
      <c r="Q1191">
        <v>5.6538345562368074E-3</v>
      </c>
      <c r="R1191">
        <v>1.257984268906717E-3</v>
      </c>
      <c r="S1191">
        <v>2.1944123990570298E-3</v>
      </c>
      <c r="T1191">
        <v>1.8790458205323339E-3</v>
      </c>
      <c r="U1191">
        <v>5.0129710626245407E-3</v>
      </c>
      <c r="V1191" s="2">
        <f t="shared" si="18"/>
        <v>1.5874737126626729E-3</v>
      </c>
    </row>
    <row r="1192" spans="1:22" x14ac:dyDescent="0.25">
      <c r="A1192" t="s">
        <v>2373</v>
      </c>
      <c r="B1192" t="s">
        <v>2371</v>
      </c>
      <c r="C1192" t="s">
        <v>2372</v>
      </c>
      <c r="D1192">
        <v>3.4439250727137821E-3</v>
      </c>
      <c r="E1192">
        <v>0</v>
      </c>
      <c r="F1192">
        <v>0</v>
      </c>
      <c r="G1192">
        <v>1.5703270991347499E-3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2.834529609811252E-3</v>
      </c>
      <c r="Q1192">
        <v>0</v>
      </c>
      <c r="R1192">
        <v>4.4029449411735096E-3</v>
      </c>
      <c r="S1192">
        <v>1.567437427897878E-3</v>
      </c>
      <c r="T1192">
        <v>0</v>
      </c>
      <c r="U1192">
        <v>1.5665534570701691E-3</v>
      </c>
      <c r="V1192" s="2">
        <f t="shared" si="18"/>
        <v>8.5476208932229675E-4</v>
      </c>
    </row>
    <row r="1193" spans="1:22" x14ac:dyDescent="0.25">
      <c r="A1193" t="s">
        <v>2374</v>
      </c>
      <c r="B1193" t="s">
        <v>2375</v>
      </c>
      <c r="C1193" t="s">
        <v>2376</v>
      </c>
      <c r="D1193">
        <v>1.4401868485894E-2</v>
      </c>
      <c r="E1193">
        <v>1.6623695980829429E-2</v>
      </c>
      <c r="F1193">
        <v>2.701344389998744E-2</v>
      </c>
      <c r="G1193">
        <v>9.7360280146354481E-3</v>
      </c>
      <c r="H1193">
        <v>1.384183190353501E-2</v>
      </c>
      <c r="I1193">
        <v>5.0409418999940144E-3</v>
      </c>
      <c r="J1193">
        <v>1.0703773080010699E-2</v>
      </c>
      <c r="K1193">
        <v>9.4176738345628629E-3</v>
      </c>
      <c r="L1193">
        <v>8.5605037380866323E-3</v>
      </c>
      <c r="M1193">
        <v>1.7198438127026389E-2</v>
      </c>
      <c r="N1193">
        <v>1.208620645785095E-2</v>
      </c>
      <c r="O1193">
        <v>1.2113677298012399E-2</v>
      </c>
      <c r="P1193">
        <v>0</v>
      </c>
      <c r="Q1193">
        <v>2.1987134385365358E-3</v>
      </c>
      <c r="R1193">
        <v>2.5159685378134352E-3</v>
      </c>
      <c r="S1193">
        <v>1.880924913477454E-3</v>
      </c>
      <c r="T1193">
        <v>7.2030089787072787E-3</v>
      </c>
      <c r="U1193">
        <v>2.5064855313122699E-3</v>
      </c>
      <c r="V1193" s="2">
        <f t="shared" si="18"/>
        <v>9.6135102289040177E-3</v>
      </c>
    </row>
    <row r="1194" spans="1:22" x14ac:dyDescent="0.25">
      <c r="A1194" t="s">
        <v>2377</v>
      </c>
      <c r="B1194" t="s">
        <v>2378</v>
      </c>
      <c r="C1194" t="s">
        <v>2379</v>
      </c>
      <c r="D1194">
        <v>6.2616819503886936E-4</v>
      </c>
      <c r="E1194">
        <v>0</v>
      </c>
      <c r="F1194">
        <v>0</v>
      </c>
      <c r="G1194">
        <v>5.0250467172311989E-3</v>
      </c>
      <c r="H1194">
        <v>2.831283798450344E-3</v>
      </c>
      <c r="I1194">
        <v>0</v>
      </c>
      <c r="J1194">
        <v>0</v>
      </c>
      <c r="K1194">
        <v>1.2556898446083821E-3</v>
      </c>
      <c r="L1194">
        <v>0</v>
      </c>
      <c r="M1194">
        <v>0</v>
      </c>
      <c r="N1194">
        <v>3.498638711483168E-3</v>
      </c>
      <c r="O1194">
        <v>4.4629337413729904E-3</v>
      </c>
      <c r="P1194">
        <v>0</v>
      </c>
      <c r="Q1194">
        <v>2.51281535832747E-3</v>
      </c>
      <c r="R1194">
        <v>1.257984268906717E-3</v>
      </c>
      <c r="S1194">
        <v>1.880924913477454E-3</v>
      </c>
      <c r="T1194">
        <v>0</v>
      </c>
      <c r="U1194">
        <v>9.3993207424210138E-4</v>
      </c>
      <c r="V1194" s="2">
        <f t="shared" si="18"/>
        <v>1.3495232012854831E-3</v>
      </c>
    </row>
    <row r="1195" spans="1:22" x14ac:dyDescent="0.25">
      <c r="A1195" t="s">
        <v>2380</v>
      </c>
      <c r="B1195" t="s">
        <v>2381</v>
      </c>
      <c r="C1195" t="s">
        <v>2382</v>
      </c>
      <c r="D1195">
        <v>0</v>
      </c>
      <c r="E1195">
        <v>0</v>
      </c>
      <c r="F1195">
        <v>0</v>
      </c>
      <c r="G1195">
        <v>2.1984579387886501E-3</v>
      </c>
      <c r="H1195">
        <v>1.25834835486682E-3</v>
      </c>
      <c r="I1195">
        <v>0</v>
      </c>
      <c r="J1195">
        <v>1.8889011317665949E-3</v>
      </c>
      <c r="K1195">
        <v>3.45314707267305E-3</v>
      </c>
      <c r="L1195">
        <v>1.014578220810267E-2</v>
      </c>
      <c r="M1195">
        <v>1.1465625418017589E-2</v>
      </c>
      <c r="N1195">
        <v>1.304038065189181E-2</v>
      </c>
      <c r="O1195">
        <v>9.8822104273259062E-3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 s="2">
        <f t="shared" si="18"/>
        <v>2.9629362890796159E-3</v>
      </c>
    </row>
    <row r="1196" spans="1:22" x14ac:dyDescent="0.25">
      <c r="A1196" t="s">
        <v>2383</v>
      </c>
      <c r="B1196" t="s">
        <v>2384</v>
      </c>
      <c r="D1196">
        <v>5.3850464773342772E-2</v>
      </c>
      <c r="E1196">
        <v>5.6144180765442787E-2</v>
      </c>
      <c r="F1196">
        <v>6.6277170498806381E-2</v>
      </c>
      <c r="G1196">
        <v>9.0764906329988543E-2</v>
      </c>
      <c r="H1196">
        <v>7.6130075469442587E-2</v>
      </c>
      <c r="I1196">
        <v>7.8449658318656842E-2</v>
      </c>
      <c r="J1196">
        <v>0.10546364652363489</v>
      </c>
      <c r="K1196">
        <v>0.1061057918694083</v>
      </c>
      <c r="L1196">
        <v>0.104945434715062</v>
      </c>
      <c r="M1196">
        <v>0</v>
      </c>
      <c r="N1196">
        <v>2.862522582122592E-3</v>
      </c>
      <c r="O1196">
        <v>0</v>
      </c>
      <c r="P1196">
        <v>4.0943205475051418E-2</v>
      </c>
      <c r="Q1196">
        <v>4.4602472610312603E-2</v>
      </c>
      <c r="R1196">
        <v>5.2206347159628769E-2</v>
      </c>
      <c r="S1196">
        <v>4.6082660380197621E-2</v>
      </c>
      <c r="T1196">
        <v>3.8833613624334899E-2</v>
      </c>
      <c r="U1196">
        <v>4.9503089243417342E-2</v>
      </c>
      <c r="V1196" s="2">
        <f t="shared" si="18"/>
        <v>5.6286957796602789E-2</v>
      </c>
    </row>
    <row r="1197" spans="1:22" x14ac:dyDescent="0.25">
      <c r="A1197" t="s">
        <v>2385</v>
      </c>
      <c r="B1197" t="s">
        <v>2386</v>
      </c>
      <c r="C1197" t="s">
        <v>2387</v>
      </c>
      <c r="D1197">
        <v>0</v>
      </c>
      <c r="E1197">
        <v>0</v>
      </c>
      <c r="F1197">
        <v>0</v>
      </c>
      <c r="G1197">
        <v>1.2562616793078E-3</v>
      </c>
      <c r="H1197">
        <v>0</v>
      </c>
      <c r="I1197">
        <v>0</v>
      </c>
      <c r="J1197">
        <v>2.8333516976498919E-3</v>
      </c>
      <c r="K1197">
        <v>2.8253021503688589E-3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1.8790458205323339E-3</v>
      </c>
      <c r="U1197">
        <v>0</v>
      </c>
      <c r="V1197" s="2">
        <f t="shared" si="18"/>
        <v>4.885534082143824E-4</v>
      </c>
    </row>
    <row r="1198" spans="1:22" x14ac:dyDescent="0.25">
      <c r="A1198" t="s">
        <v>2388</v>
      </c>
      <c r="B1198" t="s">
        <v>2386</v>
      </c>
      <c r="C1198" t="s">
        <v>2387</v>
      </c>
      <c r="D1198">
        <v>0</v>
      </c>
      <c r="E1198">
        <v>2.5092371291817999E-3</v>
      </c>
      <c r="F1198">
        <v>1.2564392511622061E-3</v>
      </c>
      <c r="G1198">
        <v>0</v>
      </c>
      <c r="H1198">
        <v>2.2021096210169339E-3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3.7793728130816689E-3</v>
      </c>
      <c r="Q1198">
        <v>0</v>
      </c>
      <c r="R1198">
        <v>0</v>
      </c>
      <c r="S1198">
        <v>0</v>
      </c>
      <c r="T1198">
        <v>0</v>
      </c>
      <c r="U1198">
        <v>0</v>
      </c>
      <c r="V1198" s="2">
        <f t="shared" si="18"/>
        <v>5.4150882302458946E-4</v>
      </c>
    </row>
    <row r="1199" spans="1:22" x14ac:dyDescent="0.25">
      <c r="A1199" t="s">
        <v>2389</v>
      </c>
      <c r="B1199" t="s">
        <v>2386</v>
      </c>
      <c r="C1199" t="s">
        <v>2390</v>
      </c>
      <c r="D1199">
        <v>0</v>
      </c>
      <c r="E1199">
        <v>0</v>
      </c>
      <c r="F1199">
        <v>0</v>
      </c>
      <c r="G1199">
        <v>6.2813083965389989E-3</v>
      </c>
      <c r="H1199">
        <v>5.662567596900688E-3</v>
      </c>
      <c r="I1199">
        <v>4.0957652937451362E-3</v>
      </c>
      <c r="J1199">
        <v>6.2963371058886494E-3</v>
      </c>
      <c r="K1199">
        <v>1.1929053523779629E-2</v>
      </c>
      <c r="L1199">
        <v>9.1946151260930489E-3</v>
      </c>
      <c r="M1199">
        <v>1.0191667038237861E-2</v>
      </c>
      <c r="N1199">
        <v>1.0495916134449499E-2</v>
      </c>
      <c r="O1199">
        <v>1.115733435343247E-2</v>
      </c>
      <c r="P1199">
        <v>0</v>
      </c>
      <c r="Q1199">
        <v>0</v>
      </c>
      <c r="R1199">
        <v>0</v>
      </c>
      <c r="S1199">
        <v>0</v>
      </c>
      <c r="T1199">
        <v>6.8898346752852236E-3</v>
      </c>
      <c r="U1199">
        <v>0</v>
      </c>
      <c r="V1199" s="2">
        <f t="shared" si="18"/>
        <v>4.5663555135750673E-3</v>
      </c>
    </row>
    <row r="1200" spans="1:22" x14ac:dyDescent="0.25">
      <c r="A1200" t="s">
        <v>2391</v>
      </c>
      <c r="B1200" t="s">
        <v>2386</v>
      </c>
      <c r="C1200" t="s">
        <v>2390</v>
      </c>
      <c r="D1200">
        <v>1.033177521814134E-2</v>
      </c>
      <c r="E1200">
        <v>1.066425779902265E-2</v>
      </c>
      <c r="F1200">
        <v>7.224525694182686E-3</v>
      </c>
      <c r="G1200">
        <v>0</v>
      </c>
      <c r="H1200">
        <v>0</v>
      </c>
      <c r="I1200">
        <v>0</v>
      </c>
      <c r="J1200">
        <v>1.0703773080010699E-2</v>
      </c>
      <c r="K1200">
        <v>1.318474336838801E-2</v>
      </c>
      <c r="L1200">
        <v>1.014578220810267E-2</v>
      </c>
      <c r="M1200">
        <v>1.1465625418017589E-2</v>
      </c>
      <c r="N1200">
        <v>5.4069870995648974E-3</v>
      </c>
      <c r="O1200">
        <v>1.179489631648576E-2</v>
      </c>
      <c r="P1200">
        <v>1.070822297039806E-2</v>
      </c>
      <c r="Q1200">
        <v>8.7948537541461449E-3</v>
      </c>
      <c r="R1200">
        <v>0</v>
      </c>
      <c r="S1200">
        <v>6.8967246827506649E-3</v>
      </c>
      <c r="T1200">
        <v>0</v>
      </c>
      <c r="U1200">
        <v>4.0730389883824386E-3</v>
      </c>
      <c r="V1200" s="2">
        <f t="shared" si="18"/>
        <v>6.7441781443107552E-3</v>
      </c>
    </row>
    <row r="1201" spans="1:22" x14ac:dyDescent="0.25">
      <c r="A1201" t="s">
        <v>2392</v>
      </c>
      <c r="B1201" t="s">
        <v>2386</v>
      </c>
      <c r="C1201" t="s">
        <v>2390</v>
      </c>
      <c r="D1201">
        <v>0</v>
      </c>
      <c r="E1201">
        <v>0</v>
      </c>
      <c r="F1201">
        <v>0</v>
      </c>
      <c r="G1201">
        <v>6.5953738163659487E-3</v>
      </c>
      <c r="H1201">
        <v>3.1458708871670489E-3</v>
      </c>
      <c r="I1201">
        <v>4.7258830312443883E-3</v>
      </c>
      <c r="J1201">
        <v>3.1481685529443249E-4</v>
      </c>
      <c r="K1201">
        <v>9.4176738345628629E-4</v>
      </c>
      <c r="L1201">
        <v>0</v>
      </c>
      <c r="M1201">
        <v>3.1848959494493309E-4</v>
      </c>
      <c r="N1201">
        <v>0</v>
      </c>
      <c r="O1201">
        <v>9.5634294457992632E-4</v>
      </c>
      <c r="P1201">
        <v>0</v>
      </c>
      <c r="Q1201">
        <v>0</v>
      </c>
      <c r="R1201">
        <v>3.459456739493473E-3</v>
      </c>
      <c r="S1201">
        <v>0</v>
      </c>
      <c r="T1201">
        <v>4.3844402479087776E-3</v>
      </c>
      <c r="U1201">
        <v>0</v>
      </c>
      <c r="V1201" s="2">
        <f t="shared" si="18"/>
        <v>1.3801356389141785E-3</v>
      </c>
    </row>
    <row r="1202" spans="1:22" x14ac:dyDescent="0.25">
      <c r="A1202" t="s">
        <v>2393</v>
      </c>
      <c r="B1202" t="s">
        <v>2394</v>
      </c>
      <c r="C1202" t="s">
        <v>2395</v>
      </c>
      <c r="D1202">
        <v>5.0093455603109549E-3</v>
      </c>
      <c r="E1202">
        <v>0</v>
      </c>
      <c r="F1202">
        <v>0</v>
      </c>
      <c r="G1202">
        <v>2.1984579387886501E-3</v>
      </c>
      <c r="H1202">
        <v>0</v>
      </c>
      <c r="I1202">
        <v>1.8903532124977551E-3</v>
      </c>
      <c r="J1202">
        <v>0</v>
      </c>
      <c r="K1202">
        <v>0</v>
      </c>
      <c r="L1202">
        <v>3.1705569400320862E-3</v>
      </c>
      <c r="M1202">
        <v>0</v>
      </c>
      <c r="N1202">
        <v>0</v>
      </c>
      <c r="O1202">
        <v>1.275123926106569E-3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 s="2">
        <f t="shared" si="18"/>
        <v>7.5243542098533424E-4</v>
      </c>
    </row>
    <row r="1203" spans="1:22" x14ac:dyDescent="0.25">
      <c r="A1203" t="s">
        <v>2396</v>
      </c>
      <c r="B1203" t="s">
        <v>2397</v>
      </c>
      <c r="C1203" t="s">
        <v>2398</v>
      </c>
      <c r="D1203">
        <v>6.2616819503886938E-3</v>
      </c>
      <c r="E1203">
        <v>8.7823299521363023E-3</v>
      </c>
      <c r="F1203">
        <v>4.3975373790677216E-3</v>
      </c>
      <c r="G1203">
        <v>0</v>
      </c>
      <c r="H1203">
        <v>3.4604579758837541E-3</v>
      </c>
      <c r="I1203">
        <v>4.0957652937451362E-3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8.1886410950102826E-3</v>
      </c>
      <c r="Q1203">
        <v>4.3974268770730716E-3</v>
      </c>
      <c r="R1203">
        <v>0</v>
      </c>
      <c r="S1203">
        <v>6.5832371971710889E-3</v>
      </c>
      <c r="T1203">
        <v>4.3844402479087776E-3</v>
      </c>
      <c r="U1203">
        <v>9.3993207424210145E-3</v>
      </c>
      <c r="V1203" s="2">
        <f t="shared" si="18"/>
        <v>3.330602150600325E-3</v>
      </c>
    </row>
    <row r="1204" spans="1:22" x14ac:dyDescent="0.25">
      <c r="A1204" t="s">
        <v>2399</v>
      </c>
      <c r="B1204" t="s">
        <v>2397</v>
      </c>
      <c r="C1204" t="s">
        <v>2398</v>
      </c>
      <c r="D1204">
        <v>0</v>
      </c>
      <c r="E1204">
        <v>0</v>
      </c>
      <c r="F1204">
        <v>0</v>
      </c>
      <c r="G1204">
        <v>5.6531775568850993E-3</v>
      </c>
      <c r="H1204">
        <v>0</v>
      </c>
      <c r="I1204">
        <v>0</v>
      </c>
      <c r="J1204">
        <v>3.1481685529443251E-3</v>
      </c>
      <c r="K1204">
        <v>0</v>
      </c>
      <c r="L1204">
        <v>1.9023341640192521E-3</v>
      </c>
      <c r="M1204">
        <v>4.7773439241739976E-3</v>
      </c>
      <c r="N1204">
        <v>6.997277422966337E-3</v>
      </c>
      <c r="O1204">
        <v>1.9126858891598531E-3</v>
      </c>
      <c r="P1204">
        <v>0</v>
      </c>
      <c r="Q1204">
        <v>0</v>
      </c>
      <c r="R1204">
        <v>5.975425277306907E-3</v>
      </c>
      <c r="S1204">
        <v>0</v>
      </c>
      <c r="T1204">
        <v>0</v>
      </c>
      <c r="U1204">
        <v>0</v>
      </c>
      <c r="V1204" s="2">
        <f t="shared" si="18"/>
        <v>1.6870229326364317E-3</v>
      </c>
    </row>
    <row r="1205" spans="1:22" x14ac:dyDescent="0.25">
      <c r="A1205" t="s">
        <v>2400</v>
      </c>
      <c r="B1205" t="s">
        <v>2401</v>
      </c>
      <c r="C1205" t="s">
        <v>2402</v>
      </c>
      <c r="D1205">
        <v>5.0093455603109549E-3</v>
      </c>
      <c r="E1205">
        <v>6.2730928229545008E-4</v>
      </c>
      <c r="F1205">
        <v>0</v>
      </c>
      <c r="G1205">
        <v>7.5375700758467988E-3</v>
      </c>
      <c r="H1205">
        <v>1.0381373927651261E-2</v>
      </c>
      <c r="I1205">
        <v>1.2602354749985041E-2</v>
      </c>
      <c r="J1205">
        <v>1.9833461883549241E-2</v>
      </c>
      <c r="K1205">
        <v>1.4754355674148491E-2</v>
      </c>
      <c r="L1205">
        <v>2.2828009968231019E-2</v>
      </c>
      <c r="M1205">
        <v>3.1530469899548379E-2</v>
      </c>
      <c r="N1205">
        <v>4.3255896796519172E-2</v>
      </c>
      <c r="O1205">
        <v>3.6978593857090493E-2</v>
      </c>
      <c r="P1205">
        <v>6.2989546884694488E-4</v>
      </c>
      <c r="Q1205">
        <v>5.0256307166549399E-3</v>
      </c>
      <c r="R1205">
        <v>9.4348820168003804E-4</v>
      </c>
      <c r="S1205">
        <v>0</v>
      </c>
      <c r="T1205">
        <v>1.8790458205323339E-3</v>
      </c>
      <c r="U1205">
        <v>3.1331069141403382E-3</v>
      </c>
      <c r="V1205" s="2">
        <f t="shared" si="18"/>
        <v>1.2052772710946159E-2</v>
      </c>
    </row>
    <row r="1206" spans="1:22" x14ac:dyDescent="0.25">
      <c r="A1206" t="s">
        <v>2403</v>
      </c>
      <c r="B1206" t="s">
        <v>2404</v>
      </c>
      <c r="D1206">
        <v>0</v>
      </c>
      <c r="E1206">
        <v>0</v>
      </c>
      <c r="F1206">
        <v>0</v>
      </c>
      <c r="G1206">
        <v>0</v>
      </c>
      <c r="H1206">
        <v>3.1458708871670489E-3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1.5939049076332101E-3</v>
      </c>
      <c r="P1206">
        <v>3.0234982504653351E-2</v>
      </c>
      <c r="Q1206">
        <v>1.821791134787416E-2</v>
      </c>
      <c r="R1206">
        <v>8.1768977478936626E-3</v>
      </c>
      <c r="S1206">
        <v>7.8371871394893912E-3</v>
      </c>
      <c r="T1206">
        <v>7.5161832821293347E-3</v>
      </c>
      <c r="U1206">
        <v>4.6996603712105072E-3</v>
      </c>
      <c r="V1206" s="2">
        <f t="shared" si="18"/>
        <v>4.5234776771139254E-3</v>
      </c>
    </row>
    <row r="1207" spans="1:22" x14ac:dyDescent="0.25">
      <c r="A1207" t="s">
        <v>2405</v>
      </c>
      <c r="B1207" t="s">
        <v>2404</v>
      </c>
      <c r="D1207">
        <v>4.0700932677526511E-3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2.2046341409643071E-3</v>
      </c>
      <c r="Q1207">
        <v>4.3974268770730716E-3</v>
      </c>
      <c r="R1207">
        <v>9.4348820168003804E-4</v>
      </c>
      <c r="S1207">
        <v>4.3888247981140596E-3</v>
      </c>
      <c r="T1207">
        <v>5.9503117650190566E-3</v>
      </c>
      <c r="U1207">
        <v>9.3993207424210138E-4</v>
      </c>
      <c r="V1207" s="2">
        <f t="shared" si="18"/>
        <v>1.2719283958247381E-3</v>
      </c>
    </row>
    <row r="1208" spans="1:22" x14ac:dyDescent="0.25">
      <c r="A1208" t="s">
        <v>2406</v>
      </c>
      <c r="B1208" t="s">
        <v>2404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2.5510766488301261E-2</v>
      </c>
      <c r="Q1208">
        <v>1.130766911247361E-2</v>
      </c>
      <c r="R1208">
        <v>1.1636354487387141E-2</v>
      </c>
      <c r="S1208">
        <v>0</v>
      </c>
      <c r="T1208">
        <v>0</v>
      </c>
      <c r="U1208">
        <v>6.8928352111087441E-3</v>
      </c>
      <c r="V1208" s="2">
        <f t="shared" si="18"/>
        <v>3.0748680721817082E-3</v>
      </c>
    </row>
    <row r="1209" spans="1:22" x14ac:dyDescent="0.25">
      <c r="A1209" t="s">
        <v>2407</v>
      </c>
      <c r="B1209" t="s">
        <v>2404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2.9920034770229881E-2</v>
      </c>
      <c r="Q1209">
        <v>2.3557643984320031E-2</v>
      </c>
      <c r="R1209">
        <v>1.8240771899147398E-2</v>
      </c>
      <c r="S1209">
        <v>0</v>
      </c>
      <c r="T1209">
        <v>9.0820547992396129E-3</v>
      </c>
      <c r="U1209">
        <v>8.7726993595929476E-3</v>
      </c>
      <c r="V1209" s="2">
        <f t="shared" si="18"/>
        <v>4.9762891562516592E-3</v>
      </c>
    </row>
    <row r="1210" spans="1:22" x14ac:dyDescent="0.25">
      <c r="A1210" t="s">
        <v>2408</v>
      </c>
      <c r="B1210" t="s">
        <v>2404</v>
      </c>
      <c r="C1210" t="s">
        <v>2409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1.3857700314632789E-2</v>
      </c>
      <c r="Q1210">
        <v>1.099356719268268E-2</v>
      </c>
      <c r="R1210">
        <v>2.0127748302507482E-2</v>
      </c>
      <c r="S1210">
        <v>2.8213873702161809E-3</v>
      </c>
      <c r="T1210">
        <v>4.0712659444867233E-3</v>
      </c>
      <c r="U1210">
        <v>0</v>
      </c>
      <c r="V1210" s="2">
        <f t="shared" si="18"/>
        <v>2.881759395806992E-3</v>
      </c>
    </row>
    <row r="1211" spans="1:22" x14ac:dyDescent="0.25">
      <c r="A1211" t="s">
        <v>2410</v>
      </c>
      <c r="B1211" t="s">
        <v>2404</v>
      </c>
      <c r="C1211" t="s">
        <v>2409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1.0393275235974589E-2</v>
      </c>
      <c r="Q1211">
        <v>3.4551211177002712E-3</v>
      </c>
      <c r="R1211">
        <v>1.0692866285707101E-2</v>
      </c>
      <c r="S1211">
        <v>1.567437427897878E-3</v>
      </c>
      <c r="T1211">
        <v>3.1317430342205558E-3</v>
      </c>
      <c r="U1211">
        <v>4.6996603712105072E-3</v>
      </c>
      <c r="V1211" s="2">
        <f t="shared" si="18"/>
        <v>1.8855613040394948E-3</v>
      </c>
    </row>
    <row r="1212" spans="1:22" x14ac:dyDescent="0.25">
      <c r="A1212" t="s">
        <v>2411</v>
      </c>
      <c r="B1212" t="s">
        <v>2412</v>
      </c>
      <c r="C1212" t="s">
        <v>2413</v>
      </c>
      <c r="D1212">
        <v>1.565420487597173E-3</v>
      </c>
      <c r="E1212">
        <v>2.5092371291817999E-3</v>
      </c>
      <c r="F1212">
        <v>9.4232943837165473E-4</v>
      </c>
      <c r="G1212">
        <v>6.2813083965389987E-4</v>
      </c>
      <c r="H1212">
        <v>5.0333934194672783E-3</v>
      </c>
      <c r="I1212">
        <v>9.4517660624887764E-4</v>
      </c>
      <c r="J1212">
        <v>5.981520250594217E-3</v>
      </c>
      <c r="K1212">
        <v>6.5923716841940041E-3</v>
      </c>
      <c r="L1212">
        <v>7.9263923500802157E-3</v>
      </c>
      <c r="M1212">
        <v>1.0191667038237861E-2</v>
      </c>
      <c r="N1212">
        <v>1.240426452253123E-2</v>
      </c>
      <c r="O1212">
        <v>1.147611533495912E-2</v>
      </c>
      <c r="P1212">
        <v>7.5587456261633386E-3</v>
      </c>
      <c r="Q1212">
        <v>4.0833249572821391E-3</v>
      </c>
      <c r="R1212">
        <v>2.5159685378134352E-3</v>
      </c>
      <c r="S1212">
        <v>1.567437427897878E-3</v>
      </c>
      <c r="T1212">
        <v>1.8790458205323339E-3</v>
      </c>
      <c r="U1212">
        <v>2.8197962227263038E-3</v>
      </c>
      <c r="V1212" s="2">
        <f t="shared" si="18"/>
        <v>4.8122409829740422E-3</v>
      </c>
    </row>
    <row r="1213" spans="1:22" x14ac:dyDescent="0.25">
      <c r="A1213" t="s">
        <v>2414</v>
      </c>
      <c r="B1213" t="s">
        <v>2415</v>
      </c>
      <c r="C1213" t="s">
        <v>2416</v>
      </c>
      <c r="D1213">
        <v>2.0976634533802122E-2</v>
      </c>
      <c r="E1213">
        <v>3.6070283731988381E-2</v>
      </c>
      <c r="F1213">
        <v>3.0782761653474051E-2</v>
      </c>
      <c r="G1213">
        <v>3.8001915799060947E-2</v>
      </c>
      <c r="H1213">
        <v>4.2783844065471872E-2</v>
      </c>
      <c r="I1213">
        <v>5.8285890718680788E-2</v>
      </c>
      <c r="J1213">
        <v>0.14544538714602781</v>
      </c>
      <c r="K1213">
        <v>0.1057918694082562</v>
      </c>
      <c r="L1213">
        <v>6.7215807128680222E-2</v>
      </c>
      <c r="M1213">
        <v>0.54461720735583563</v>
      </c>
      <c r="N1213">
        <v>0.46213836798045849</v>
      </c>
      <c r="O1213">
        <v>0.50590541768278108</v>
      </c>
      <c r="P1213">
        <v>1.2912857111362371E-2</v>
      </c>
      <c r="Q1213">
        <v>1.570509598954669E-2</v>
      </c>
      <c r="R1213">
        <v>1.6039299428560649E-2</v>
      </c>
      <c r="S1213">
        <v>1.28529869087626E-2</v>
      </c>
      <c r="T1213">
        <v>1.190062353003811E-2</v>
      </c>
      <c r="U1213">
        <v>1.347235973080345E-2</v>
      </c>
      <c r="V1213" s="2">
        <f t="shared" si="18"/>
        <v>0.11893881166131065</v>
      </c>
    </row>
    <row r="1214" spans="1:22" x14ac:dyDescent="0.25">
      <c r="A1214" t="s">
        <v>2417</v>
      </c>
      <c r="B1214" t="s">
        <v>2415</v>
      </c>
      <c r="C1214" t="s">
        <v>2416</v>
      </c>
      <c r="D1214">
        <v>1.095794341318021E-2</v>
      </c>
      <c r="E1214">
        <v>1.066425779902265E-2</v>
      </c>
      <c r="F1214">
        <v>9.7374041965070986E-3</v>
      </c>
      <c r="G1214">
        <v>1.6331401831001399E-2</v>
      </c>
      <c r="H1214">
        <v>1.9189812411719E-2</v>
      </c>
      <c r="I1214">
        <v>3.1505886874962592E-2</v>
      </c>
      <c r="J1214">
        <v>5.2259597978875791E-2</v>
      </c>
      <c r="K1214">
        <v>4.3635222100141258E-2</v>
      </c>
      <c r="L1214">
        <v>3.2022625094324068E-2</v>
      </c>
      <c r="M1214">
        <v>0.2210317788917836</v>
      </c>
      <c r="N1214">
        <v>0.1669804839571512</v>
      </c>
      <c r="O1214">
        <v>0.2126269146782703</v>
      </c>
      <c r="P1214">
        <v>1.228296164251542E-2</v>
      </c>
      <c r="Q1214">
        <v>1.067946527289175E-2</v>
      </c>
      <c r="R1214">
        <v>1.6668291563014009E-2</v>
      </c>
      <c r="S1214">
        <v>0</v>
      </c>
      <c r="T1214">
        <v>0</v>
      </c>
      <c r="U1214">
        <v>0</v>
      </c>
      <c r="V1214" s="2">
        <f t="shared" si="18"/>
        <v>4.8143002650297792E-2</v>
      </c>
    </row>
    <row r="1215" spans="1:22" x14ac:dyDescent="0.25">
      <c r="A1215" t="s">
        <v>2418</v>
      </c>
      <c r="B1215" t="s">
        <v>2419</v>
      </c>
      <c r="C1215" t="s">
        <v>2420</v>
      </c>
      <c r="D1215">
        <v>3.1308409751943469E-3</v>
      </c>
      <c r="E1215">
        <v>0</v>
      </c>
      <c r="F1215">
        <v>0</v>
      </c>
      <c r="G1215">
        <v>4.7109812974042492E-3</v>
      </c>
      <c r="H1215">
        <v>0</v>
      </c>
      <c r="I1215">
        <v>1.575294343748129E-3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5.3541114851990311E-3</v>
      </c>
      <c r="Q1215">
        <v>1.256407679163735E-3</v>
      </c>
      <c r="R1215">
        <v>5.3464331428535487E-3</v>
      </c>
      <c r="S1215">
        <v>2.1944123990570298E-3</v>
      </c>
      <c r="T1215">
        <v>2.5053944273764452E-3</v>
      </c>
      <c r="U1215">
        <v>2.5064855313122699E-3</v>
      </c>
      <c r="V1215" s="2">
        <f t="shared" si="18"/>
        <v>1.5877978489615991E-3</v>
      </c>
    </row>
    <row r="1216" spans="1:22" x14ac:dyDescent="0.25">
      <c r="A1216" t="s">
        <v>2421</v>
      </c>
      <c r="B1216" t="s">
        <v>2422</v>
      </c>
      <c r="D1216">
        <v>0</v>
      </c>
      <c r="E1216">
        <v>3.1365464114772499E-4</v>
      </c>
      <c r="F1216">
        <v>1.2564392511622061E-3</v>
      </c>
      <c r="G1216">
        <v>3.140654198269499E-3</v>
      </c>
      <c r="H1216">
        <v>5.0333934194672783E-3</v>
      </c>
      <c r="I1216">
        <v>5.6710596374932656E-3</v>
      </c>
      <c r="J1216">
        <v>1.25926742117773E-3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2.834529609811252E-3</v>
      </c>
      <c r="Q1216">
        <v>5.3397326364458741E-3</v>
      </c>
      <c r="R1216">
        <v>1.572480336133397E-3</v>
      </c>
      <c r="S1216">
        <v>1.2539499423183029E-3</v>
      </c>
      <c r="T1216">
        <v>0</v>
      </c>
      <c r="U1216">
        <v>6.2662138282806759E-4</v>
      </c>
      <c r="V1216" s="2">
        <f t="shared" si="18"/>
        <v>1.572321248680811E-3</v>
      </c>
    </row>
    <row r="1217" spans="1:22" x14ac:dyDescent="0.25">
      <c r="A1217" t="s">
        <v>2423</v>
      </c>
      <c r="B1217" t="s">
        <v>2424</v>
      </c>
      <c r="C1217" t="s">
        <v>2425</v>
      </c>
      <c r="D1217">
        <v>1.565420487597173E-3</v>
      </c>
      <c r="E1217">
        <v>4.3911649760681511E-3</v>
      </c>
      <c r="F1217">
        <v>1.2564392511622061E-3</v>
      </c>
      <c r="G1217">
        <v>2.8265887784425501E-3</v>
      </c>
      <c r="H1217">
        <v>4.0896321533171638E-3</v>
      </c>
      <c r="I1217">
        <v>9.4517660624887764E-4</v>
      </c>
      <c r="J1217">
        <v>9.4445056588329736E-4</v>
      </c>
      <c r="K1217">
        <v>0</v>
      </c>
      <c r="L1217">
        <v>3.4876126340352941E-3</v>
      </c>
      <c r="M1217">
        <v>3.8218751393391979E-3</v>
      </c>
      <c r="N1217">
        <v>3.18058064680288E-3</v>
      </c>
      <c r="O1217">
        <v>4.7817147228996319E-3</v>
      </c>
      <c r="P1217">
        <v>0</v>
      </c>
      <c r="Q1217">
        <v>2.1987134385365358E-3</v>
      </c>
      <c r="R1217">
        <v>3.1449606722667929E-4</v>
      </c>
      <c r="S1217">
        <v>1.2539499423183029E-3</v>
      </c>
      <c r="T1217">
        <v>0</v>
      </c>
      <c r="U1217">
        <v>3.1331069141403382E-3</v>
      </c>
      <c r="V1217" s="2">
        <f t="shared" si="18"/>
        <v>2.1217179068899043E-3</v>
      </c>
    </row>
    <row r="1218" spans="1:22" x14ac:dyDescent="0.25">
      <c r="A1218" t="s">
        <v>2426</v>
      </c>
      <c r="B1218" t="s">
        <v>2427</v>
      </c>
      <c r="C1218" t="s">
        <v>2428</v>
      </c>
      <c r="D1218">
        <v>0</v>
      </c>
      <c r="E1218">
        <v>0</v>
      </c>
      <c r="F1218">
        <v>3.1410981279055158E-4</v>
      </c>
      <c r="G1218">
        <v>1.8843925189616999E-3</v>
      </c>
      <c r="H1218">
        <v>3.775045064600459E-3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6.6139024228929208E-3</v>
      </c>
      <c r="Q1218">
        <v>3.4551211177002712E-3</v>
      </c>
      <c r="R1218">
        <v>3.459456739493473E-3</v>
      </c>
      <c r="S1218">
        <v>2.1944123990570298E-3</v>
      </c>
      <c r="T1218">
        <v>0</v>
      </c>
      <c r="U1218">
        <v>6.2662138282806759E-4</v>
      </c>
      <c r="V1218" s="2">
        <f t="shared" si="18"/>
        <v>1.2401700810180263E-3</v>
      </c>
    </row>
    <row r="1219" spans="1:22" x14ac:dyDescent="0.25">
      <c r="A1219" t="s">
        <v>2429</v>
      </c>
      <c r="B1219" t="s">
        <v>2430</v>
      </c>
      <c r="C1219" t="s">
        <v>2431</v>
      </c>
      <c r="D1219">
        <v>2.504672780155477E-3</v>
      </c>
      <c r="E1219">
        <v>0</v>
      </c>
      <c r="F1219">
        <v>0</v>
      </c>
      <c r="G1219">
        <v>0</v>
      </c>
      <c r="H1219">
        <v>6.2917417743340979E-4</v>
      </c>
      <c r="I1219">
        <v>0</v>
      </c>
      <c r="J1219">
        <v>0</v>
      </c>
      <c r="K1219">
        <v>0</v>
      </c>
      <c r="L1219">
        <v>5.2631245204532627E-2</v>
      </c>
      <c r="M1219">
        <v>2.1020313266365592E-2</v>
      </c>
      <c r="N1219">
        <v>2.6080761303783621E-2</v>
      </c>
      <c r="O1219">
        <v>1.4345144168698899E-2</v>
      </c>
      <c r="P1219">
        <v>0</v>
      </c>
      <c r="Q1219">
        <v>0</v>
      </c>
      <c r="R1219">
        <v>4.4029449411735096E-3</v>
      </c>
      <c r="S1219">
        <v>0</v>
      </c>
      <c r="T1219">
        <v>0</v>
      </c>
      <c r="U1219">
        <v>0</v>
      </c>
      <c r="V1219" s="2">
        <f t="shared" ref="V1219:V1282" si="19">AVERAGE(D1219:U1219)</f>
        <v>6.7563475467857289E-3</v>
      </c>
    </row>
    <row r="1220" spans="1:22" x14ac:dyDescent="0.25">
      <c r="A1220" t="s">
        <v>2432</v>
      </c>
      <c r="B1220" t="s">
        <v>2430</v>
      </c>
      <c r="D1220">
        <v>9.3925229255830411E-3</v>
      </c>
      <c r="E1220">
        <v>8.7823299521363023E-3</v>
      </c>
      <c r="F1220">
        <v>6.9104158813921351E-3</v>
      </c>
      <c r="G1220">
        <v>3.8630046638714853E-2</v>
      </c>
      <c r="H1220">
        <v>3.6492102291137772E-2</v>
      </c>
      <c r="I1220">
        <v>8.8846600987394497E-2</v>
      </c>
      <c r="J1220">
        <v>5.2889231689464647E-2</v>
      </c>
      <c r="K1220">
        <v>4.4576989483597548E-2</v>
      </c>
      <c r="L1220">
        <v>0.1084330473490973</v>
      </c>
      <c r="M1220">
        <v>0.171347402080374</v>
      </c>
      <c r="N1220">
        <v>0.19178901300221371</v>
      </c>
      <c r="O1220">
        <v>0.18425540732239909</v>
      </c>
      <c r="P1220">
        <v>0.1234595118940012</v>
      </c>
      <c r="Q1220">
        <v>8.4179314503970246E-2</v>
      </c>
      <c r="R1220">
        <v>1.5724803361333969E-2</v>
      </c>
      <c r="S1220">
        <v>2.1944123990570298E-3</v>
      </c>
      <c r="T1220">
        <v>1.5658715171102779E-3</v>
      </c>
      <c r="U1220">
        <v>7.5194565939368111E-3</v>
      </c>
      <c r="V1220" s="2">
        <f t="shared" si="19"/>
        <v>6.5388248881828565E-2</v>
      </c>
    </row>
    <row r="1221" spans="1:22" x14ac:dyDescent="0.25">
      <c r="A1221" t="s">
        <v>2433</v>
      </c>
      <c r="B1221" t="s">
        <v>2430</v>
      </c>
      <c r="D1221">
        <v>0</v>
      </c>
      <c r="E1221">
        <v>0</v>
      </c>
      <c r="F1221">
        <v>0</v>
      </c>
      <c r="G1221">
        <v>5.9672429767120491E-3</v>
      </c>
      <c r="H1221">
        <v>3.4604579758837541E-3</v>
      </c>
      <c r="I1221">
        <v>8.1915305874902724E-3</v>
      </c>
      <c r="J1221">
        <v>1.9203828172960381E-2</v>
      </c>
      <c r="K1221">
        <v>1.1929053523779629E-2</v>
      </c>
      <c r="L1221">
        <v>6.0557637554612853E-2</v>
      </c>
      <c r="M1221">
        <v>5.3824741545693701E-2</v>
      </c>
      <c r="N1221">
        <v>5.4705987125009542E-2</v>
      </c>
      <c r="O1221">
        <v>5.9293262563955437E-2</v>
      </c>
      <c r="P1221">
        <v>2.834529609811252E-3</v>
      </c>
      <c r="Q1221">
        <v>3.141019197909337E-3</v>
      </c>
      <c r="R1221">
        <v>0</v>
      </c>
      <c r="S1221">
        <v>0</v>
      </c>
      <c r="T1221">
        <v>0</v>
      </c>
      <c r="U1221">
        <v>0</v>
      </c>
      <c r="V1221" s="2">
        <f t="shared" si="19"/>
        <v>1.572829393521212E-2</v>
      </c>
    </row>
    <row r="1222" spans="1:22" x14ac:dyDescent="0.25">
      <c r="A1222" t="s">
        <v>2434</v>
      </c>
      <c r="B1222" t="s">
        <v>2435</v>
      </c>
      <c r="C1222" t="s">
        <v>2436</v>
      </c>
      <c r="D1222">
        <v>6.4495324089003547E-2</v>
      </c>
      <c r="E1222">
        <v>6.9631330334794961E-2</v>
      </c>
      <c r="F1222">
        <v>8.0098002261590653E-2</v>
      </c>
      <c r="G1222">
        <v>8.2285139994660889E-2</v>
      </c>
      <c r="H1222">
        <v>8.8713559018110774E-2</v>
      </c>
      <c r="I1222">
        <v>0.105229662162375</v>
      </c>
      <c r="J1222">
        <v>0.2058902233625588</v>
      </c>
      <c r="K1222">
        <v>0.20436352221001411</v>
      </c>
      <c r="L1222">
        <v>0.197525697363999</v>
      </c>
      <c r="M1222">
        <v>0.43219038034027429</v>
      </c>
      <c r="N1222">
        <v>0.40584209053204751</v>
      </c>
      <c r="O1222">
        <v>0.43545482076539321</v>
      </c>
      <c r="P1222">
        <v>0.1105466547826388</v>
      </c>
      <c r="Q1222">
        <v>9.1403658659161724E-2</v>
      </c>
      <c r="R1222">
        <v>9.4348820168003805E-2</v>
      </c>
      <c r="S1222">
        <v>8.2133721221848824E-2</v>
      </c>
      <c r="T1222">
        <v>7.7667227248669798E-2</v>
      </c>
      <c r="U1222">
        <v>6.0468963442908523E-2</v>
      </c>
      <c r="V1222" s="2">
        <f t="shared" si="19"/>
        <v>0.16046048877544739</v>
      </c>
    </row>
    <row r="1223" spans="1:22" x14ac:dyDescent="0.25">
      <c r="A1223" t="s">
        <v>2437</v>
      </c>
      <c r="B1223" t="s">
        <v>2438</v>
      </c>
      <c r="D1223">
        <v>1.2523363900777389E-3</v>
      </c>
      <c r="E1223">
        <v>0</v>
      </c>
      <c r="F1223">
        <v>9.4232943837165473E-4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6.6139024228929208E-3</v>
      </c>
      <c r="Q1223">
        <v>3.4551211177002712E-3</v>
      </c>
      <c r="R1223">
        <v>7.2334095462136243E-3</v>
      </c>
      <c r="S1223">
        <v>4.0753373125344836E-3</v>
      </c>
      <c r="T1223">
        <v>7.2030089787072787E-3</v>
      </c>
      <c r="U1223">
        <v>0</v>
      </c>
      <c r="V1223" s="2">
        <f t="shared" si="19"/>
        <v>1.7097469559165539E-3</v>
      </c>
    </row>
    <row r="1224" spans="1:22" x14ac:dyDescent="0.25">
      <c r="A1224" t="s">
        <v>2439</v>
      </c>
      <c r="B1224" t="s">
        <v>2440</v>
      </c>
      <c r="C1224" t="s">
        <v>2441</v>
      </c>
      <c r="D1224">
        <v>3.1308409751943469E-3</v>
      </c>
      <c r="E1224">
        <v>0</v>
      </c>
      <c r="F1224">
        <v>3.455207940696068E-3</v>
      </c>
      <c r="G1224">
        <v>0</v>
      </c>
      <c r="H1224">
        <v>1.25834835486682E-3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6.2989546884694488E-4</v>
      </c>
      <c r="Q1224">
        <v>0</v>
      </c>
      <c r="R1224">
        <v>0</v>
      </c>
      <c r="S1224">
        <v>2.1944123990570298E-3</v>
      </c>
      <c r="T1224">
        <v>0</v>
      </c>
      <c r="U1224">
        <v>2.5064855313122699E-3</v>
      </c>
      <c r="V1224" s="2">
        <f t="shared" si="19"/>
        <v>7.3195503722074879E-4</v>
      </c>
    </row>
    <row r="1225" spans="1:22" x14ac:dyDescent="0.25">
      <c r="A1225" t="s">
        <v>2442</v>
      </c>
      <c r="B1225" t="s">
        <v>2443</v>
      </c>
      <c r="C1225" t="s">
        <v>2444</v>
      </c>
      <c r="D1225">
        <v>4.1640184970084808E-2</v>
      </c>
      <c r="E1225">
        <v>2.571968057411346E-2</v>
      </c>
      <c r="F1225">
        <v>2.8898102776730741E-2</v>
      </c>
      <c r="G1225">
        <v>4.2398831676638243E-2</v>
      </c>
      <c r="H1225">
        <v>3.3031644315254023E-2</v>
      </c>
      <c r="I1225">
        <v>3.5916711037457347E-2</v>
      </c>
      <c r="J1225">
        <v>1.35371247776606E-2</v>
      </c>
      <c r="K1225">
        <v>1.1615131062627531E-2</v>
      </c>
      <c r="L1225">
        <v>1.331633914813476E-2</v>
      </c>
      <c r="M1225">
        <v>2.1657292456255459E-2</v>
      </c>
      <c r="N1225">
        <v>1.5584845169334109E-2</v>
      </c>
      <c r="O1225">
        <v>1.562026809480546E-2</v>
      </c>
      <c r="P1225">
        <v>1.952675953425529E-2</v>
      </c>
      <c r="Q1225">
        <v>1.821791134787416E-2</v>
      </c>
      <c r="R1225">
        <v>2.1071236504187511E-2</v>
      </c>
      <c r="S1225">
        <v>2.8213873702161808E-2</v>
      </c>
      <c r="T1225">
        <v>1.722458668821306E-2</v>
      </c>
      <c r="U1225">
        <v>2.6004787387364801E-2</v>
      </c>
      <c r="V1225" s="2">
        <f t="shared" si="19"/>
        <v>2.3844183956841847E-2</v>
      </c>
    </row>
    <row r="1226" spans="1:22" x14ac:dyDescent="0.25">
      <c r="A1226" t="s">
        <v>2445</v>
      </c>
      <c r="B1226" t="s">
        <v>2446</v>
      </c>
      <c r="D1226">
        <v>0</v>
      </c>
      <c r="E1226">
        <v>1.2546185645909E-3</v>
      </c>
      <c r="F1226">
        <v>1.2564392511622061E-3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4.0943205475051413E-3</v>
      </c>
      <c r="Q1226">
        <v>2.1987134385365358E-3</v>
      </c>
      <c r="R1226">
        <v>5.0319370756268704E-3</v>
      </c>
      <c r="S1226">
        <v>5.6427747404323618E-3</v>
      </c>
      <c r="T1226">
        <v>2.8185687307985012E-3</v>
      </c>
      <c r="U1226">
        <v>6.2662138282806763E-3</v>
      </c>
      <c r="V1226" s="2">
        <f t="shared" si="19"/>
        <v>1.5868658987185107E-3</v>
      </c>
    </row>
    <row r="1227" spans="1:22" x14ac:dyDescent="0.25">
      <c r="A1227" t="s">
        <v>2447</v>
      </c>
      <c r="B1227" t="s">
        <v>2448</v>
      </c>
      <c r="C1227" t="s">
        <v>2449</v>
      </c>
      <c r="D1227">
        <v>2.504672780155477E-3</v>
      </c>
      <c r="E1227">
        <v>0</v>
      </c>
      <c r="F1227">
        <v>0</v>
      </c>
      <c r="G1227">
        <v>0</v>
      </c>
      <c r="H1227">
        <v>1.25834835486682E-3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2.51958187538778E-3</v>
      </c>
      <c r="Q1227">
        <v>3.4551211177002712E-3</v>
      </c>
      <c r="R1227">
        <v>2.8304646050401139E-3</v>
      </c>
      <c r="S1227">
        <v>2.5078998846366049E-3</v>
      </c>
      <c r="T1227">
        <v>3.1317430342205558E-3</v>
      </c>
      <c r="U1227">
        <v>1.879864148484203E-3</v>
      </c>
      <c r="V1227" s="2">
        <f t="shared" si="19"/>
        <v>1.1159831000273235E-3</v>
      </c>
    </row>
    <row r="1228" spans="1:22" x14ac:dyDescent="0.25">
      <c r="A1228" t="s">
        <v>2450</v>
      </c>
      <c r="B1228" t="s">
        <v>2451</v>
      </c>
      <c r="D1228">
        <v>2.504672780155477E-3</v>
      </c>
      <c r="E1228">
        <v>6.5867474641022267E-3</v>
      </c>
      <c r="F1228">
        <v>4.0834275662771707E-3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1.8896864065408351E-3</v>
      </c>
      <c r="Q1228">
        <v>0</v>
      </c>
      <c r="R1228">
        <v>0</v>
      </c>
      <c r="S1228">
        <v>0</v>
      </c>
      <c r="T1228">
        <v>0</v>
      </c>
      <c r="U1228">
        <v>0</v>
      </c>
      <c r="V1228" s="2">
        <f t="shared" si="19"/>
        <v>8.3691856761531724E-4</v>
      </c>
    </row>
    <row r="1229" spans="1:22" x14ac:dyDescent="0.25">
      <c r="A1229" t="s">
        <v>2452</v>
      </c>
      <c r="B1229" t="s">
        <v>2453</v>
      </c>
      <c r="C1229" t="s">
        <v>2454</v>
      </c>
      <c r="D1229">
        <v>8.1401865355053022E-3</v>
      </c>
      <c r="E1229">
        <v>1.317349492820445E-2</v>
      </c>
      <c r="F1229">
        <v>7.224525694182686E-3</v>
      </c>
      <c r="G1229">
        <v>1.2876682212904949E-2</v>
      </c>
      <c r="H1229">
        <v>9.437612661501147E-3</v>
      </c>
      <c r="I1229">
        <v>1.6383061174980541E-2</v>
      </c>
      <c r="J1229">
        <v>0</v>
      </c>
      <c r="K1229">
        <v>2.5113796892167629E-3</v>
      </c>
      <c r="L1229">
        <v>4.7558354100481291E-3</v>
      </c>
      <c r="M1229">
        <v>0</v>
      </c>
      <c r="N1229">
        <v>0</v>
      </c>
      <c r="O1229">
        <v>0</v>
      </c>
      <c r="P1229">
        <v>1.1653066173668481E-2</v>
      </c>
      <c r="Q1229">
        <v>1.067946527289175E-2</v>
      </c>
      <c r="R1229">
        <v>1.6982787630240689E-2</v>
      </c>
      <c r="S1229">
        <v>1.1912524452023881E-2</v>
      </c>
      <c r="T1229">
        <v>9.7084034060837248E-3</v>
      </c>
      <c r="U1229">
        <v>1.535222387928766E-2</v>
      </c>
      <c r="V1229" s="2">
        <f t="shared" si="19"/>
        <v>8.3772916178188987E-3</v>
      </c>
    </row>
    <row r="1230" spans="1:22" x14ac:dyDescent="0.25">
      <c r="A1230" t="s">
        <v>2455</v>
      </c>
      <c r="B1230" t="s">
        <v>2453</v>
      </c>
      <c r="C1230" t="s">
        <v>2454</v>
      </c>
      <c r="D1230">
        <v>1.878504585116608E-3</v>
      </c>
      <c r="E1230">
        <v>0</v>
      </c>
      <c r="F1230">
        <v>5.6539766302299288E-3</v>
      </c>
      <c r="G1230">
        <v>2.1984579387886501E-3</v>
      </c>
      <c r="H1230">
        <v>2.2021096210169339E-3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2.51958187538778E-3</v>
      </c>
      <c r="Q1230">
        <v>4.3974268770730716E-3</v>
      </c>
      <c r="R1230">
        <v>7.2334095462136243E-3</v>
      </c>
      <c r="S1230">
        <v>6.8967246827506649E-3</v>
      </c>
      <c r="T1230">
        <v>0</v>
      </c>
      <c r="U1230">
        <v>1.5665534570701691E-3</v>
      </c>
      <c r="V1230" s="2">
        <f t="shared" si="19"/>
        <v>1.9192636229804132E-3</v>
      </c>
    </row>
    <row r="1231" spans="1:22" x14ac:dyDescent="0.25">
      <c r="A1231" t="s">
        <v>2456</v>
      </c>
      <c r="B1231" t="s">
        <v>2457</v>
      </c>
      <c r="C1231" t="s">
        <v>2458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2.5113796892167629E-3</v>
      </c>
      <c r="L1231">
        <v>0</v>
      </c>
      <c r="M1231">
        <v>0</v>
      </c>
      <c r="N1231">
        <v>0</v>
      </c>
      <c r="O1231">
        <v>0</v>
      </c>
      <c r="P1231">
        <v>3.4644250786581969E-3</v>
      </c>
      <c r="Q1231">
        <v>4.7115287968640066E-3</v>
      </c>
      <c r="R1231">
        <v>9.4348820168003791E-3</v>
      </c>
      <c r="S1231">
        <v>1.567437427897878E-3</v>
      </c>
      <c r="T1231">
        <v>9.3952291026616684E-4</v>
      </c>
      <c r="U1231">
        <v>0</v>
      </c>
      <c r="V1231" s="2">
        <f t="shared" si="19"/>
        <v>1.2571764399835214E-3</v>
      </c>
    </row>
    <row r="1232" spans="1:22" x14ac:dyDescent="0.25">
      <c r="A1232" t="s">
        <v>2459</v>
      </c>
      <c r="B1232" t="s">
        <v>2460</v>
      </c>
      <c r="C1232" t="s">
        <v>2461</v>
      </c>
      <c r="D1232">
        <v>0</v>
      </c>
      <c r="E1232">
        <v>3.1365464114772512E-3</v>
      </c>
      <c r="F1232">
        <v>0</v>
      </c>
      <c r="G1232">
        <v>5.9672429767120491E-3</v>
      </c>
      <c r="H1232">
        <v>2.7998250895786739E-2</v>
      </c>
      <c r="I1232">
        <v>9.1367071937391506E-3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2.1931748398982369E-3</v>
      </c>
      <c r="V1232" s="2">
        <f t="shared" si="19"/>
        <v>2.6906623509785235E-3</v>
      </c>
    </row>
    <row r="1233" spans="1:22" x14ac:dyDescent="0.25">
      <c r="A1233" t="s">
        <v>2462</v>
      </c>
      <c r="B1233" t="s">
        <v>2460</v>
      </c>
      <c r="C1233" t="s">
        <v>2463</v>
      </c>
      <c r="D1233">
        <v>7.3887847014586588E-2</v>
      </c>
      <c r="E1233">
        <v>5.4889562200851887E-2</v>
      </c>
      <c r="F1233">
        <v>6.5648950873225281E-2</v>
      </c>
      <c r="G1233">
        <v>7.6003831598121893E-2</v>
      </c>
      <c r="H1233">
        <v>8.273640433249338E-2</v>
      </c>
      <c r="I1233">
        <v>9.0106836462392995E-2</v>
      </c>
      <c r="J1233">
        <v>0.33590958459915943</v>
      </c>
      <c r="K1233">
        <v>0.29351750117720921</v>
      </c>
      <c r="L1233">
        <v>0.23969410466642571</v>
      </c>
      <c r="M1233">
        <v>0.70640992158786176</v>
      </c>
      <c r="N1233">
        <v>0.62307574870868421</v>
      </c>
      <c r="O1233">
        <v>0.60249605508535364</v>
      </c>
      <c r="P1233">
        <v>3.6218989458699329E-2</v>
      </c>
      <c r="Q1233">
        <v>3.2038395818675243E-2</v>
      </c>
      <c r="R1233">
        <v>4.4972937613415143E-2</v>
      </c>
      <c r="S1233">
        <v>2.6019461303104782E-2</v>
      </c>
      <c r="T1233">
        <v>2.160902693612184E-2</v>
      </c>
      <c r="U1233">
        <v>3.6030729512613893E-2</v>
      </c>
      <c r="V1233" s="2">
        <f t="shared" si="19"/>
        <v>0.19118143827494424</v>
      </c>
    </row>
    <row r="1234" spans="1:22" x14ac:dyDescent="0.25">
      <c r="A1234" t="s">
        <v>2464</v>
      </c>
      <c r="B1234" t="s">
        <v>2465</v>
      </c>
      <c r="D1234">
        <v>5.32242965783039E-3</v>
      </c>
      <c r="E1234">
        <v>5.3321288995113259E-3</v>
      </c>
      <c r="F1234">
        <v>5.339866817439377E-3</v>
      </c>
      <c r="G1234">
        <v>0</v>
      </c>
      <c r="H1234">
        <v>0</v>
      </c>
      <c r="I1234">
        <v>2.5204709499970072E-3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1.196801390809195E-2</v>
      </c>
      <c r="Q1234">
        <v>7.5384460749824099E-3</v>
      </c>
      <c r="R1234">
        <v>6.6044174117602661E-3</v>
      </c>
      <c r="S1234">
        <v>1.128554948086472E-2</v>
      </c>
      <c r="T1234">
        <v>7.8293575855513907E-3</v>
      </c>
      <c r="U1234">
        <v>2.8197962227263038E-3</v>
      </c>
      <c r="V1234" s="2">
        <f t="shared" si="19"/>
        <v>3.6978042782641746E-3</v>
      </c>
    </row>
    <row r="1235" spans="1:22" x14ac:dyDescent="0.25">
      <c r="A1235" t="s">
        <v>2466</v>
      </c>
      <c r="B1235" t="s">
        <v>2467</v>
      </c>
      <c r="C1235" t="s">
        <v>2468</v>
      </c>
      <c r="D1235">
        <v>0</v>
      </c>
      <c r="E1235">
        <v>9.4096392344317518E-4</v>
      </c>
      <c r="F1235">
        <v>5.9680864430204797E-3</v>
      </c>
      <c r="G1235">
        <v>0</v>
      </c>
      <c r="H1235">
        <v>5.9771546856173929E-3</v>
      </c>
      <c r="I1235">
        <v>9.4517660624887766E-3</v>
      </c>
      <c r="J1235">
        <v>1.0388956224716269E-2</v>
      </c>
      <c r="K1235">
        <v>8.4759064511065775E-3</v>
      </c>
      <c r="L1235">
        <v>5.0728911040513374E-3</v>
      </c>
      <c r="M1235">
        <v>5.7328127090087956E-3</v>
      </c>
      <c r="N1235">
        <v>2.226406452762016E-3</v>
      </c>
      <c r="O1235">
        <v>7.6507435566394114E-3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4.6996603712105072E-3</v>
      </c>
      <c r="V1235" s="2">
        <f t="shared" si="19"/>
        <v>3.6991859991147074E-3</v>
      </c>
    </row>
    <row r="1236" spans="1:22" x14ac:dyDescent="0.25">
      <c r="A1236" t="s">
        <v>2469</v>
      </c>
      <c r="B1236" t="s">
        <v>2467</v>
      </c>
      <c r="C1236" t="s">
        <v>2468</v>
      </c>
      <c r="D1236">
        <v>4.0700932677526511E-3</v>
      </c>
      <c r="E1236">
        <v>9.4096392344317518E-4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3.1805806468028811E-4</v>
      </c>
      <c r="O1236">
        <v>0</v>
      </c>
      <c r="P1236">
        <v>9.4484320327041732E-4</v>
      </c>
      <c r="Q1236">
        <v>3.4551211177002712E-3</v>
      </c>
      <c r="R1236">
        <v>1.572480336133397E-3</v>
      </c>
      <c r="S1236">
        <v>0</v>
      </c>
      <c r="T1236">
        <v>1.5658715171102779E-3</v>
      </c>
      <c r="U1236">
        <v>0</v>
      </c>
      <c r="V1236" s="2">
        <f t="shared" si="19"/>
        <v>7.1485730167169322E-4</v>
      </c>
    </row>
    <row r="1237" spans="1:22" x14ac:dyDescent="0.25">
      <c r="A1237" t="s">
        <v>2470</v>
      </c>
      <c r="B1237" t="s">
        <v>2467</v>
      </c>
      <c r="C1237" t="s">
        <v>2468</v>
      </c>
      <c r="D1237">
        <v>0</v>
      </c>
      <c r="E1237">
        <v>4.7048196172158763E-3</v>
      </c>
      <c r="F1237">
        <v>3.1410981279055162E-3</v>
      </c>
      <c r="G1237">
        <v>6.9094392361928993E-3</v>
      </c>
      <c r="H1237">
        <v>5.9771546856173929E-3</v>
      </c>
      <c r="I1237">
        <v>5.6710596374932656E-3</v>
      </c>
      <c r="J1237">
        <v>6.6111539611830817E-3</v>
      </c>
      <c r="K1237">
        <v>8.1619839899544806E-3</v>
      </c>
      <c r="L1237">
        <v>8.2434480440834231E-3</v>
      </c>
      <c r="M1237">
        <v>3.2804428279328113E-2</v>
      </c>
      <c r="N1237">
        <v>2.0037658074858151E-2</v>
      </c>
      <c r="O1237">
        <v>1.307002024259233E-2</v>
      </c>
      <c r="P1237">
        <v>0</v>
      </c>
      <c r="Q1237">
        <v>0</v>
      </c>
      <c r="R1237">
        <v>0</v>
      </c>
      <c r="S1237">
        <v>7.2102121683302401E-3</v>
      </c>
      <c r="T1237">
        <v>0</v>
      </c>
      <c r="U1237">
        <v>2.5064855313122699E-3</v>
      </c>
      <c r="V1237" s="2">
        <f t="shared" si="19"/>
        <v>6.9471645331148357E-3</v>
      </c>
    </row>
    <row r="1238" spans="1:22" x14ac:dyDescent="0.25">
      <c r="A1238" t="s">
        <v>2471</v>
      </c>
      <c r="B1238" t="s">
        <v>2467</v>
      </c>
      <c r="C1238" t="s">
        <v>2468</v>
      </c>
      <c r="D1238">
        <v>2.6612148289151951E-2</v>
      </c>
      <c r="E1238">
        <v>1.8819278468863509E-2</v>
      </c>
      <c r="F1238">
        <v>2.1045357456966951E-2</v>
      </c>
      <c r="G1238">
        <v>2.7009626105117701E-2</v>
      </c>
      <c r="H1238">
        <v>3.3975405581404133E-2</v>
      </c>
      <c r="I1238">
        <v>3.0560710268713709E-2</v>
      </c>
      <c r="J1238">
        <v>2.8963150687087789E-2</v>
      </c>
      <c r="K1238">
        <v>2.73112541202323E-2</v>
      </c>
      <c r="L1238">
        <v>1.299928345413155E-2</v>
      </c>
      <c r="M1238">
        <v>1.6879948532081461E-2</v>
      </c>
      <c r="N1238">
        <v>2.9261341950586502E-2</v>
      </c>
      <c r="O1238">
        <v>1.5939049076332111E-2</v>
      </c>
      <c r="P1238">
        <v>5.070658524217906E-2</v>
      </c>
      <c r="Q1238">
        <v>3.643582269574832E-2</v>
      </c>
      <c r="R1238">
        <v>4.9061386487361983E-2</v>
      </c>
      <c r="S1238">
        <v>3.5110598384912477E-2</v>
      </c>
      <c r="T1238">
        <v>2.8498861611407061E-2</v>
      </c>
      <c r="U1238">
        <v>2.757134084443498E-2</v>
      </c>
      <c r="V1238" s="2">
        <f t="shared" si="19"/>
        <v>2.8708952736484088E-2</v>
      </c>
    </row>
    <row r="1239" spans="1:22" x14ac:dyDescent="0.25">
      <c r="A1239" t="s">
        <v>2472</v>
      </c>
      <c r="B1239" t="s">
        <v>2473</v>
      </c>
      <c r="C1239" t="s">
        <v>2474</v>
      </c>
      <c r="D1239">
        <v>0</v>
      </c>
      <c r="E1239">
        <v>0</v>
      </c>
      <c r="F1239">
        <v>3.7693177534866189E-3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5.0256307166549399E-3</v>
      </c>
      <c r="R1239">
        <v>4.7174410084001896E-3</v>
      </c>
      <c r="S1239">
        <v>2.8213873702161809E-3</v>
      </c>
      <c r="T1239">
        <v>0</v>
      </c>
      <c r="U1239">
        <v>2.1931748398982369E-3</v>
      </c>
      <c r="V1239" s="2">
        <f t="shared" si="19"/>
        <v>1.0292750938142314E-3</v>
      </c>
    </row>
    <row r="1240" spans="1:22" x14ac:dyDescent="0.25">
      <c r="A1240" t="s">
        <v>2475</v>
      </c>
      <c r="B1240" t="s">
        <v>2476</v>
      </c>
      <c r="C1240" t="s">
        <v>2477</v>
      </c>
      <c r="D1240">
        <v>1.8471961753646651E-2</v>
      </c>
      <c r="E1240">
        <v>3.418835588510203E-2</v>
      </c>
      <c r="F1240">
        <v>2.512878502324413E-2</v>
      </c>
      <c r="G1240">
        <v>4.3969158775773003E-2</v>
      </c>
      <c r="H1240">
        <v>2.9256599250653551E-2</v>
      </c>
      <c r="I1240">
        <v>2.709506271246782E-2</v>
      </c>
      <c r="J1240">
        <v>9.4445056588329732E-3</v>
      </c>
      <c r="K1240">
        <v>1.2242975984931719E-2</v>
      </c>
      <c r="L1240">
        <v>6.0240581860609632E-3</v>
      </c>
      <c r="M1240">
        <v>0</v>
      </c>
      <c r="N1240">
        <v>0</v>
      </c>
      <c r="O1240">
        <v>0</v>
      </c>
      <c r="P1240">
        <v>4.1258153209474888E-2</v>
      </c>
      <c r="Q1240">
        <v>3.2038395818675243E-2</v>
      </c>
      <c r="R1240">
        <v>5.5665803899122242E-2</v>
      </c>
      <c r="S1240">
        <v>2.9467823644480109E-2</v>
      </c>
      <c r="T1240">
        <v>2.505394427376445E-2</v>
      </c>
      <c r="U1240">
        <v>2.757134084443498E-2</v>
      </c>
      <c r="V1240" s="2">
        <f t="shared" si="19"/>
        <v>2.315982916225915E-2</v>
      </c>
    </row>
    <row r="1241" spans="1:22" x14ac:dyDescent="0.25">
      <c r="A1241" t="s">
        <v>2478</v>
      </c>
      <c r="B1241" t="s">
        <v>2479</v>
      </c>
      <c r="C1241" t="s">
        <v>2480</v>
      </c>
      <c r="D1241">
        <v>0</v>
      </c>
      <c r="E1241">
        <v>1.2546185645909E-3</v>
      </c>
      <c r="F1241">
        <v>0</v>
      </c>
      <c r="G1241">
        <v>3.140654198269499E-3</v>
      </c>
      <c r="H1241">
        <v>9.4376126615011463E-4</v>
      </c>
      <c r="I1241">
        <v>0</v>
      </c>
      <c r="J1241">
        <v>9.4445056588329736E-4</v>
      </c>
      <c r="K1241">
        <v>2.8253021503688589E-3</v>
      </c>
      <c r="L1241">
        <v>3.8046683280385028E-3</v>
      </c>
      <c r="M1241">
        <v>4.4907032887235583E-2</v>
      </c>
      <c r="N1241">
        <v>2.830716775654564E-2</v>
      </c>
      <c r="O1241">
        <v>3.3790784041824062E-2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 s="2">
        <f t="shared" si="19"/>
        <v>6.6621355421614698E-3</v>
      </c>
    </row>
    <row r="1242" spans="1:22" x14ac:dyDescent="0.25">
      <c r="A1242" t="s">
        <v>2481</v>
      </c>
      <c r="B1242" t="s">
        <v>2482</v>
      </c>
      <c r="C1242" t="s">
        <v>2483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2.2037179870610271E-3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7.2437978917398657E-3</v>
      </c>
      <c r="Q1242">
        <v>6.9102422354005424E-3</v>
      </c>
      <c r="R1242">
        <v>7.5479056134403043E-3</v>
      </c>
      <c r="S1242">
        <v>2.1944123990570298E-3</v>
      </c>
      <c r="T1242">
        <v>6.8898346752852236E-3</v>
      </c>
      <c r="U1242">
        <v>5.0129710626245407E-3</v>
      </c>
      <c r="V1242" s="2">
        <f t="shared" si="19"/>
        <v>2.111271214700474E-3</v>
      </c>
    </row>
    <row r="1243" spans="1:22" x14ac:dyDescent="0.25">
      <c r="A1243" t="s">
        <v>2484</v>
      </c>
      <c r="B1243" t="s">
        <v>2485</v>
      </c>
      <c r="C1243" t="s">
        <v>2486</v>
      </c>
      <c r="D1243">
        <v>1.2523363900777389E-3</v>
      </c>
      <c r="E1243">
        <v>1.8819278468863499E-3</v>
      </c>
      <c r="F1243">
        <v>2.512878502324413E-3</v>
      </c>
      <c r="G1243">
        <v>1.8843925189616999E-3</v>
      </c>
      <c r="H1243">
        <v>3.775045064600459E-3</v>
      </c>
      <c r="I1243">
        <v>0</v>
      </c>
      <c r="J1243">
        <v>0</v>
      </c>
      <c r="K1243">
        <v>2.8253021503688589E-3</v>
      </c>
      <c r="L1243">
        <v>0</v>
      </c>
      <c r="M1243">
        <v>0</v>
      </c>
      <c r="N1243">
        <v>0</v>
      </c>
      <c r="O1243">
        <v>0</v>
      </c>
      <c r="P1243">
        <v>1.8896864065408351E-3</v>
      </c>
      <c r="Q1243">
        <v>1.884611518745602E-3</v>
      </c>
      <c r="R1243">
        <v>4.7174410084001896E-3</v>
      </c>
      <c r="S1243">
        <v>2.1944123990570298E-3</v>
      </c>
      <c r="T1243">
        <v>2.1922201239543888E-3</v>
      </c>
      <c r="U1243">
        <v>9.3993207424210138E-4</v>
      </c>
      <c r="V1243" s="2">
        <f t="shared" si="19"/>
        <v>1.5527881113422037E-3</v>
      </c>
    </row>
    <row r="1244" spans="1:22" x14ac:dyDescent="0.25">
      <c r="A1244" t="s">
        <v>2487</v>
      </c>
      <c r="B1244" t="s">
        <v>2488</v>
      </c>
      <c r="C1244" t="s">
        <v>2489</v>
      </c>
      <c r="D1244">
        <v>2.8177568776749122E-3</v>
      </c>
      <c r="E1244">
        <v>0</v>
      </c>
      <c r="F1244">
        <v>1.5705490639527581E-3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3.1705569400320859E-4</v>
      </c>
      <c r="M1244">
        <v>0</v>
      </c>
      <c r="N1244">
        <v>0</v>
      </c>
      <c r="O1244">
        <v>0</v>
      </c>
      <c r="P1244">
        <v>1.25979093769389E-3</v>
      </c>
      <c r="Q1244">
        <v>0</v>
      </c>
      <c r="R1244">
        <v>0</v>
      </c>
      <c r="S1244">
        <v>1.2539499423183029E-3</v>
      </c>
      <c r="T1244">
        <v>0</v>
      </c>
      <c r="U1244">
        <v>4.0730389883824386E-3</v>
      </c>
      <c r="V1244" s="2">
        <f t="shared" si="19"/>
        <v>6.2734119466808396E-4</v>
      </c>
    </row>
    <row r="1245" spans="1:22" x14ac:dyDescent="0.25">
      <c r="A1245" t="s">
        <v>2490</v>
      </c>
      <c r="B1245" t="s">
        <v>2491</v>
      </c>
      <c r="C1245" t="s">
        <v>2492</v>
      </c>
      <c r="D1245">
        <v>5.6355137553498243E-3</v>
      </c>
      <c r="E1245">
        <v>0</v>
      </c>
      <c r="F1245">
        <v>4.7116471918582734E-3</v>
      </c>
      <c r="G1245">
        <v>0</v>
      </c>
      <c r="H1245">
        <v>0</v>
      </c>
      <c r="I1245">
        <v>2.8355298187466328E-3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7.8736933605868115E-3</v>
      </c>
      <c r="Q1245">
        <v>0</v>
      </c>
      <c r="R1245">
        <v>0</v>
      </c>
      <c r="S1245">
        <v>1.222601193760345E-2</v>
      </c>
      <c r="T1245">
        <v>0</v>
      </c>
      <c r="U1245">
        <v>0</v>
      </c>
      <c r="V1245" s="2">
        <f t="shared" si="19"/>
        <v>1.8490220035636109E-3</v>
      </c>
    </row>
    <row r="1246" spans="1:22" x14ac:dyDescent="0.25">
      <c r="A1246" t="s">
        <v>2493</v>
      </c>
      <c r="B1246" t="s">
        <v>2491</v>
      </c>
      <c r="C1246" t="s">
        <v>2492</v>
      </c>
      <c r="D1246">
        <v>4.3831773652720847E-2</v>
      </c>
      <c r="E1246">
        <v>5.1753015789374628E-2</v>
      </c>
      <c r="F1246">
        <v>2.9840432215102401E-2</v>
      </c>
      <c r="G1246">
        <v>4.5853551294734687E-2</v>
      </c>
      <c r="H1246">
        <v>3.5862928113704361E-2</v>
      </c>
      <c r="I1246">
        <v>3.7492005381205479E-2</v>
      </c>
      <c r="J1246">
        <v>1.0388956224716269E-2</v>
      </c>
      <c r="K1246">
        <v>1.004551875686705E-2</v>
      </c>
      <c r="L1246">
        <v>8.8775594320898415E-3</v>
      </c>
      <c r="M1246">
        <v>0</v>
      </c>
      <c r="N1246">
        <v>0</v>
      </c>
      <c r="O1246">
        <v>0</v>
      </c>
      <c r="P1246">
        <v>0.10582243876628671</v>
      </c>
      <c r="Q1246">
        <v>8.1352397225851844E-2</v>
      </c>
      <c r="R1246">
        <v>8.5228434218430099E-2</v>
      </c>
      <c r="S1246">
        <v>0.13072428148668311</v>
      </c>
      <c r="T1246">
        <v>0.1190062353003811</v>
      </c>
      <c r="U1246">
        <v>7.7701051470680391E-2</v>
      </c>
      <c r="V1246" s="2">
        <f t="shared" si="19"/>
        <v>4.8543365518268274E-2</v>
      </c>
    </row>
    <row r="1247" spans="1:22" x14ac:dyDescent="0.25">
      <c r="A1247" t="s">
        <v>2494</v>
      </c>
      <c r="B1247" t="s">
        <v>2491</v>
      </c>
      <c r="C1247" t="s">
        <v>2492</v>
      </c>
      <c r="D1247">
        <v>1.7532709461088342E-2</v>
      </c>
      <c r="E1247">
        <v>1.1918876363613551E-2</v>
      </c>
      <c r="F1247">
        <v>1.0679733634878751E-2</v>
      </c>
      <c r="G1247">
        <v>1.38188784723858E-2</v>
      </c>
      <c r="H1247">
        <v>1.101054810508467E-2</v>
      </c>
      <c r="I1247">
        <v>8.5065894562398985E-3</v>
      </c>
      <c r="J1247">
        <v>1.196304050118843E-2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2.1416445940796121E-2</v>
      </c>
      <c r="Q1247">
        <v>1.507689214996482E-2</v>
      </c>
      <c r="R1247">
        <v>1.541030729410729E-2</v>
      </c>
      <c r="S1247">
        <v>3.7931985755128662E-2</v>
      </c>
      <c r="T1247">
        <v>4.3844402479087788E-2</v>
      </c>
      <c r="U1247">
        <v>1.8485330793427991E-2</v>
      </c>
      <c r="V1247" s="2">
        <f t="shared" si="19"/>
        <v>1.3199763355944005E-2</v>
      </c>
    </row>
    <row r="1248" spans="1:22" x14ac:dyDescent="0.25">
      <c r="A1248" t="s">
        <v>2495</v>
      </c>
      <c r="B1248" t="s">
        <v>2491</v>
      </c>
      <c r="C1248" t="s">
        <v>2492</v>
      </c>
      <c r="D1248">
        <v>2.7864484679229692E-2</v>
      </c>
      <c r="E1248">
        <v>2.7915263062147529E-2</v>
      </c>
      <c r="F1248">
        <v>2.544289483603468E-2</v>
      </c>
      <c r="G1248">
        <v>2.5125233586155999E-2</v>
      </c>
      <c r="H1248">
        <v>1.2583483548668201E-2</v>
      </c>
      <c r="I1248">
        <v>1.3232472487484289E-2</v>
      </c>
      <c r="J1248">
        <v>3.4629854082387571E-3</v>
      </c>
      <c r="K1248">
        <v>6.9062941453460992E-3</v>
      </c>
      <c r="L1248">
        <v>3.1705569400320859E-4</v>
      </c>
      <c r="M1248">
        <v>0</v>
      </c>
      <c r="N1248">
        <v>0</v>
      </c>
      <c r="O1248">
        <v>0</v>
      </c>
      <c r="P1248">
        <v>8.9760104310689648E-2</v>
      </c>
      <c r="Q1248">
        <v>5.5910141722786209E-2</v>
      </c>
      <c r="R1248">
        <v>6.1955725243655828E-2</v>
      </c>
      <c r="S1248">
        <v>5.6114259918744053E-2</v>
      </c>
      <c r="T1248">
        <v>4.353122817566573E-2</v>
      </c>
      <c r="U1248">
        <v>5.1382953391901548E-2</v>
      </c>
      <c r="V1248" s="2">
        <f t="shared" si="19"/>
        <v>2.7861365567263967E-2</v>
      </c>
    </row>
    <row r="1249" spans="1:22" x14ac:dyDescent="0.25">
      <c r="A1249" t="s">
        <v>2496</v>
      </c>
      <c r="B1249" t="s">
        <v>2491</v>
      </c>
      <c r="C1249" t="s">
        <v>2492</v>
      </c>
      <c r="D1249">
        <v>4.3831773652720854E-3</v>
      </c>
      <c r="E1249">
        <v>0</v>
      </c>
      <c r="F1249">
        <v>9.1091845709259951E-3</v>
      </c>
      <c r="G1249">
        <v>0</v>
      </c>
      <c r="H1249">
        <v>1.2583483548668201E-2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2.0471602737525709E-2</v>
      </c>
      <c r="Q1249">
        <v>7.8525479947733432E-3</v>
      </c>
      <c r="R1249">
        <v>1.8240771899147398E-2</v>
      </c>
      <c r="S1249">
        <v>1.504739930781963E-2</v>
      </c>
      <c r="T1249">
        <v>9.0820547992396129E-3</v>
      </c>
      <c r="U1249">
        <v>1.159249558231925E-2</v>
      </c>
      <c r="V1249" s="2">
        <f t="shared" si="19"/>
        <v>6.0201509892050687E-3</v>
      </c>
    </row>
    <row r="1250" spans="1:22" x14ac:dyDescent="0.25">
      <c r="A1250" t="s">
        <v>2497</v>
      </c>
      <c r="B1250" t="s">
        <v>2491</v>
      </c>
      <c r="C1250" t="s">
        <v>2492</v>
      </c>
      <c r="D1250">
        <v>0</v>
      </c>
      <c r="E1250">
        <v>0</v>
      </c>
      <c r="F1250">
        <v>6.5963060686015833E-3</v>
      </c>
      <c r="G1250">
        <v>8.7938317551545988E-3</v>
      </c>
      <c r="H1250">
        <v>0</v>
      </c>
      <c r="I1250">
        <v>1.2602354749985041E-2</v>
      </c>
      <c r="J1250">
        <v>1.2277857356482871E-2</v>
      </c>
      <c r="K1250">
        <v>0</v>
      </c>
      <c r="L1250">
        <v>4.4387797160449207E-3</v>
      </c>
      <c r="M1250">
        <v>0</v>
      </c>
      <c r="N1250">
        <v>0</v>
      </c>
      <c r="O1250">
        <v>0</v>
      </c>
      <c r="P1250">
        <v>1.070822297039806E-2</v>
      </c>
      <c r="Q1250">
        <v>1.067946527289175E-2</v>
      </c>
      <c r="R1250">
        <v>1.1636354487387141E-2</v>
      </c>
      <c r="S1250">
        <v>8.1506746250689672E-3</v>
      </c>
      <c r="T1250">
        <v>6.5766603718631677E-3</v>
      </c>
      <c r="U1250">
        <v>0</v>
      </c>
      <c r="V1250" s="2">
        <f t="shared" si="19"/>
        <v>5.1366948541043383E-3</v>
      </c>
    </row>
    <row r="1251" spans="1:22" x14ac:dyDescent="0.25">
      <c r="A1251" t="s">
        <v>2498</v>
      </c>
      <c r="B1251" t="s">
        <v>2491</v>
      </c>
      <c r="C1251" t="s">
        <v>2492</v>
      </c>
      <c r="D1251">
        <v>2.5046727801554779E-2</v>
      </c>
      <c r="E1251">
        <v>2.352409808607938E-2</v>
      </c>
      <c r="F1251">
        <v>1.444905138836537E-2</v>
      </c>
      <c r="G1251">
        <v>1.38188784723858E-2</v>
      </c>
      <c r="H1251">
        <v>1.4471006080968419E-2</v>
      </c>
      <c r="I1251">
        <v>1.7643296649979049E-2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3.7793728130816689E-2</v>
      </c>
      <c r="Q1251">
        <v>3.9262739973866721E-2</v>
      </c>
      <c r="R1251">
        <v>4.8746890420135303E-2</v>
      </c>
      <c r="S1251">
        <v>2.0690174048251991E-2</v>
      </c>
      <c r="T1251">
        <v>3.6641393500380509E-2</v>
      </c>
      <c r="U1251">
        <v>1.9425262867670101E-2</v>
      </c>
      <c r="V1251" s="2">
        <f t="shared" si="19"/>
        <v>1.7306291523358566E-2</v>
      </c>
    </row>
    <row r="1252" spans="1:22" x14ac:dyDescent="0.25">
      <c r="A1252" t="s">
        <v>2499</v>
      </c>
      <c r="B1252" t="s">
        <v>2491</v>
      </c>
      <c r="C1252" t="s">
        <v>2492</v>
      </c>
      <c r="D1252">
        <v>1.5341120778452301E-2</v>
      </c>
      <c r="E1252">
        <v>3.7638556937727012E-3</v>
      </c>
      <c r="F1252">
        <v>3.1410981279055162E-3</v>
      </c>
      <c r="G1252">
        <v>5.0250467172311989E-3</v>
      </c>
      <c r="H1252">
        <v>7.5500901292009171E-3</v>
      </c>
      <c r="I1252">
        <v>4.0957652937451362E-3</v>
      </c>
      <c r="J1252">
        <v>0</v>
      </c>
      <c r="K1252">
        <v>3.45314707267305E-3</v>
      </c>
      <c r="L1252">
        <v>0</v>
      </c>
      <c r="M1252">
        <v>0</v>
      </c>
      <c r="N1252">
        <v>0</v>
      </c>
      <c r="O1252">
        <v>0</v>
      </c>
      <c r="P1252">
        <v>1.8896864065408341E-2</v>
      </c>
      <c r="Q1252">
        <v>1.507689214996482E-2</v>
      </c>
      <c r="R1252">
        <v>2.1385732571414191E-2</v>
      </c>
      <c r="S1252">
        <v>2.4138536389627329E-2</v>
      </c>
      <c r="T1252">
        <v>2.724616439771884E-2</v>
      </c>
      <c r="U1252">
        <v>6.2662138282806763E-3</v>
      </c>
      <c r="V1252" s="2">
        <f t="shared" si="19"/>
        <v>8.6322515119663899E-3</v>
      </c>
    </row>
    <row r="1253" spans="1:22" x14ac:dyDescent="0.25">
      <c r="A1253" t="s">
        <v>2500</v>
      </c>
      <c r="B1253" t="s">
        <v>2491</v>
      </c>
      <c r="C1253" t="s">
        <v>2492</v>
      </c>
      <c r="D1253">
        <v>4.6962614627915206E-3</v>
      </c>
      <c r="E1253">
        <v>5.6457835406590511E-3</v>
      </c>
      <c r="F1253">
        <v>4.3975373790677216E-3</v>
      </c>
      <c r="G1253">
        <v>0</v>
      </c>
      <c r="H1253">
        <v>4.4042192420338687E-3</v>
      </c>
      <c r="I1253">
        <v>3.4656475562458849E-3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5.6690592196225039E-3</v>
      </c>
      <c r="Q1253">
        <v>1.036536335310081E-2</v>
      </c>
      <c r="R1253">
        <v>4.371495334450843E-2</v>
      </c>
      <c r="S1253">
        <v>7.5236996539098161E-3</v>
      </c>
      <c r="T1253">
        <v>4.0712659444867233E-3</v>
      </c>
      <c r="U1253">
        <v>2.8197962227263038E-3</v>
      </c>
      <c r="V1253" s="2">
        <f t="shared" si="19"/>
        <v>5.3763103843973686E-3</v>
      </c>
    </row>
    <row r="1254" spans="1:22" x14ac:dyDescent="0.25">
      <c r="A1254" t="s">
        <v>2501</v>
      </c>
      <c r="B1254" t="s">
        <v>2491</v>
      </c>
      <c r="C1254" t="s">
        <v>2502</v>
      </c>
      <c r="D1254">
        <v>7.827102437985867E-3</v>
      </c>
      <c r="E1254">
        <v>7.2140567463976762E-3</v>
      </c>
      <c r="F1254">
        <v>0</v>
      </c>
      <c r="G1254">
        <v>0</v>
      </c>
      <c r="H1254">
        <v>2.2021096210169339E-3</v>
      </c>
      <c r="I1254">
        <v>6.931295112491769E-3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2.7085505160418629E-2</v>
      </c>
      <c r="Q1254">
        <v>1.6019197909337621E-2</v>
      </c>
      <c r="R1254">
        <v>4.245696907560171E-2</v>
      </c>
      <c r="S1254">
        <v>3.5110598384912477E-2</v>
      </c>
      <c r="T1254">
        <v>1.7850935295057171E-2</v>
      </c>
      <c r="U1254">
        <v>1.9425262867670101E-2</v>
      </c>
      <c r="V1254" s="2">
        <f t="shared" si="19"/>
        <v>1.0117946256160554E-2</v>
      </c>
    </row>
    <row r="1255" spans="1:22" x14ac:dyDescent="0.25">
      <c r="A1255" t="s">
        <v>2503</v>
      </c>
      <c r="B1255" t="s">
        <v>2504</v>
      </c>
      <c r="C1255" t="s">
        <v>2505</v>
      </c>
      <c r="D1255">
        <v>3.0682241556904601E-2</v>
      </c>
      <c r="E1255">
        <v>3.356104660280658E-2</v>
      </c>
      <c r="F1255">
        <v>1.6333710265108679E-2</v>
      </c>
      <c r="G1255">
        <v>1.8843925189617E-2</v>
      </c>
      <c r="H1255">
        <v>1.6673115701985361E-2</v>
      </c>
      <c r="I1255">
        <v>2.6464944974968568E-2</v>
      </c>
      <c r="J1255">
        <v>2.707424955532119E-2</v>
      </c>
      <c r="K1255">
        <v>2.3858107047559252E-2</v>
      </c>
      <c r="L1255">
        <v>2.155978719221819E-2</v>
      </c>
      <c r="M1255">
        <v>1.6561458937136519E-2</v>
      </c>
      <c r="N1255">
        <v>1.622096129869469E-2</v>
      </c>
      <c r="O1255">
        <v>2.582125950365801E-2</v>
      </c>
      <c r="P1255">
        <v>6.5194181025658798E-2</v>
      </c>
      <c r="Q1255">
        <v>4.4916574530103531E-2</v>
      </c>
      <c r="R1255">
        <v>3.333658312602801E-2</v>
      </c>
      <c r="S1255">
        <v>3.9812910668606108E-2</v>
      </c>
      <c r="T1255">
        <v>4.6662971209886293E-2</v>
      </c>
      <c r="U1255">
        <v>3.0391137067161279E-2</v>
      </c>
      <c r="V1255" s="2">
        <f t="shared" si="19"/>
        <v>2.9664953636301252E-2</v>
      </c>
    </row>
    <row r="1256" spans="1:22" x14ac:dyDescent="0.25">
      <c r="A1256" t="s">
        <v>2506</v>
      </c>
      <c r="B1256" t="s">
        <v>2504</v>
      </c>
      <c r="D1256">
        <v>3.7570091702332159E-3</v>
      </c>
      <c r="E1256">
        <v>5.6457835406590511E-3</v>
      </c>
      <c r="F1256">
        <v>7.8527453197637896E-3</v>
      </c>
      <c r="G1256">
        <v>2.512523358615599E-3</v>
      </c>
      <c r="H1256">
        <v>0</v>
      </c>
      <c r="I1256">
        <v>0</v>
      </c>
      <c r="J1256">
        <v>3.4629854082387571E-3</v>
      </c>
      <c r="K1256">
        <v>1.38125882906922E-2</v>
      </c>
      <c r="L1256">
        <v>5.3899467980545474E-3</v>
      </c>
      <c r="M1256">
        <v>0</v>
      </c>
      <c r="N1256">
        <v>0</v>
      </c>
      <c r="O1256">
        <v>0</v>
      </c>
      <c r="P1256">
        <v>1.1653066173668481E-2</v>
      </c>
      <c r="Q1256">
        <v>5.9679364760277416E-3</v>
      </c>
      <c r="R1256">
        <v>5.0319370756268704E-3</v>
      </c>
      <c r="S1256">
        <v>6.8967246827506649E-3</v>
      </c>
      <c r="T1256">
        <v>7.2030089787072787E-3</v>
      </c>
      <c r="U1256">
        <v>4.3863496797964738E-3</v>
      </c>
      <c r="V1256" s="2">
        <f t="shared" si="19"/>
        <v>4.6429224973797041E-3</v>
      </c>
    </row>
    <row r="1257" spans="1:22" x14ac:dyDescent="0.25">
      <c r="A1257" t="s">
        <v>2507</v>
      </c>
      <c r="B1257" t="s">
        <v>2504</v>
      </c>
      <c r="D1257">
        <v>2.8177568776749122E-3</v>
      </c>
      <c r="E1257">
        <v>4.0775103349204259E-3</v>
      </c>
      <c r="F1257">
        <v>0</v>
      </c>
      <c r="G1257">
        <v>1.5703270991347499E-3</v>
      </c>
      <c r="H1257">
        <v>6.2917417743340979E-4</v>
      </c>
      <c r="I1257">
        <v>5.0409418999940144E-3</v>
      </c>
      <c r="J1257">
        <v>0</v>
      </c>
      <c r="K1257">
        <v>0</v>
      </c>
      <c r="L1257">
        <v>2.853501246028877E-3</v>
      </c>
      <c r="M1257">
        <v>2.5479167595594651E-3</v>
      </c>
      <c r="N1257">
        <v>0</v>
      </c>
      <c r="O1257">
        <v>3.8253717783197048E-3</v>
      </c>
      <c r="P1257">
        <v>4.0943205475051413E-3</v>
      </c>
      <c r="Q1257">
        <v>0</v>
      </c>
      <c r="R1257">
        <v>2.8304646050401139E-3</v>
      </c>
      <c r="S1257">
        <v>3.134874855795756E-3</v>
      </c>
      <c r="T1257">
        <v>3.1317430342205558E-3</v>
      </c>
      <c r="U1257">
        <v>1.5665534570701691E-3</v>
      </c>
      <c r="V1257" s="2">
        <f t="shared" si="19"/>
        <v>2.1178031484831829E-3</v>
      </c>
    </row>
    <row r="1258" spans="1:22" x14ac:dyDescent="0.25">
      <c r="A1258" t="s">
        <v>2508</v>
      </c>
      <c r="B1258" t="s">
        <v>2509</v>
      </c>
      <c r="C1258" t="s">
        <v>2510</v>
      </c>
      <c r="D1258">
        <v>0</v>
      </c>
      <c r="E1258">
        <v>6.2730928229545008E-4</v>
      </c>
      <c r="F1258">
        <v>1.5705490639527581E-3</v>
      </c>
      <c r="G1258">
        <v>5.9672429767120491E-3</v>
      </c>
      <c r="H1258">
        <v>1.8875225323002291E-3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6.3756196305328429E-4</v>
      </c>
      <c r="P1258">
        <v>5.0391637507755591E-3</v>
      </c>
      <c r="Q1258">
        <v>5.0256307166549399E-3</v>
      </c>
      <c r="R1258">
        <v>3.144960672266793E-3</v>
      </c>
      <c r="S1258">
        <v>6.269749711591513E-3</v>
      </c>
      <c r="T1258">
        <v>7.8293575855513907E-3</v>
      </c>
      <c r="U1258">
        <v>2.1931748398982369E-3</v>
      </c>
      <c r="V1258" s="2">
        <f t="shared" si="19"/>
        <v>2.2329012830584558E-3</v>
      </c>
    </row>
    <row r="1259" spans="1:22" x14ac:dyDescent="0.25">
      <c r="A1259" t="s">
        <v>2511</v>
      </c>
      <c r="B1259" t="s">
        <v>2512</v>
      </c>
      <c r="C1259" t="s">
        <v>2513</v>
      </c>
      <c r="D1259">
        <v>2.504672780155477E-3</v>
      </c>
      <c r="E1259">
        <v>3.7638556937727012E-3</v>
      </c>
      <c r="F1259">
        <v>6.2821962558110315E-4</v>
      </c>
      <c r="G1259">
        <v>0</v>
      </c>
      <c r="H1259">
        <v>5.662567596900688E-3</v>
      </c>
      <c r="I1259">
        <v>6.3011773749925169E-4</v>
      </c>
      <c r="J1259">
        <v>0</v>
      </c>
      <c r="K1259">
        <v>0</v>
      </c>
      <c r="L1259">
        <v>0</v>
      </c>
      <c r="M1259">
        <v>6.3697918988986628E-4</v>
      </c>
      <c r="N1259">
        <v>6.3611612936057612E-4</v>
      </c>
      <c r="O1259">
        <v>0</v>
      </c>
      <c r="P1259">
        <v>2.51958187538778E-3</v>
      </c>
      <c r="Q1259">
        <v>4.7115287968640066E-3</v>
      </c>
      <c r="R1259">
        <v>1.257984268906717E-3</v>
      </c>
      <c r="S1259">
        <v>4.7023122836936347E-3</v>
      </c>
      <c r="T1259">
        <v>0</v>
      </c>
      <c r="U1259">
        <v>2.1931748398982369E-3</v>
      </c>
      <c r="V1259" s="2">
        <f t="shared" si="19"/>
        <v>1.6581728232172243E-3</v>
      </c>
    </row>
    <row r="1260" spans="1:22" x14ac:dyDescent="0.25">
      <c r="A1260" t="s">
        <v>2514</v>
      </c>
      <c r="B1260" t="s">
        <v>2515</v>
      </c>
      <c r="C1260" t="s">
        <v>2516</v>
      </c>
      <c r="D1260">
        <v>1.408878438837456E-2</v>
      </c>
      <c r="E1260">
        <v>2.5092371291818009E-2</v>
      </c>
      <c r="F1260">
        <v>1.696192989068979E-2</v>
      </c>
      <c r="G1260">
        <v>3.0464345723214149E-2</v>
      </c>
      <c r="H1260">
        <v>3.1773295960387193E-2</v>
      </c>
      <c r="I1260">
        <v>3.497153443120847E-2</v>
      </c>
      <c r="J1260">
        <v>2.9277967542382221E-2</v>
      </c>
      <c r="K1260">
        <v>2.134672735834249E-2</v>
      </c>
      <c r="L1260">
        <v>1.046283790210588E-2</v>
      </c>
      <c r="M1260">
        <v>9.6502347268314748E-2</v>
      </c>
      <c r="N1260">
        <v>6.6474135518180197E-2</v>
      </c>
      <c r="O1260">
        <v>0.103285038014632</v>
      </c>
      <c r="P1260">
        <v>1.133811843924501E-2</v>
      </c>
      <c r="Q1260">
        <v>8.7948537541461449E-3</v>
      </c>
      <c r="R1260">
        <v>1.352333089074721E-2</v>
      </c>
      <c r="S1260">
        <v>6.269749711591513E-3</v>
      </c>
      <c r="T1260">
        <v>1.1274274923193999E-2</v>
      </c>
      <c r="U1260">
        <v>1.065256350807715E-2</v>
      </c>
      <c r="V1260" s="2">
        <f t="shared" si="19"/>
        <v>3.0141900362036154E-2</v>
      </c>
    </row>
    <row r="1261" spans="1:22" x14ac:dyDescent="0.25">
      <c r="A1261" t="s">
        <v>2517</v>
      </c>
      <c r="B1261" t="s">
        <v>2518</v>
      </c>
      <c r="C1261" t="s">
        <v>2519</v>
      </c>
      <c r="D1261">
        <v>1.4401868485894E-2</v>
      </c>
      <c r="E1261">
        <v>1.4114458851647631E-2</v>
      </c>
      <c r="F1261">
        <v>1.6333710265108679E-2</v>
      </c>
      <c r="G1261">
        <v>7.5375700758467988E-3</v>
      </c>
      <c r="H1261">
        <v>8.1792643066343276E-3</v>
      </c>
      <c r="I1261">
        <v>5.9861185062428917E-3</v>
      </c>
      <c r="J1261">
        <v>6.9259708164775141E-3</v>
      </c>
      <c r="K1261">
        <v>4.3949144561293363E-3</v>
      </c>
      <c r="L1261">
        <v>1.5852784700160431E-3</v>
      </c>
      <c r="M1261">
        <v>0</v>
      </c>
      <c r="N1261">
        <v>0</v>
      </c>
      <c r="O1261">
        <v>0</v>
      </c>
      <c r="P1261">
        <v>1.795202086213793E-2</v>
      </c>
      <c r="Q1261">
        <v>2.13589305457835E-2</v>
      </c>
      <c r="R1261">
        <v>2.7990149983174461E-2</v>
      </c>
      <c r="S1261">
        <v>1.379344936550133E-2</v>
      </c>
      <c r="T1261">
        <v>2.0356329722433619E-2</v>
      </c>
      <c r="U1261">
        <v>1.535222387928766E-2</v>
      </c>
      <c r="V1261" s="2">
        <f t="shared" si="19"/>
        <v>1.0903458810684209E-2</v>
      </c>
    </row>
    <row r="1262" spans="1:22" x14ac:dyDescent="0.25">
      <c r="A1262" t="s">
        <v>2520</v>
      </c>
      <c r="B1262" t="s">
        <v>2521</v>
      </c>
      <c r="C1262" t="s">
        <v>2522</v>
      </c>
      <c r="D1262">
        <v>0</v>
      </c>
      <c r="E1262">
        <v>3.1365464114772512E-3</v>
      </c>
      <c r="F1262">
        <v>0</v>
      </c>
      <c r="G1262">
        <v>0</v>
      </c>
      <c r="H1262">
        <v>3.4604579758837541E-3</v>
      </c>
      <c r="I1262">
        <v>5.0409418999940144E-3</v>
      </c>
      <c r="J1262">
        <v>0</v>
      </c>
      <c r="K1262">
        <v>0</v>
      </c>
      <c r="L1262">
        <v>9.5116708200962581E-4</v>
      </c>
      <c r="M1262">
        <v>7.9622398736233294E-3</v>
      </c>
      <c r="N1262">
        <v>1.908348388081728E-3</v>
      </c>
      <c r="O1262">
        <v>6.0568386490061996E-3</v>
      </c>
      <c r="P1262">
        <v>2.51958187538778E-3</v>
      </c>
      <c r="Q1262">
        <v>0</v>
      </c>
      <c r="R1262">
        <v>6.289921344533587E-4</v>
      </c>
      <c r="S1262">
        <v>0</v>
      </c>
      <c r="T1262">
        <v>0</v>
      </c>
      <c r="U1262">
        <v>0</v>
      </c>
      <c r="V1262" s="2">
        <f t="shared" si="19"/>
        <v>1.7591730161065019E-3</v>
      </c>
    </row>
    <row r="1263" spans="1:22" x14ac:dyDescent="0.25">
      <c r="A1263" t="s">
        <v>2523</v>
      </c>
      <c r="B1263" t="s">
        <v>2524</v>
      </c>
      <c r="C1263" t="s">
        <v>2525</v>
      </c>
      <c r="D1263">
        <v>6.8878501454275633E-3</v>
      </c>
      <c r="E1263">
        <v>1.1605221722465831E-2</v>
      </c>
      <c r="F1263">
        <v>8.795074758135445E-3</v>
      </c>
      <c r="G1263">
        <v>7.5375700758467988E-3</v>
      </c>
      <c r="H1263">
        <v>1.101054810508467E-2</v>
      </c>
      <c r="I1263">
        <v>6.3011773749925178E-3</v>
      </c>
      <c r="J1263">
        <v>7.8704213823608121E-3</v>
      </c>
      <c r="K1263">
        <v>6.5923716841940041E-3</v>
      </c>
      <c r="L1263">
        <v>0</v>
      </c>
      <c r="M1263">
        <v>0</v>
      </c>
      <c r="N1263">
        <v>0</v>
      </c>
      <c r="O1263">
        <v>0</v>
      </c>
      <c r="P1263">
        <v>8.8185365638572284E-3</v>
      </c>
      <c r="Q1263">
        <v>5.6538345562368074E-3</v>
      </c>
      <c r="R1263">
        <v>6.9189134789869452E-3</v>
      </c>
      <c r="S1263">
        <v>9.7181120529668454E-3</v>
      </c>
      <c r="T1263">
        <v>1.346649504714839E-2</v>
      </c>
      <c r="U1263">
        <v>6.8928352111087441E-3</v>
      </c>
      <c r="V1263" s="2">
        <f t="shared" si="19"/>
        <v>6.5593867866006999E-3</v>
      </c>
    </row>
    <row r="1264" spans="1:22" x14ac:dyDescent="0.25">
      <c r="A1264" t="s">
        <v>2526</v>
      </c>
      <c r="B1264" t="s">
        <v>2524</v>
      </c>
      <c r="D1264">
        <v>3.4439250727137821E-3</v>
      </c>
      <c r="E1264">
        <v>1.2546185645909E-3</v>
      </c>
      <c r="F1264">
        <v>5.0257570046488252E-3</v>
      </c>
      <c r="G1264">
        <v>0</v>
      </c>
      <c r="H1264">
        <v>0</v>
      </c>
      <c r="I1264">
        <v>3.1505886874962589E-3</v>
      </c>
      <c r="J1264">
        <v>2.8333516976498919E-3</v>
      </c>
      <c r="K1264">
        <v>0</v>
      </c>
      <c r="L1264">
        <v>4.7558354100481291E-3</v>
      </c>
      <c r="M1264">
        <v>0</v>
      </c>
      <c r="N1264">
        <v>1.272232258721152E-3</v>
      </c>
      <c r="O1264">
        <v>0</v>
      </c>
      <c r="P1264">
        <v>5.0391637507755591E-3</v>
      </c>
      <c r="Q1264">
        <v>6.5961403156096091E-3</v>
      </c>
      <c r="R1264">
        <v>5.0319370756268704E-3</v>
      </c>
      <c r="S1264">
        <v>6.2697497115915134E-4</v>
      </c>
      <c r="T1264">
        <v>7.5161832821293347E-3</v>
      </c>
      <c r="U1264">
        <v>2.8197962227263038E-3</v>
      </c>
      <c r="V1264" s="2">
        <f t="shared" si="19"/>
        <v>2.7425835729942092E-3</v>
      </c>
    </row>
    <row r="1265" spans="1:22" x14ac:dyDescent="0.25">
      <c r="A1265" t="s">
        <v>2527</v>
      </c>
      <c r="B1265" t="s">
        <v>2524</v>
      </c>
      <c r="D1265">
        <v>3.850934399489047E-2</v>
      </c>
      <c r="E1265">
        <v>3.701124765543156E-2</v>
      </c>
      <c r="F1265">
        <v>3.2353310717426823E-2</v>
      </c>
      <c r="G1265">
        <v>3.9886308318022652E-2</v>
      </c>
      <c r="H1265">
        <v>3.5862928113704361E-2</v>
      </c>
      <c r="I1265">
        <v>3.8752240856203983E-2</v>
      </c>
      <c r="J1265">
        <v>2.2666813581199138E-2</v>
      </c>
      <c r="K1265">
        <v>3.0136556270601161E-2</v>
      </c>
      <c r="L1265">
        <v>2.8535012460288771E-2</v>
      </c>
      <c r="M1265">
        <v>1.6561458937136519E-2</v>
      </c>
      <c r="N1265">
        <v>2.162794839825959E-2</v>
      </c>
      <c r="O1265">
        <v>2.0401982817705101E-2</v>
      </c>
      <c r="P1265">
        <v>5.7950383133918933E-2</v>
      </c>
      <c r="Q1265">
        <v>4.8999899487385673E-2</v>
      </c>
      <c r="R1265">
        <v>6.4157197714242581E-2</v>
      </c>
      <c r="S1265">
        <v>5.9562622260119373E-2</v>
      </c>
      <c r="T1265">
        <v>7.7980401552091849E-2</v>
      </c>
      <c r="U1265">
        <v>4.6369982329277012E-2</v>
      </c>
      <c r="V1265" s="2">
        <f t="shared" si="19"/>
        <v>3.98514243665503E-2</v>
      </c>
    </row>
    <row r="1266" spans="1:22" x14ac:dyDescent="0.25">
      <c r="A1266" t="s">
        <v>2528</v>
      </c>
      <c r="B1266" t="s">
        <v>2524</v>
      </c>
      <c r="C1266" t="s">
        <v>2529</v>
      </c>
      <c r="D1266">
        <v>1.4401868485894E-2</v>
      </c>
      <c r="E1266">
        <v>1.8191969186568051E-2</v>
      </c>
      <c r="F1266">
        <v>1.5077271013946481E-2</v>
      </c>
      <c r="G1266">
        <v>0</v>
      </c>
      <c r="H1266">
        <v>0</v>
      </c>
      <c r="I1266">
        <v>0</v>
      </c>
      <c r="J1266">
        <v>1.6055659620016059E-2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2.9290139301382939E-2</v>
      </c>
      <c r="Q1266">
        <v>3.015378429992964E-2</v>
      </c>
      <c r="R1266">
        <v>0</v>
      </c>
      <c r="S1266">
        <v>3.1348748557957558E-2</v>
      </c>
      <c r="T1266">
        <v>2.0982678329277731E-2</v>
      </c>
      <c r="U1266">
        <v>2.7884651535849011E-2</v>
      </c>
      <c r="V1266" s="2">
        <f t="shared" si="19"/>
        <v>1.1299265018378971E-2</v>
      </c>
    </row>
    <row r="1267" spans="1:22" x14ac:dyDescent="0.25">
      <c r="A1267" t="s">
        <v>2530</v>
      </c>
      <c r="B1267" t="s">
        <v>2524</v>
      </c>
      <c r="C1267" t="s">
        <v>2531</v>
      </c>
      <c r="D1267">
        <v>0.2082009248504241</v>
      </c>
      <c r="E1267">
        <v>0.22928154267898701</v>
      </c>
      <c r="F1267">
        <v>0.1680487498429451</v>
      </c>
      <c r="G1267">
        <v>0.18843925189617</v>
      </c>
      <c r="H1267">
        <v>0.23688407780367879</v>
      </c>
      <c r="I1267">
        <v>0.22463697341848321</v>
      </c>
      <c r="J1267">
        <v>0.16433439846369369</v>
      </c>
      <c r="K1267">
        <v>0.15413592842567889</v>
      </c>
      <c r="L1267">
        <v>0.1515526217335337</v>
      </c>
      <c r="M1267">
        <v>0.1461867240797243</v>
      </c>
      <c r="N1267">
        <v>0.1154550774789446</v>
      </c>
      <c r="O1267">
        <v>0.1568402429111079</v>
      </c>
      <c r="P1267">
        <v>0.28313801324670168</v>
      </c>
      <c r="Q1267">
        <v>0.26290330686501162</v>
      </c>
      <c r="R1267">
        <v>0.26228972006705048</v>
      </c>
      <c r="S1267">
        <v>0.28464663690625469</v>
      </c>
      <c r="T1267">
        <v>0.27308799258403249</v>
      </c>
      <c r="U1267">
        <v>0.25754138834233581</v>
      </c>
      <c r="V1267" s="2">
        <f t="shared" si="19"/>
        <v>0.20931130953304214</v>
      </c>
    </row>
    <row r="1268" spans="1:22" x14ac:dyDescent="0.25">
      <c r="A1268" t="s">
        <v>2532</v>
      </c>
      <c r="B1268" t="s">
        <v>2524</v>
      </c>
      <c r="C1268" t="s">
        <v>2533</v>
      </c>
      <c r="D1268">
        <v>5.9485978528692604E-3</v>
      </c>
      <c r="E1268">
        <v>1.066425779902265E-2</v>
      </c>
      <c r="F1268">
        <v>7.224525694182686E-3</v>
      </c>
      <c r="G1268">
        <v>6.5953738163659487E-3</v>
      </c>
      <c r="H1268">
        <v>6.9209159517675074E-3</v>
      </c>
      <c r="I1268">
        <v>6.616236243742143E-3</v>
      </c>
      <c r="J1268">
        <v>5.3518865400053522E-3</v>
      </c>
      <c r="K1268">
        <v>0</v>
      </c>
      <c r="L1268">
        <v>3.8046683280385028E-3</v>
      </c>
      <c r="M1268">
        <v>6.3697918988986626E-3</v>
      </c>
      <c r="N1268">
        <v>5.4069870995648974E-3</v>
      </c>
      <c r="O1268">
        <v>0</v>
      </c>
      <c r="P1268">
        <v>1.417264804905626E-2</v>
      </c>
      <c r="Q1268">
        <v>9.7371595135189466E-3</v>
      </c>
      <c r="R1268">
        <v>9.7493780840270591E-3</v>
      </c>
      <c r="S1268">
        <v>4.3888247981140596E-3</v>
      </c>
      <c r="T1268">
        <v>1.3779669350570451E-2</v>
      </c>
      <c r="U1268">
        <v>8.4593886681789132E-3</v>
      </c>
      <c r="V1268" s="2">
        <f t="shared" si="19"/>
        <v>6.9550172048846275E-3</v>
      </c>
    </row>
    <row r="1269" spans="1:22" x14ac:dyDescent="0.25">
      <c r="A1269" t="s">
        <v>2534</v>
      </c>
      <c r="B1269" t="s">
        <v>2535</v>
      </c>
      <c r="C1269" t="s">
        <v>2536</v>
      </c>
      <c r="D1269">
        <v>5.0406539700628993E-2</v>
      </c>
      <c r="E1269">
        <v>2.697429913870435E-2</v>
      </c>
      <c r="F1269">
        <v>2.512878502324413E-2</v>
      </c>
      <c r="G1269">
        <v>4.2712897096465197E-2</v>
      </c>
      <c r="H1269">
        <v>5.1592282549539598E-2</v>
      </c>
      <c r="I1269">
        <v>6.3326832618674805E-2</v>
      </c>
      <c r="J1269">
        <v>4.8481795715342599E-2</v>
      </c>
      <c r="K1269">
        <v>1.8835347669125729E-2</v>
      </c>
      <c r="L1269">
        <v>1.6803951782170059E-2</v>
      </c>
      <c r="M1269">
        <v>0</v>
      </c>
      <c r="N1269">
        <v>1.908348388081728E-3</v>
      </c>
      <c r="O1269">
        <v>0</v>
      </c>
      <c r="P1269">
        <v>2.1416445940796121E-2</v>
      </c>
      <c r="Q1269">
        <v>1.099356719268268E-2</v>
      </c>
      <c r="R1269">
        <v>1.478131515965393E-2</v>
      </c>
      <c r="S1269">
        <v>2.3825048904047751E-2</v>
      </c>
      <c r="T1269">
        <v>1.3153320743726341E-2</v>
      </c>
      <c r="U1269">
        <v>1.9425262867670101E-2</v>
      </c>
      <c r="V1269" s="2">
        <f t="shared" si="19"/>
        <v>2.4987002249475226E-2</v>
      </c>
    </row>
    <row r="1270" spans="1:22" x14ac:dyDescent="0.25">
      <c r="A1270" t="s">
        <v>2537</v>
      </c>
      <c r="B1270" t="s">
        <v>2538</v>
      </c>
      <c r="C1270" t="s">
        <v>2539</v>
      </c>
      <c r="D1270">
        <v>2.9742989264346299E-2</v>
      </c>
      <c r="E1270">
        <v>3.1051809473624781E-2</v>
      </c>
      <c r="F1270">
        <v>3.8321397160447287E-2</v>
      </c>
      <c r="G1270">
        <v>2.1042383128405649E-2</v>
      </c>
      <c r="H1270">
        <v>1.9189812411719E-2</v>
      </c>
      <c r="I1270">
        <v>2.173906194372419E-2</v>
      </c>
      <c r="J1270">
        <v>1.322230792236616E-2</v>
      </c>
      <c r="K1270">
        <v>1.6010045518756871E-2</v>
      </c>
      <c r="L1270">
        <v>3.8046683280385028E-3</v>
      </c>
      <c r="M1270">
        <v>0</v>
      </c>
      <c r="N1270">
        <v>0</v>
      </c>
      <c r="O1270">
        <v>0</v>
      </c>
      <c r="P1270">
        <v>4.0943205475051418E-2</v>
      </c>
      <c r="Q1270">
        <v>3.9890943813448577E-2</v>
      </c>
      <c r="R1270">
        <v>6.0383244907522428E-2</v>
      </c>
      <c r="S1270">
        <v>4.1066860610924412E-2</v>
      </c>
      <c r="T1270">
        <v>2.2235375542965952E-2</v>
      </c>
      <c r="U1270">
        <v>2.6318098078778839E-2</v>
      </c>
      <c r="V1270" s="2">
        <f t="shared" si="19"/>
        <v>2.3609011310006686E-2</v>
      </c>
    </row>
    <row r="1271" spans="1:22" x14ac:dyDescent="0.25">
      <c r="A1271" t="s">
        <v>2540</v>
      </c>
      <c r="B1271" t="s">
        <v>2538</v>
      </c>
      <c r="C1271" t="s">
        <v>2539</v>
      </c>
      <c r="D1271">
        <v>0.3277990501028481</v>
      </c>
      <c r="E1271">
        <v>0.27131126459278221</v>
      </c>
      <c r="F1271">
        <v>0.29966076140218623</v>
      </c>
      <c r="G1271">
        <v>0.27355098066927341</v>
      </c>
      <c r="H1271">
        <v>0.28753259908706819</v>
      </c>
      <c r="I1271">
        <v>0.29394992454340091</v>
      </c>
      <c r="J1271">
        <v>0.1570936107919218</v>
      </c>
      <c r="K1271">
        <v>0.15225239365876631</v>
      </c>
      <c r="L1271">
        <v>0.13094400162332509</v>
      </c>
      <c r="M1271">
        <v>2.2294271646145319E-2</v>
      </c>
      <c r="N1271">
        <v>3.2123864532709087E-2</v>
      </c>
      <c r="O1271">
        <v>2.6777602448237941E-2</v>
      </c>
      <c r="P1271">
        <v>0.54233999867721949</v>
      </c>
      <c r="Q1271">
        <v>0.44633882802291691</v>
      </c>
      <c r="R1271">
        <v>0.53149835361308806</v>
      </c>
      <c r="S1271">
        <v>0.30596378592566592</v>
      </c>
      <c r="T1271">
        <v>0.31724556936654241</v>
      </c>
      <c r="U1271">
        <v>0.28072637950697432</v>
      </c>
      <c r="V1271" s="2">
        <f t="shared" si="19"/>
        <v>0.26107795778950393</v>
      </c>
    </row>
    <row r="1272" spans="1:22" x14ac:dyDescent="0.25">
      <c r="A1272" t="s">
        <v>2541</v>
      </c>
      <c r="B1272" t="s">
        <v>2542</v>
      </c>
      <c r="D1272">
        <v>8.1401865355053022E-3</v>
      </c>
      <c r="E1272">
        <v>0</v>
      </c>
      <c r="F1272">
        <v>3.455207940696068E-3</v>
      </c>
      <c r="G1272">
        <v>7.2235046560198491E-3</v>
      </c>
      <c r="H1272">
        <v>0</v>
      </c>
      <c r="I1272">
        <v>4.7258830312443883E-3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 s="2">
        <f t="shared" si="19"/>
        <v>1.3080434535258671E-3</v>
      </c>
    </row>
    <row r="1273" spans="1:22" x14ac:dyDescent="0.25">
      <c r="A1273" t="s">
        <v>2543</v>
      </c>
      <c r="B1273" t="s">
        <v>2544</v>
      </c>
      <c r="C1273" t="s">
        <v>2545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1.575294343748129E-3</v>
      </c>
      <c r="J1273">
        <v>3.1481685529443249E-4</v>
      </c>
      <c r="K1273">
        <v>0</v>
      </c>
      <c r="L1273">
        <v>0</v>
      </c>
      <c r="M1273">
        <v>1.0828646228127729E-2</v>
      </c>
      <c r="N1273">
        <v>7.3153354876466254E-3</v>
      </c>
      <c r="O1273">
        <v>6.6944006120594843E-3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 s="2">
        <f t="shared" si="19"/>
        <v>1.484916307048689E-3</v>
      </c>
    </row>
    <row r="1274" spans="1:22" x14ac:dyDescent="0.25">
      <c r="A1274" t="s">
        <v>2546</v>
      </c>
      <c r="B1274" t="s">
        <v>2547</v>
      </c>
      <c r="C1274" t="s">
        <v>2548</v>
      </c>
      <c r="D1274">
        <v>1.565420487597173E-3</v>
      </c>
      <c r="E1274">
        <v>4.0775103349204259E-3</v>
      </c>
      <c r="F1274">
        <v>2.1987686895338608E-3</v>
      </c>
      <c r="G1274">
        <v>2.512523358615599E-3</v>
      </c>
      <c r="H1274">
        <v>0</v>
      </c>
      <c r="I1274">
        <v>4.0957652937451362E-3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4.4092682819286142E-3</v>
      </c>
      <c r="Q1274">
        <v>7.8525479947733432E-3</v>
      </c>
      <c r="R1274">
        <v>1.0063874151253741E-2</v>
      </c>
      <c r="S1274">
        <v>7.2102121683302401E-3</v>
      </c>
      <c r="T1274">
        <v>5.0107888547528904E-3</v>
      </c>
      <c r="U1274">
        <v>4.6996603712105072E-3</v>
      </c>
      <c r="V1274" s="2">
        <f t="shared" si="19"/>
        <v>2.9831299992589735E-3</v>
      </c>
    </row>
    <row r="1275" spans="1:22" x14ac:dyDescent="0.25">
      <c r="A1275" t="s">
        <v>2549</v>
      </c>
      <c r="B1275" t="s">
        <v>2547</v>
      </c>
      <c r="D1275">
        <v>0</v>
      </c>
      <c r="E1275">
        <v>0</v>
      </c>
      <c r="F1275">
        <v>0</v>
      </c>
      <c r="G1275">
        <v>2.1984579387886501E-3</v>
      </c>
      <c r="H1275">
        <v>2.5166967097336392E-3</v>
      </c>
      <c r="I1275">
        <v>2.2054120812473811E-3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1.8896864065408351E-3</v>
      </c>
      <c r="Q1275">
        <v>0</v>
      </c>
      <c r="R1275">
        <v>0</v>
      </c>
      <c r="S1275">
        <v>1.567437427897878E-3</v>
      </c>
      <c r="T1275">
        <v>0</v>
      </c>
      <c r="U1275">
        <v>0</v>
      </c>
      <c r="V1275" s="2">
        <f t="shared" si="19"/>
        <v>5.7653836467824347E-4</v>
      </c>
    </row>
    <row r="1276" spans="1:22" x14ac:dyDescent="0.25">
      <c r="A1276" t="s">
        <v>2550</v>
      </c>
      <c r="B1276" t="s">
        <v>2551</v>
      </c>
      <c r="C1276" t="s">
        <v>2552</v>
      </c>
      <c r="D1276">
        <v>0</v>
      </c>
      <c r="E1276">
        <v>1.5682732057386249E-3</v>
      </c>
      <c r="F1276">
        <v>0</v>
      </c>
      <c r="G1276">
        <v>0</v>
      </c>
      <c r="H1276">
        <v>1.8875225323002291E-3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9.1334842982806995E-3</v>
      </c>
      <c r="Q1276">
        <v>6.5961403156096091E-3</v>
      </c>
      <c r="R1276">
        <v>6.6044174117602661E-3</v>
      </c>
      <c r="S1276">
        <v>0</v>
      </c>
      <c r="T1276">
        <v>8.7688804958175569E-3</v>
      </c>
      <c r="U1276">
        <v>5.0129710626245407E-3</v>
      </c>
      <c r="V1276" s="2">
        <f t="shared" si="19"/>
        <v>2.1984271845628626E-3</v>
      </c>
    </row>
    <row r="1277" spans="1:22" x14ac:dyDescent="0.25">
      <c r="A1277" t="s">
        <v>2553</v>
      </c>
      <c r="B1277" t="s">
        <v>2554</v>
      </c>
      <c r="D1277">
        <v>7.5140183404664327E-3</v>
      </c>
      <c r="E1277">
        <v>7.5277113875454006E-3</v>
      </c>
      <c r="F1277">
        <v>4.0834275662771707E-3</v>
      </c>
      <c r="G1277">
        <v>1.3504813052558851E-2</v>
      </c>
      <c r="H1277">
        <v>1.7302289879418769E-2</v>
      </c>
      <c r="I1277">
        <v>9.7668249312384027E-3</v>
      </c>
      <c r="J1277">
        <v>4.7222528294164866E-3</v>
      </c>
      <c r="K1277">
        <v>4.3949144561293363E-3</v>
      </c>
      <c r="L1277">
        <v>5.3899467980545474E-3</v>
      </c>
      <c r="M1277">
        <v>6.05130230395373E-3</v>
      </c>
      <c r="N1277">
        <v>6.361161293605761E-3</v>
      </c>
      <c r="O1277">
        <v>6.0568386490061996E-3</v>
      </c>
      <c r="P1277">
        <v>5.0391637507755591E-3</v>
      </c>
      <c r="Q1277">
        <v>3.141019197909337E-3</v>
      </c>
      <c r="R1277">
        <v>7.5479056134403043E-3</v>
      </c>
      <c r="S1277">
        <v>1.2539499423183029E-3</v>
      </c>
      <c r="T1277">
        <v>5.0107888547528904E-3</v>
      </c>
      <c r="U1277">
        <v>6.5795245196947098E-3</v>
      </c>
      <c r="V1277" s="2">
        <f t="shared" si="19"/>
        <v>6.7359918536978999E-3</v>
      </c>
    </row>
    <row r="1278" spans="1:22" x14ac:dyDescent="0.25">
      <c r="A1278" t="s">
        <v>2555</v>
      </c>
      <c r="B1278" t="s">
        <v>2554</v>
      </c>
      <c r="D1278">
        <v>4.0700932677526511E-3</v>
      </c>
      <c r="E1278">
        <v>0</v>
      </c>
      <c r="F1278">
        <v>0</v>
      </c>
      <c r="G1278">
        <v>0</v>
      </c>
      <c r="H1278">
        <v>1.8875225323002291E-3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8.5875677463677774E-3</v>
      </c>
      <c r="O1278">
        <v>3.187809815266421E-3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 s="2">
        <f t="shared" si="19"/>
        <v>9.8516629787150437E-4</v>
      </c>
    </row>
    <row r="1279" spans="1:22" x14ac:dyDescent="0.25">
      <c r="A1279" t="s">
        <v>2556</v>
      </c>
      <c r="B1279" t="s">
        <v>2557</v>
      </c>
      <c r="C1279" t="s">
        <v>2558</v>
      </c>
      <c r="D1279">
        <v>0</v>
      </c>
      <c r="E1279">
        <v>9.4096392344317518E-4</v>
      </c>
      <c r="F1279">
        <v>0</v>
      </c>
      <c r="G1279">
        <v>2.512523358615599E-3</v>
      </c>
      <c r="H1279">
        <v>0</v>
      </c>
      <c r="I1279">
        <v>1.2602354749985029E-3</v>
      </c>
      <c r="J1279">
        <v>2.2037179870610271E-3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1.2539499423183029E-3</v>
      </c>
      <c r="T1279">
        <v>3.131743034220556E-4</v>
      </c>
      <c r="U1279">
        <v>0</v>
      </c>
      <c r="V1279" s="2">
        <f t="shared" si="19"/>
        <v>4.7136472165881457E-4</v>
      </c>
    </row>
    <row r="1280" spans="1:22" x14ac:dyDescent="0.25">
      <c r="A1280" t="s">
        <v>2559</v>
      </c>
      <c r="B1280" t="s">
        <v>2560</v>
      </c>
      <c r="C1280" t="s">
        <v>2561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1.25979093769389E-3</v>
      </c>
      <c r="Q1280">
        <v>0</v>
      </c>
      <c r="R1280">
        <v>2.2014724705867548E-3</v>
      </c>
      <c r="S1280">
        <v>5.0157997692732107E-3</v>
      </c>
      <c r="T1280">
        <v>0</v>
      </c>
      <c r="U1280">
        <v>3.4464176055543721E-3</v>
      </c>
      <c r="V1280" s="2">
        <f t="shared" si="19"/>
        <v>6.6241559906156822E-4</v>
      </c>
    </row>
    <row r="1281" spans="1:22" x14ac:dyDescent="0.25">
      <c r="A1281" t="s">
        <v>2562</v>
      </c>
      <c r="B1281" t="s">
        <v>2560</v>
      </c>
      <c r="C1281" t="s">
        <v>2563</v>
      </c>
      <c r="D1281">
        <v>8.7663547305441708E-3</v>
      </c>
      <c r="E1281">
        <v>7.5277113875454006E-3</v>
      </c>
      <c r="F1281">
        <v>5.339866817439377E-3</v>
      </c>
      <c r="G1281">
        <v>2.418303732667515E-2</v>
      </c>
      <c r="H1281">
        <v>2.4223205831186281E-2</v>
      </c>
      <c r="I1281">
        <v>1.9533649862476809E-2</v>
      </c>
      <c r="J1281">
        <v>2.770388326591006E-2</v>
      </c>
      <c r="K1281">
        <v>1.8835347669125729E-2</v>
      </c>
      <c r="L1281">
        <v>2.155978719221819E-2</v>
      </c>
      <c r="M1281">
        <v>2.707161557031932E-2</v>
      </c>
      <c r="N1281">
        <v>3.435027098547111E-2</v>
      </c>
      <c r="O1281">
        <v>2.6777602448237941E-2</v>
      </c>
      <c r="P1281">
        <v>1.0393275235974589E-2</v>
      </c>
      <c r="Q1281">
        <v>9.7371595135189466E-3</v>
      </c>
      <c r="R1281">
        <v>6.289921344533587E-3</v>
      </c>
      <c r="S1281">
        <v>6.269749711591513E-3</v>
      </c>
      <c r="T1281">
        <v>4.6976145513308344E-3</v>
      </c>
      <c r="U1281">
        <v>4.0730389883824386E-3</v>
      </c>
      <c r="V1281" s="2">
        <f t="shared" si="19"/>
        <v>1.5962949579582303E-2</v>
      </c>
    </row>
    <row r="1282" spans="1:22" x14ac:dyDescent="0.25">
      <c r="A1282" t="s">
        <v>2564</v>
      </c>
      <c r="B1282" t="s">
        <v>2565</v>
      </c>
      <c r="D1282">
        <v>1.2523363900777389E-3</v>
      </c>
      <c r="E1282">
        <v>6.2730928229545006E-3</v>
      </c>
      <c r="F1282">
        <v>2.826988315114964E-3</v>
      </c>
      <c r="G1282">
        <v>2.1984579387886501E-3</v>
      </c>
      <c r="H1282">
        <v>1.25834835486682E-3</v>
      </c>
      <c r="I1282">
        <v>2.8355298187466328E-3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4.0943205475051413E-3</v>
      </c>
      <c r="Q1282">
        <v>2.51281535832747E-3</v>
      </c>
      <c r="R1282">
        <v>2.2014724705867548E-3</v>
      </c>
      <c r="S1282">
        <v>3.448362341375332E-3</v>
      </c>
      <c r="T1282">
        <v>3.1317430342205558E-3</v>
      </c>
      <c r="U1282">
        <v>2.1931748398982369E-3</v>
      </c>
      <c r="V1282" s="2">
        <f t="shared" si="19"/>
        <v>1.9014801240257104E-3</v>
      </c>
    </row>
    <row r="1283" spans="1:22" x14ac:dyDescent="0.25">
      <c r="A1283" t="s">
        <v>2566</v>
      </c>
      <c r="B1283" t="s">
        <v>2567</v>
      </c>
      <c r="C1283" t="s">
        <v>2568</v>
      </c>
      <c r="D1283">
        <v>4.0700932677526511E-3</v>
      </c>
      <c r="E1283">
        <v>1.2546185645909E-3</v>
      </c>
      <c r="F1283">
        <v>4.3975373790677216E-3</v>
      </c>
      <c r="G1283">
        <v>2.512523358615599E-3</v>
      </c>
      <c r="H1283">
        <v>1.25834835486682E-3</v>
      </c>
      <c r="I1283">
        <v>0</v>
      </c>
      <c r="J1283">
        <v>2.2037179870610271E-3</v>
      </c>
      <c r="K1283">
        <v>0</v>
      </c>
      <c r="L1283">
        <v>9.5116708200962581E-4</v>
      </c>
      <c r="M1283">
        <v>0</v>
      </c>
      <c r="N1283">
        <v>0</v>
      </c>
      <c r="O1283">
        <v>0</v>
      </c>
      <c r="P1283">
        <v>5.9840069540459759E-3</v>
      </c>
      <c r="Q1283">
        <v>3.141019197909337E-3</v>
      </c>
      <c r="R1283">
        <v>5.0319370756268704E-3</v>
      </c>
      <c r="S1283">
        <v>6.8967246827506649E-3</v>
      </c>
      <c r="T1283">
        <v>6.8898346752852236E-3</v>
      </c>
      <c r="U1283">
        <v>5.0129710626245407E-3</v>
      </c>
      <c r="V1283" s="2">
        <f t="shared" ref="V1283:V1346" si="20">AVERAGE(D1283:U1283)</f>
        <v>2.7558055356781638E-3</v>
      </c>
    </row>
    <row r="1284" spans="1:22" x14ac:dyDescent="0.25">
      <c r="A1284" t="s">
        <v>2569</v>
      </c>
      <c r="B1284" t="s">
        <v>2570</v>
      </c>
      <c r="D1284">
        <v>0</v>
      </c>
      <c r="E1284">
        <v>0</v>
      </c>
      <c r="F1284">
        <v>0</v>
      </c>
      <c r="G1284">
        <v>2.512523358615599E-3</v>
      </c>
      <c r="H1284">
        <v>1.25834835486682E-3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5.6690592196225039E-3</v>
      </c>
      <c r="Q1284">
        <v>1.884611518745602E-3</v>
      </c>
      <c r="R1284">
        <v>1.572480336133397E-3</v>
      </c>
      <c r="S1284">
        <v>0</v>
      </c>
      <c r="T1284">
        <v>0</v>
      </c>
      <c r="U1284">
        <v>1.253242765656135E-3</v>
      </c>
      <c r="V1284" s="2">
        <f t="shared" si="20"/>
        <v>7.8612586409111424E-4</v>
      </c>
    </row>
    <row r="1285" spans="1:22" x14ac:dyDescent="0.25">
      <c r="A1285" t="s">
        <v>2571</v>
      </c>
      <c r="B1285" t="s">
        <v>2572</v>
      </c>
      <c r="D1285">
        <v>1.2210279803257951E-2</v>
      </c>
      <c r="E1285">
        <v>1.850562382771578E-2</v>
      </c>
      <c r="F1285">
        <v>2.1045357456966951E-2</v>
      </c>
      <c r="G1285">
        <v>7.5375700758467988E-3</v>
      </c>
      <c r="H1285">
        <v>1.9189812411719E-2</v>
      </c>
      <c r="I1285">
        <v>9.7668249312384027E-3</v>
      </c>
      <c r="J1285">
        <v>7.5556045270663789E-3</v>
      </c>
      <c r="K1285">
        <v>3.45314707267305E-3</v>
      </c>
      <c r="L1285">
        <v>3.8046683280385028E-3</v>
      </c>
      <c r="M1285">
        <v>0</v>
      </c>
      <c r="N1285">
        <v>3.8166967761634561E-3</v>
      </c>
      <c r="O1285">
        <v>2.2314668706864952E-3</v>
      </c>
      <c r="P1285">
        <v>0</v>
      </c>
      <c r="Q1285">
        <v>5.6538345562368074E-3</v>
      </c>
      <c r="R1285">
        <v>3.459456739493473E-3</v>
      </c>
      <c r="S1285">
        <v>0</v>
      </c>
      <c r="T1285">
        <v>0</v>
      </c>
      <c r="U1285">
        <v>0</v>
      </c>
      <c r="V1285" s="2">
        <f t="shared" si="20"/>
        <v>6.5683524098390589E-3</v>
      </c>
    </row>
    <row r="1286" spans="1:22" x14ac:dyDescent="0.25">
      <c r="A1286" t="s">
        <v>2573</v>
      </c>
      <c r="B1286" t="s">
        <v>2574</v>
      </c>
      <c r="C1286" t="s">
        <v>2575</v>
      </c>
      <c r="D1286">
        <v>6.2616819503886936E-4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4.4092682819286142E-3</v>
      </c>
      <c r="Q1286">
        <v>6.5961403156096091E-3</v>
      </c>
      <c r="R1286">
        <v>3.7739528067201522E-3</v>
      </c>
      <c r="S1286">
        <v>1.567437427897878E-3</v>
      </c>
      <c r="T1286">
        <v>0</v>
      </c>
      <c r="U1286">
        <v>3.1331069141403379E-4</v>
      </c>
      <c r="V1286" s="2">
        <f t="shared" si="20"/>
        <v>9.6034876214495324E-4</v>
      </c>
    </row>
    <row r="1287" spans="1:22" x14ac:dyDescent="0.25">
      <c r="A1287" t="s">
        <v>2576</v>
      </c>
      <c r="B1287" t="s">
        <v>2577</v>
      </c>
      <c r="C1287" t="s">
        <v>2578</v>
      </c>
      <c r="D1287">
        <v>2.0350466338763251E-2</v>
      </c>
      <c r="E1287">
        <v>1.4428113492795351E-2</v>
      </c>
      <c r="F1287">
        <v>1.413494157557482E-2</v>
      </c>
      <c r="G1287">
        <v>1.94720560292709E-2</v>
      </c>
      <c r="H1287">
        <v>1.8246051145568879E-2</v>
      </c>
      <c r="I1287">
        <v>1.386259022498354E-2</v>
      </c>
      <c r="J1287">
        <v>1.5426025909427189E-2</v>
      </c>
      <c r="K1287">
        <v>1.7579657824517349E-2</v>
      </c>
      <c r="L1287">
        <v>6.975225268070589E-3</v>
      </c>
      <c r="M1287">
        <v>4.331458491251091E-2</v>
      </c>
      <c r="N1287">
        <v>2.7034935497824479E-2</v>
      </c>
      <c r="O1287">
        <v>4.3354213487623333E-2</v>
      </c>
      <c r="P1287">
        <v>1.0393275235974589E-2</v>
      </c>
      <c r="Q1287">
        <v>1.005126143330988E-2</v>
      </c>
      <c r="R1287">
        <v>1.509581122688061E-2</v>
      </c>
      <c r="S1287">
        <v>9.0911370818076934E-3</v>
      </c>
      <c r="T1287">
        <v>6.5766603718631677E-3</v>
      </c>
      <c r="U1287">
        <v>9.7126314338350488E-3</v>
      </c>
      <c r="V1287" s="2">
        <f t="shared" si="20"/>
        <v>1.7505535471700088E-2</v>
      </c>
    </row>
    <row r="1288" spans="1:22" x14ac:dyDescent="0.25">
      <c r="A1288" t="s">
        <v>2579</v>
      </c>
      <c r="B1288" t="s">
        <v>2577</v>
      </c>
      <c r="C1288" t="s">
        <v>2580</v>
      </c>
      <c r="D1288">
        <v>0</v>
      </c>
      <c r="E1288">
        <v>3.1365464114772512E-3</v>
      </c>
      <c r="F1288">
        <v>2.826988315114964E-3</v>
      </c>
      <c r="G1288">
        <v>3.140654198269499E-3</v>
      </c>
      <c r="H1288">
        <v>3.4604579758837541E-3</v>
      </c>
      <c r="I1288">
        <v>6.931295112491769E-3</v>
      </c>
      <c r="J1288">
        <v>2.5185348423554599E-3</v>
      </c>
      <c r="K1288">
        <v>0</v>
      </c>
      <c r="L1288">
        <v>3.1705569400320862E-3</v>
      </c>
      <c r="M1288">
        <v>9.5546878483479948E-4</v>
      </c>
      <c r="N1288">
        <v>0</v>
      </c>
      <c r="O1288">
        <v>1.9126858891598531E-3</v>
      </c>
      <c r="P1288">
        <v>3.7793728130816689E-3</v>
      </c>
      <c r="Q1288">
        <v>2.1987134385365358E-3</v>
      </c>
      <c r="R1288">
        <v>1.572480336133397E-3</v>
      </c>
      <c r="S1288">
        <v>0</v>
      </c>
      <c r="T1288">
        <v>0</v>
      </c>
      <c r="U1288">
        <v>3.1331069141403382E-3</v>
      </c>
      <c r="V1288" s="2">
        <f t="shared" si="20"/>
        <v>2.1520478873061875E-3</v>
      </c>
    </row>
    <row r="1289" spans="1:22" x14ac:dyDescent="0.25">
      <c r="A1289" t="s">
        <v>2581</v>
      </c>
      <c r="B1289" t="s">
        <v>2582</v>
      </c>
      <c r="C1289" t="s">
        <v>2583</v>
      </c>
      <c r="D1289">
        <v>1.095794341318021E-2</v>
      </c>
      <c r="E1289">
        <v>1.12915670813181E-2</v>
      </c>
      <c r="F1289">
        <v>5.0257570046488252E-3</v>
      </c>
      <c r="G1289">
        <v>4.3969158775772994E-3</v>
      </c>
      <c r="H1289">
        <v>7.2355030404842122E-3</v>
      </c>
      <c r="I1289">
        <v>5.3560007687436396E-3</v>
      </c>
      <c r="J1289">
        <v>1.8889011317665949E-3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1.007832750155112E-2</v>
      </c>
      <c r="Q1289">
        <v>1.287817871142828E-2</v>
      </c>
      <c r="R1289">
        <v>9.4348820168003791E-3</v>
      </c>
      <c r="S1289">
        <v>8.1506746250689672E-3</v>
      </c>
      <c r="T1289">
        <v>4.0712659444867233E-3</v>
      </c>
      <c r="U1289">
        <v>1.0339252816663119E-2</v>
      </c>
      <c r="V1289" s="2">
        <f t="shared" si="20"/>
        <v>5.6169538852065253E-3</v>
      </c>
    </row>
    <row r="1290" spans="1:22" x14ac:dyDescent="0.25">
      <c r="A1290" t="s">
        <v>2584</v>
      </c>
      <c r="B1290" t="s">
        <v>2585</v>
      </c>
      <c r="C1290" t="s">
        <v>2586</v>
      </c>
      <c r="D1290">
        <v>1.346261619333569E-2</v>
      </c>
      <c r="E1290">
        <v>3.8893175502317898E-2</v>
      </c>
      <c r="F1290">
        <v>3.7064957909285087E-2</v>
      </c>
      <c r="G1290">
        <v>1.6959532670655302E-2</v>
      </c>
      <c r="H1290">
        <v>2.768366380707003E-2</v>
      </c>
      <c r="I1290">
        <v>2.8355298187466328E-3</v>
      </c>
      <c r="J1290">
        <v>3.777802263533189E-3</v>
      </c>
      <c r="K1290">
        <v>6.2784492230419083E-4</v>
      </c>
      <c r="L1290">
        <v>0</v>
      </c>
      <c r="M1290">
        <v>4.1403647342841306E-3</v>
      </c>
      <c r="N1290">
        <v>7.633393552326913E-3</v>
      </c>
      <c r="O1290">
        <v>5.7380576674795581E-3</v>
      </c>
      <c r="P1290">
        <v>0</v>
      </c>
      <c r="Q1290">
        <v>0</v>
      </c>
      <c r="R1290">
        <v>0</v>
      </c>
      <c r="S1290">
        <v>1.2539499423183029E-3</v>
      </c>
      <c r="T1290">
        <v>3.131743034220556E-4</v>
      </c>
      <c r="U1290">
        <v>2.1931748398982369E-3</v>
      </c>
      <c r="V1290" s="2">
        <f t="shared" si="20"/>
        <v>9.0320687848320699E-3</v>
      </c>
    </row>
    <row r="1291" spans="1:22" x14ac:dyDescent="0.25">
      <c r="A1291" t="s">
        <v>2587</v>
      </c>
      <c r="B1291" t="s">
        <v>2585</v>
      </c>
      <c r="D1291">
        <v>1.2210279803257951E-2</v>
      </c>
      <c r="E1291">
        <v>0</v>
      </c>
      <c r="F1291">
        <v>0</v>
      </c>
      <c r="G1291">
        <v>0</v>
      </c>
      <c r="H1291">
        <v>8.8084384840677373E-3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3.149477344234724E-3</v>
      </c>
      <c r="Q1291">
        <v>5.6538345562368074E-3</v>
      </c>
      <c r="R1291">
        <v>5.3464331428535487E-3</v>
      </c>
      <c r="S1291">
        <v>0</v>
      </c>
      <c r="T1291">
        <v>0</v>
      </c>
      <c r="U1291">
        <v>4.6996603712105072E-3</v>
      </c>
      <c r="V1291" s="2">
        <f t="shared" si="20"/>
        <v>2.2148957612145152E-3</v>
      </c>
    </row>
    <row r="1292" spans="1:22" x14ac:dyDescent="0.25">
      <c r="A1292" t="s">
        <v>2588</v>
      </c>
      <c r="B1292" t="s">
        <v>2585</v>
      </c>
      <c r="D1292">
        <v>2.2228970923879859E-2</v>
      </c>
      <c r="E1292">
        <v>1.1918876363613551E-2</v>
      </c>
      <c r="F1292">
        <v>1.005151400929765E-2</v>
      </c>
      <c r="G1292">
        <v>7.8516354956737495E-3</v>
      </c>
      <c r="H1292">
        <v>2.3594031653752869E-2</v>
      </c>
      <c r="I1292">
        <v>2.1424003074974558E-2</v>
      </c>
      <c r="J1292">
        <v>3.4629854082387571E-3</v>
      </c>
      <c r="K1292">
        <v>3.45314707267305E-3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 s="2">
        <f t="shared" si="20"/>
        <v>5.776953555672446E-3</v>
      </c>
    </row>
    <row r="1293" spans="1:22" x14ac:dyDescent="0.25">
      <c r="A1293" t="s">
        <v>2589</v>
      </c>
      <c r="B1293" t="s">
        <v>2585</v>
      </c>
      <c r="C1293" t="s">
        <v>2590</v>
      </c>
      <c r="D1293">
        <v>1.2836447998296819E-2</v>
      </c>
      <c r="E1293">
        <v>9.4096392344317527E-3</v>
      </c>
      <c r="F1293">
        <v>5.6539766302299288E-3</v>
      </c>
      <c r="G1293">
        <v>5.9672429767120491E-3</v>
      </c>
      <c r="H1293">
        <v>4.0896321533171638E-3</v>
      </c>
      <c r="I1293">
        <v>7.5614128499910211E-3</v>
      </c>
      <c r="J1293">
        <v>4.0926191188276218E-3</v>
      </c>
      <c r="K1293">
        <v>0</v>
      </c>
      <c r="L1293">
        <v>0</v>
      </c>
      <c r="M1293">
        <v>4.7773439241739976E-3</v>
      </c>
      <c r="N1293">
        <v>6.6792193582860494E-3</v>
      </c>
      <c r="O1293">
        <v>7.3319625751127691E-3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 s="2">
        <f t="shared" si="20"/>
        <v>3.7999720455210648E-3</v>
      </c>
    </row>
    <row r="1294" spans="1:22" x14ac:dyDescent="0.25">
      <c r="A1294" t="s">
        <v>2591</v>
      </c>
      <c r="B1294" t="s">
        <v>2592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5.9840069540459759E-3</v>
      </c>
      <c r="Q1294">
        <v>0</v>
      </c>
      <c r="R1294">
        <v>1.572480336133397E-3</v>
      </c>
      <c r="S1294">
        <v>2.1944123990570298E-3</v>
      </c>
      <c r="T1294">
        <v>2.5053944273764452E-3</v>
      </c>
      <c r="U1294">
        <v>3.1331069141403379E-4</v>
      </c>
      <c r="V1294" s="2">
        <f t="shared" si="20"/>
        <v>6.9831137822371576E-4</v>
      </c>
    </row>
    <row r="1295" spans="1:22" x14ac:dyDescent="0.25">
      <c r="A1295" t="s">
        <v>2593</v>
      </c>
      <c r="B1295" t="s">
        <v>2592</v>
      </c>
      <c r="C1295" t="s">
        <v>2594</v>
      </c>
      <c r="D1295">
        <v>2.504672780155477E-3</v>
      </c>
      <c r="E1295">
        <v>0</v>
      </c>
      <c r="F1295">
        <v>0.12501570549063951</v>
      </c>
      <c r="G1295">
        <v>0</v>
      </c>
      <c r="H1295">
        <v>0</v>
      </c>
      <c r="I1295">
        <v>0</v>
      </c>
      <c r="J1295">
        <v>0</v>
      </c>
      <c r="K1295">
        <v>3.139224611520954E-3</v>
      </c>
      <c r="L1295">
        <v>6.0240581860609632E-3</v>
      </c>
      <c r="M1295">
        <v>0</v>
      </c>
      <c r="N1295">
        <v>4.7708709702043214E-3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 s="2">
        <f t="shared" si="20"/>
        <v>7.8585851132545112E-3</v>
      </c>
    </row>
    <row r="1296" spans="1:22" x14ac:dyDescent="0.25">
      <c r="A1296" t="s">
        <v>2595</v>
      </c>
      <c r="B1296" t="s">
        <v>2596</v>
      </c>
      <c r="C1296" t="s">
        <v>2597</v>
      </c>
      <c r="D1296">
        <v>0</v>
      </c>
      <c r="E1296">
        <v>0</v>
      </c>
      <c r="F1296">
        <v>6.2821962558110315E-4</v>
      </c>
      <c r="G1296">
        <v>9.4219625948084986E-4</v>
      </c>
      <c r="H1296">
        <v>0</v>
      </c>
      <c r="I1296">
        <v>0</v>
      </c>
      <c r="J1296">
        <v>3.777802263533189E-3</v>
      </c>
      <c r="K1296">
        <v>4.0809919949772403E-3</v>
      </c>
      <c r="L1296">
        <v>5.3899467980545474E-3</v>
      </c>
      <c r="M1296">
        <v>4.4588543292290641E-3</v>
      </c>
      <c r="N1296">
        <v>1.272232258721152E-3</v>
      </c>
      <c r="O1296">
        <v>3.187809815266421E-3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 s="2">
        <f t="shared" si="20"/>
        <v>1.3187807413801982E-3</v>
      </c>
    </row>
    <row r="1297" spans="1:22" x14ac:dyDescent="0.25">
      <c r="A1297" t="s">
        <v>2598</v>
      </c>
      <c r="B1297" t="s">
        <v>2599</v>
      </c>
      <c r="D1297">
        <v>0</v>
      </c>
      <c r="E1297">
        <v>2.195582488034076E-3</v>
      </c>
      <c r="F1297">
        <v>3.1410981279055158E-4</v>
      </c>
      <c r="G1297">
        <v>0</v>
      </c>
      <c r="H1297">
        <v>9.4376126615011463E-4</v>
      </c>
      <c r="I1297">
        <v>0</v>
      </c>
      <c r="J1297">
        <v>7.2407876717719456E-3</v>
      </c>
      <c r="K1297">
        <v>6.9062941453460992E-3</v>
      </c>
      <c r="L1297">
        <v>4.7558354100481291E-3</v>
      </c>
      <c r="M1297">
        <v>1.496901096241186E-2</v>
      </c>
      <c r="N1297">
        <v>1.7811251622096132E-2</v>
      </c>
      <c r="O1297">
        <v>2.1039544780758378E-2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 s="2">
        <f t="shared" si="20"/>
        <v>4.2320098977448491E-3</v>
      </c>
    </row>
    <row r="1298" spans="1:22" x14ac:dyDescent="0.25">
      <c r="A1298" t="s">
        <v>2600</v>
      </c>
      <c r="B1298" t="s">
        <v>2601</v>
      </c>
      <c r="D1298">
        <v>5.7920558041095423E-2</v>
      </c>
      <c r="E1298">
        <v>4.2657031196090607E-2</v>
      </c>
      <c r="F1298">
        <v>5.0885789672069352E-2</v>
      </c>
      <c r="G1298">
        <v>5.1192663431792837E-2</v>
      </c>
      <c r="H1298">
        <v>3.2717057226537311E-2</v>
      </c>
      <c r="I1298">
        <v>3.4026357824959587E-2</v>
      </c>
      <c r="J1298">
        <v>3.1481685529443248E-2</v>
      </c>
      <c r="K1298">
        <v>5.1169361167791548E-2</v>
      </c>
      <c r="L1298">
        <v>4.5656019936462039E-2</v>
      </c>
      <c r="M1298">
        <v>2.6434636380429449E-2</v>
      </c>
      <c r="N1298">
        <v>3.3078038726749963E-2</v>
      </c>
      <c r="O1298">
        <v>2.932785030045108E-2</v>
      </c>
      <c r="P1298">
        <v>8.7870417904148804E-2</v>
      </c>
      <c r="Q1298">
        <v>0.10082671625288971</v>
      </c>
      <c r="R1298">
        <v>9.7493780840270591E-2</v>
      </c>
      <c r="S1298">
        <v>7.3356071625620703E-2</v>
      </c>
      <c r="T1298">
        <v>7.2343264090494852E-2</v>
      </c>
      <c r="U1298">
        <v>6.2348827591392729E-2</v>
      </c>
      <c r="V1298" s="2">
        <f t="shared" si="20"/>
        <v>5.4488118207704994E-2</v>
      </c>
    </row>
    <row r="1299" spans="1:22" x14ac:dyDescent="0.25">
      <c r="A1299" t="s">
        <v>2602</v>
      </c>
      <c r="B1299" t="s">
        <v>2601</v>
      </c>
      <c r="D1299">
        <v>4.6962614627915206E-3</v>
      </c>
      <c r="E1299">
        <v>8.4686753109885771E-3</v>
      </c>
      <c r="F1299">
        <v>5.9680864430204797E-3</v>
      </c>
      <c r="G1299">
        <v>0</v>
      </c>
      <c r="H1299">
        <v>6.9209159517675074E-3</v>
      </c>
      <c r="I1299">
        <v>9.4517660624887766E-3</v>
      </c>
      <c r="J1299">
        <v>0</v>
      </c>
      <c r="K1299">
        <v>0</v>
      </c>
      <c r="L1299">
        <v>9.1946151260930489E-3</v>
      </c>
      <c r="M1299">
        <v>1.178411501296253E-2</v>
      </c>
      <c r="N1299">
        <v>0</v>
      </c>
      <c r="O1299">
        <v>8.9258674827459791E-3</v>
      </c>
      <c r="P1299">
        <v>1.6692229924444042E-2</v>
      </c>
      <c r="Q1299">
        <v>1.287817871142828E-2</v>
      </c>
      <c r="R1299">
        <v>1.257984268906717E-2</v>
      </c>
      <c r="S1299">
        <v>1.15990369664443E-2</v>
      </c>
      <c r="T1299">
        <v>1.5032366564258669E-2</v>
      </c>
      <c r="U1299">
        <v>1.002594212524908E-2</v>
      </c>
      <c r="V1299" s="2">
        <f t="shared" si="20"/>
        <v>8.0121055463194413E-3</v>
      </c>
    </row>
    <row r="1300" spans="1:22" x14ac:dyDescent="0.25">
      <c r="A1300" t="s">
        <v>2603</v>
      </c>
      <c r="B1300" t="s">
        <v>2601</v>
      </c>
      <c r="C1300" t="s">
        <v>2604</v>
      </c>
      <c r="D1300">
        <v>4.8528035115512368E-2</v>
      </c>
      <c r="E1300">
        <v>4.642088688986331E-2</v>
      </c>
      <c r="F1300">
        <v>4.1776605101143359E-2</v>
      </c>
      <c r="G1300">
        <v>4.9308270912831152E-2</v>
      </c>
      <c r="H1300">
        <v>4.9075585839805973E-2</v>
      </c>
      <c r="I1300">
        <v>7.0573186599916196E-2</v>
      </c>
      <c r="J1300">
        <v>4.9111429425931462E-2</v>
      </c>
      <c r="K1300">
        <v>6.9376863914613091E-2</v>
      </c>
      <c r="L1300">
        <v>4.6290131324468457E-2</v>
      </c>
      <c r="M1300">
        <v>8.822161779974648E-2</v>
      </c>
      <c r="N1300">
        <v>0.10018829037429069</v>
      </c>
      <c r="O1300">
        <v>8.3520617159980229E-2</v>
      </c>
      <c r="P1300">
        <v>8.8500313372995756E-2</v>
      </c>
      <c r="Q1300">
        <v>6.5333199316514226E-2</v>
      </c>
      <c r="R1300">
        <v>6.6673166252056021E-2</v>
      </c>
      <c r="S1300">
        <v>7.0221196769824953E-2</v>
      </c>
      <c r="T1300">
        <v>7.6727704338403618E-2</v>
      </c>
      <c r="U1300">
        <v>5.9842342060080461E-2</v>
      </c>
      <c r="V1300" s="2">
        <f t="shared" si="20"/>
        <v>6.4982746809332095E-2</v>
      </c>
    </row>
    <row r="1301" spans="1:22" x14ac:dyDescent="0.25">
      <c r="A1301" t="s">
        <v>2605</v>
      </c>
      <c r="B1301" t="s">
        <v>2601</v>
      </c>
      <c r="C1301" t="s">
        <v>2606</v>
      </c>
      <c r="D1301">
        <v>1.659345716853004E-2</v>
      </c>
      <c r="E1301">
        <v>3.481566516739748E-2</v>
      </c>
      <c r="F1301">
        <v>3.0468651840683501E-2</v>
      </c>
      <c r="G1301">
        <v>3.7373784959407047E-2</v>
      </c>
      <c r="H1301">
        <v>4.970476001723937E-2</v>
      </c>
      <c r="I1301">
        <v>4.9464242393691259E-2</v>
      </c>
      <c r="J1301">
        <v>3.5574304648270869E-2</v>
      </c>
      <c r="K1301">
        <v>4.14377648720766E-2</v>
      </c>
      <c r="L1301">
        <v>2.3145065662234229E-2</v>
      </c>
      <c r="M1301">
        <v>1.3376562987687191E-2</v>
      </c>
      <c r="N1301">
        <v>1.5902903234014401E-2</v>
      </c>
      <c r="O1301">
        <v>1.2113677298012399E-2</v>
      </c>
      <c r="P1301">
        <v>5.4171010320837258E-2</v>
      </c>
      <c r="Q1301">
        <v>5.9993466680068351E-2</v>
      </c>
      <c r="R1301">
        <v>4.277146514282839E-2</v>
      </c>
      <c r="S1301">
        <v>3.7618498269549078E-2</v>
      </c>
      <c r="T1301">
        <v>4.7602494120152453E-2</v>
      </c>
      <c r="U1301">
        <v>4.041707919241036E-2</v>
      </c>
      <c r="V1301" s="2">
        <f t="shared" si="20"/>
        <v>3.569693633194946E-2</v>
      </c>
    </row>
    <row r="1302" spans="1:22" x14ac:dyDescent="0.25">
      <c r="A1302" t="s">
        <v>2607</v>
      </c>
      <c r="B1302" t="s">
        <v>2601</v>
      </c>
      <c r="D1302">
        <v>6.2303735406367501E-2</v>
      </c>
      <c r="E1302">
        <v>5.8653417894624589E-2</v>
      </c>
      <c r="F1302">
        <v>5.1828119110441009E-2</v>
      </c>
      <c r="G1302">
        <v>5.621771014902404E-2</v>
      </c>
      <c r="H1302">
        <v>4.876099875108926E-2</v>
      </c>
      <c r="I1302">
        <v>4.8519065787442382E-2</v>
      </c>
      <c r="J1302">
        <v>6.9889341875364011E-2</v>
      </c>
      <c r="K1302">
        <v>4.4263067022445458E-2</v>
      </c>
      <c r="L1302">
        <v>6.4679361576654548E-2</v>
      </c>
      <c r="M1302">
        <v>8.2170315495792748E-2</v>
      </c>
      <c r="N1302">
        <v>7.8242283911350852E-2</v>
      </c>
      <c r="O1302">
        <v>7.905768341860725E-2</v>
      </c>
      <c r="P1302">
        <v>0.1070822297039806</v>
      </c>
      <c r="Q1302">
        <v>9.9570308573726007E-2</v>
      </c>
      <c r="R1302">
        <v>0.1028402139831241</v>
      </c>
      <c r="S1302">
        <v>9.5927170587350147E-2</v>
      </c>
      <c r="T1302">
        <v>8.9254676475285843E-2</v>
      </c>
      <c r="U1302">
        <v>7.8014362162094425E-2</v>
      </c>
      <c r="V1302" s="2">
        <f t="shared" si="20"/>
        <v>7.3181892326931383E-2</v>
      </c>
    </row>
    <row r="1303" spans="1:22" x14ac:dyDescent="0.25">
      <c r="A1303" t="s">
        <v>2608</v>
      </c>
      <c r="B1303" t="s">
        <v>2601</v>
      </c>
      <c r="D1303">
        <v>8.4532706330247374E-3</v>
      </c>
      <c r="E1303">
        <v>5.9594381818067763E-3</v>
      </c>
      <c r="F1303">
        <v>1.1622063073250409E-2</v>
      </c>
      <c r="G1303">
        <v>1.2562616793078E-2</v>
      </c>
      <c r="H1303">
        <v>1.006678683893456E-2</v>
      </c>
      <c r="I1303">
        <v>1.1657178143736161E-2</v>
      </c>
      <c r="J1303">
        <v>0</v>
      </c>
      <c r="K1303">
        <v>0</v>
      </c>
      <c r="L1303">
        <v>1.268222776012834E-2</v>
      </c>
      <c r="M1303">
        <v>1.8153906911861192E-2</v>
      </c>
      <c r="N1303">
        <v>1.5584845169334109E-2</v>
      </c>
      <c r="O1303">
        <v>2.3271011651444871E-2</v>
      </c>
      <c r="P1303">
        <v>2.2361289144066539E-2</v>
      </c>
      <c r="Q1303">
        <v>3.2352497738466178E-2</v>
      </c>
      <c r="R1303">
        <v>2.4845189310907671E-2</v>
      </c>
      <c r="S1303">
        <v>2.1003661533831569E-2</v>
      </c>
      <c r="T1303">
        <v>2.0356329722433619E-2</v>
      </c>
      <c r="U1303">
        <v>1.535222387928766E-2</v>
      </c>
      <c r="V1303" s="2">
        <f t="shared" si="20"/>
        <v>1.4793585360310689E-2</v>
      </c>
    </row>
    <row r="1304" spans="1:22" x14ac:dyDescent="0.25">
      <c r="A1304" t="s">
        <v>2609</v>
      </c>
      <c r="B1304" t="s">
        <v>2610</v>
      </c>
      <c r="C1304" t="s">
        <v>2611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2.8333516976498919E-3</v>
      </c>
      <c r="K1304">
        <v>0</v>
      </c>
      <c r="L1304">
        <v>0</v>
      </c>
      <c r="M1304">
        <v>5.4143231140638638E-3</v>
      </c>
      <c r="N1304">
        <v>4.7708709702043214E-3</v>
      </c>
      <c r="O1304">
        <v>1.9126858891598531E-3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 s="2">
        <f t="shared" si="20"/>
        <v>8.2951287061544055E-4</v>
      </c>
    </row>
    <row r="1305" spans="1:22" x14ac:dyDescent="0.25">
      <c r="A1305" t="s">
        <v>2612</v>
      </c>
      <c r="B1305" t="s">
        <v>2613</v>
      </c>
      <c r="C1305" t="s">
        <v>2614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2.853501246028877E-3</v>
      </c>
      <c r="M1305">
        <v>3.5033855443942648E-3</v>
      </c>
      <c r="N1305">
        <v>5.7250451642451849E-3</v>
      </c>
      <c r="O1305">
        <v>5.1004957044262743E-3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 s="2">
        <f t="shared" si="20"/>
        <v>9.545793143941445E-4</v>
      </c>
    </row>
    <row r="1306" spans="1:22" x14ac:dyDescent="0.25">
      <c r="A1306" t="s">
        <v>2615</v>
      </c>
      <c r="B1306" t="s">
        <v>2616</v>
      </c>
      <c r="C1306" t="s">
        <v>2617</v>
      </c>
      <c r="D1306">
        <v>5.32242965783039E-3</v>
      </c>
      <c r="E1306">
        <v>8.7823299521363023E-3</v>
      </c>
      <c r="F1306">
        <v>1.2564392511622061E-3</v>
      </c>
      <c r="G1306">
        <v>8.1657009155006993E-3</v>
      </c>
      <c r="H1306">
        <v>7.2355030404842122E-3</v>
      </c>
      <c r="I1306">
        <v>3.780706424995511E-3</v>
      </c>
      <c r="J1306">
        <v>0</v>
      </c>
      <c r="K1306">
        <v>3.45314707267305E-3</v>
      </c>
      <c r="L1306">
        <v>0</v>
      </c>
      <c r="M1306">
        <v>0</v>
      </c>
      <c r="N1306">
        <v>0</v>
      </c>
      <c r="O1306">
        <v>2.8690288337397791E-3</v>
      </c>
      <c r="P1306">
        <v>0</v>
      </c>
      <c r="Q1306">
        <v>0</v>
      </c>
      <c r="R1306">
        <v>4.7174410084001896E-3</v>
      </c>
      <c r="S1306">
        <v>1.567437427897878E-3</v>
      </c>
      <c r="T1306">
        <v>4.6976145513308344E-3</v>
      </c>
      <c r="U1306">
        <v>4.0730389883824386E-3</v>
      </c>
      <c r="V1306" s="2">
        <f t="shared" si="20"/>
        <v>3.1067120624740825E-3</v>
      </c>
    </row>
    <row r="1307" spans="1:22" x14ac:dyDescent="0.25">
      <c r="A1307" t="s">
        <v>2618</v>
      </c>
      <c r="B1307" t="s">
        <v>2616</v>
      </c>
      <c r="C1307" t="s">
        <v>2619</v>
      </c>
      <c r="D1307">
        <v>2.128971863132156E-2</v>
      </c>
      <c r="E1307">
        <v>1.1605221722465831E-2</v>
      </c>
      <c r="F1307">
        <v>8.4809649453448932E-3</v>
      </c>
      <c r="G1307">
        <v>1.7273598090482251E-2</v>
      </c>
      <c r="H1307">
        <v>1.069596101636797E-2</v>
      </c>
      <c r="I1307">
        <v>1.2287295881235409E-2</v>
      </c>
      <c r="J1307">
        <v>1.25926742117773E-3</v>
      </c>
      <c r="K1307">
        <v>3.45314707267305E-3</v>
      </c>
      <c r="L1307">
        <v>0</v>
      </c>
      <c r="M1307">
        <v>0</v>
      </c>
      <c r="N1307">
        <v>0</v>
      </c>
      <c r="O1307">
        <v>0</v>
      </c>
      <c r="P1307">
        <v>2.5510766488301261E-2</v>
      </c>
      <c r="Q1307">
        <v>1.947431902703789E-2</v>
      </c>
      <c r="R1307">
        <v>2.1700228638640871E-2</v>
      </c>
      <c r="S1307">
        <v>2.8213873702161808E-2</v>
      </c>
      <c r="T1307">
        <v>1.0647926316349889E-2</v>
      </c>
      <c r="U1307">
        <v>1.6292155953529761E-2</v>
      </c>
      <c r="V1307" s="2">
        <f t="shared" si="20"/>
        <v>1.1565802494838344E-2</v>
      </c>
    </row>
    <row r="1308" spans="1:22" x14ac:dyDescent="0.25">
      <c r="A1308" t="s">
        <v>2620</v>
      </c>
      <c r="B1308" t="s">
        <v>2621</v>
      </c>
      <c r="C1308" t="s">
        <v>2622</v>
      </c>
      <c r="D1308">
        <v>0</v>
      </c>
      <c r="E1308">
        <v>0</v>
      </c>
      <c r="F1308">
        <v>0</v>
      </c>
      <c r="G1308">
        <v>2.1984579387886501E-3</v>
      </c>
      <c r="H1308">
        <v>2.831283798450344E-3</v>
      </c>
      <c r="I1308">
        <v>1.8903532124977551E-3</v>
      </c>
      <c r="J1308">
        <v>3.4629854082387571E-3</v>
      </c>
      <c r="K1308">
        <v>0</v>
      </c>
      <c r="L1308">
        <v>2.5364455520256691E-3</v>
      </c>
      <c r="M1308">
        <v>1.5924479747246661E-3</v>
      </c>
      <c r="N1308">
        <v>4.1347548408437436E-3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 s="2">
        <f t="shared" si="20"/>
        <v>1.0359293736427546E-3</v>
      </c>
    </row>
    <row r="1309" spans="1:22" x14ac:dyDescent="0.25">
      <c r="A1309" t="s">
        <v>2623</v>
      </c>
      <c r="B1309" t="s">
        <v>2624</v>
      </c>
      <c r="C1309" t="s">
        <v>2625</v>
      </c>
      <c r="D1309">
        <v>2.504672780155477E-3</v>
      </c>
      <c r="E1309">
        <v>2.822891770329526E-3</v>
      </c>
      <c r="F1309">
        <v>3.1410981279055158E-4</v>
      </c>
      <c r="G1309">
        <v>0</v>
      </c>
      <c r="H1309">
        <v>6.2917417743340977E-3</v>
      </c>
      <c r="I1309">
        <v>2.8355298187466328E-3</v>
      </c>
      <c r="J1309">
        <v>0</v>
      </c>
      <c r="K1309">
        <v>0</v>
      </c>
      <c r="L1309">
        <v>1.5852784700160431E-3</v>
      </c>
      <c r="M1309">
        <v>4.1403647342841306E-3</v>
      </c>
      <c r="N1309">
        <v>1.908348388081728E-3</v>
      </c>
      <c r="O1309">
        <v>1.9126858891598531E-3</v>
      </c>
      <c r="P1309">
        <v>0</v>
      </c>
      <c r="Q1309">
        <v>0</v>
      </c>
      <c r="R1309">
        <v>2.2014724705867548E-3</v>
      </c>
      <c r="S1309">
        <v>0</v>
      </c>
      <c r="T1309">
        <v>0</v>
      </c>
      <c r="U1309">
        <v>9.3993207424210138E-4</v>
      </c>
      <c r="V1309" s="2">
        <f t="shared" si="20"/>
        <v>1.5253904434848276E-3</v>
      </c>
    </row>
    <row r="1310" spans="1:22" x14ac:dyDescent="0.25">
      <c r="A1310" t="s">
        <v>2626</v>
      </c>
      <c r="B1310" t="s">
        <v>2627</v>
      </c>
      <c r="C1310" t="s">
        <v>2628</v>
      </c>
      <c r="D1310">
        <v>4.3205605457681991E-2</v>
      </c>
      <c r="E1310">
        <v>5.6144180765442787E-2</v>
      </c>
      <c r="F1310">
        <v>4.2718934539515023E-2</v>
      </c>
      <c r="G1310">
        <v>6.1242756866255237E-2</v>
      </c>
      <c r="H1310">
        <v>5.9142372678740521E-2</v>
      </c>
      <c r="I1310">
        <v>6.1121420537427418E-2</v>
      </c>
      <c r="J1310">
        <v>2.0463095594138111E-2</v>
      </c>
      <c r="K1310">
        <v>1.444043321299639E-2</v>
      </c>
      <c r="L1310">
        <v>1.204811637212193E-2</v>
      </c>
      <c r="M1310">
        <v>3.8218751393391979E-3</v>
      </c>
      <c r="N1310">
        <v>1.272232258721152E-3</v>
      </c>
      <c r="O1310">
        <v>0</v>
      </c>
      <c r="P1310">
        <v>6.4564285556811846E-2</v>
      </c>
      <c r="Q1310">
        <v>5.2769122524876873E-2</v>
      </c>
      <c r="R1310">
        <v>6.6987662319282701E-2</v>
      </c>
      <c r="S1310">
        <v>6.8653759341927065E-2</v>
      </c>
      <c r="T1310">
        <v>5.9503117650190569E-2</v>
      </c>
      <c r="U1310">
        <v>5.1382953391901548E-2</v>
      </c>
      <c r="V1310" s="2">
        <f t="shared" si="20"/>
        <v>4.1082329122631683E-2</v>
      </c>
    </row>
    <row r="1311" spans="1:22" x14ac:dyDescent="0.25">
      <c r="A1311" t="s">
        <v>2629</v>
      </c>
      <c r="B1311" t="s">
        <v>2627</v>
      </c>
      <c r="C1311" t="s">
        <v>2630</v>
      </c>
      <c r="D1311">
        <v>1.9724298143724381E-2</v>
      </c>
      <c r="E1311">
        <v>1.097791244017038E-2</v>
      </c>
      <c r="F1311">
        <v>0</v>
      </c>
      <c r="G1311">
        <v>1.476107473186665E-2</v>
      </c>
      <c r="H1311">
        <v>0</v>
      </c>
      <c r="I1311">
        <v>1.3232472487484289E-2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1.7007177658867511E-2</v>
      </c>
      <c r="Q1311">
        <v>1.476279023017389E-2</v>
      </c>
      <c r="R1311">
        <v>1.6039299428560649E-2</v>
      </c>
      <c r="S1311">
        <v>1.347996187992175E-2</v>
      </c>
      <c r="T1311">
        <v>9.0820547992396129E-3</v>
      </c>
      <c r="U1311">
        <v>0</v>
      </c>
      <c r="V1311" s="2">
        <f t="shared" si="20"/>
        <v>7.1703912111116168E-3</v>
      </c>
    </row>
    <row r="1312" spans="1:22" x14ac:dyDescent="0.25">
      <c r="A1312" t="s">
        <v>2631</v>
      </c>
      <c r="B1312" t="s">
        <v>2627</v>
      </c>
      <c r="D1312">
        <v>0</v>
      </c>
      <c r="E1312">
        <v>0</v>
      </c>
      <c r="F1312">
        <v>7.224525694182686E-3</v>
      </c>
      <c r="G1312">
        <v>3.1406541982694988E-4</v>
      </c>
      <c r="H1312">
        <v>7.8646772179176219E-3</v>
      </c>
      <c r="I1312">
        <v>0</v>
      </c>
      <c r="J1312">
        <v>0</v>
      </c>
      <c r="K1312">
        <v>8.4759064511065775E-3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1.5705095989546689E-3</v>
      </c>
      <c r="R1312">
        <v>0</v>
      </c>
      <c r="S1312">
        <v>6.2697497115915134E-4</v>
      </c>
      <c r="T1312">
        <v>0</v>
      </c>
      <c r="U1312">
        <v>0</v>
      </c>
      <c r="V1312" s="2">
        <f t="shared" si="20"/>
        <v>1.4487032973970919E-3</v>
      </c>
    </row>
    <row r="1313" spans="1:22" x14ac:dyDescent="0.25">
      <c r="A1313" t="s">
        <v>2632</v>
      </c>
      <c r="B1313" t="s">
        <v>2627</v>
      </c>
      <c r="C1313" t="s">
        <v>2633</v>
      </c>
      <c r="D1313">
        <v>9.2985976963272099E-2</v>
      </c>
      <c r="E1313">
        <v>8.6255026315624386E-2</v>
      </c>
      <c r="F1313">
        <v>0.1118230933534364</v>
      </c>
      <c r="G1313">
        <v>0.1165182707557984</v>
      </c>
      <c r="H1313">
        <v>0.10003869421191219</v>
      </c>
      <c r="I1313">
        <v>0.13137954826859399</v>
      </c>
      <c r="J1313">
        <v>6.8000440743597415E-2</v>
      </c>
      <c r="K1313">
        <v>4.5518756867053839E-2</v>
      </c>
      <c r="L1313">
        <v>6.5947584352667385E-2</v>
      </c>
      <c r="M1313">
        <v>0</v>
      </c>
      <c r="N1313">
        <v>0</v>
      </c>
      <c r="O1313">
        <v>0</v>
      </c>
      <c r="P1313">
        <v>0.1395218463495983</v>
      </c>
      <c r="Q1313">
        <v>0.14857020806111171</v>
      </c>
      <c r="R1313">
        <v>0.14938563193267271</v>
      </c>
      <c r="S1313">
        <v>0.1050183076691578</v>
      </c>
      <c r="T1313">
        <v>0.123703849851712</v>
      </c>
      <c r="U1313">
        <v>0.10809218853784169</v>
      </c>
      <c r="V1313" s="2">
        <f t="shared" si="20"/>
        <v>8.8486634679669468E-2</v>
      </c>
    </row>
    <row r="1314" spans="1:22" x14ac:dyDescent="0.25">
      <c r="A1314" t="s">
        <v>2634</v>
      </c>
      <c r="B1314" t="s">
        <v>2635</v>
      </c>
      <c r="C1314" t="s">
        <v>2636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3.149477344234724E-3</v>
      </c>
      <c r="Q1314">
        <v>2.1987134385365358E-3</v>
      </c>
      <c r="R1314">
        <v>6.289921344533587E-3</v>
      </c>
      <c r="S1314">
        <v>5.0157997692732107E-3</v>
      </c>
      <c r="T1314">
        <v>7.8293575855513907E-3</v>
      </c>
      <c r="U1314">
        <v>5.9529031368666429E-3</v>
      </c>
      <c r="V1314" s="2">
        <f t="shared" si="20"/>
        <v>1.6908984788331161E-3</v>
      </c>
    </row>
    <row r="1315" spans="1:22" x14ac:dyDescent="0.25">
      <c r="A1315" t="s">
        <v>2637</v>
      </c>
      <c r="B1315" t="s">
        <v>2638</v>
      </c>
      <c r="C1315" t="s">
        <v>2639</v>
      </c>
      <c r="D1315">
        <v>3.1308409751943469E-3</v>
      </c>
      <c r="E1315">
        <v>0</v>
      </c>
      <c r="F1315">
        <v>0</v>
      </c>
      <c r="G1315">
        <v>3.4547196180964501E-3</v>
      </c>
      <c r="H1315">
        <v>2.2021096210169339E-3</v>
      </c>
      <c r="I1315">
        <v>4.4108241624947623E-3</v>
      </c>
      <c r="J1315">
        <v>2.8333516976498919E-3</v>
      </c>
      <c r="K1315">
        <v>3.139224611520954E-3</v>
      </c>
      <c r="L1315">
        <v>0</v>
      </c>
      <c r="M1315">
        <v>3.5033855443942648E-3</v>
      </c>
      <c r="N1315">
        <v>4.4528129055240321E-3</v>
      </c>
      <c r="O1315">
        <v>8.6070865012193368E-3</v>
      </c>
      <c r="P1315">
        <v>0</v>
      </c>
      <c r="Q1315">
        <v>0</v>
      </c>
      <c r="R1315">
        <v>0</v>
      </c>
      <c r="S1315">
        <v>6.2697497115915134E-4</v>
      </c>
      <c r="T1315">
        <v>0</v>
      </c>
      <c r="U1315">
        <v>0</v>
      </c>
      <c r="V1315" s="2">
        <f t="shared" si="20"/>
        <v>2.0200739226816731E-3</v>
      </c>
    </row>
    <row r="1316" spans="1:22" x14ac:dyDescent="0.25">
      <c r="A1316" t="s">
        <v>2640</v>
      </c>
      <c r="B1316" t="s">
        <v>2641</v>
      </c>
      <c r="C1316" t="s">
        <v>2642</v>
      </c>
      <c r="D1316">
        <v>0</v>
      </c>
      <c r="E1316">
        <v>0</v>
      </c>
      <c r="F1316">
        <v>2.1987686895338608E-3</v>
      </c>
      <c r="G1316">
        <v>0</v>
      </c>
      <c r="H1316">
        <v>0</v>
      </c>
      <c r="I1316">
        <v>0</v>
      </c>
      <c r="J1316">
        <v>0</v>
      </c>
      <c r="K1316">
        <v>1.569612305760477E-3</v>
      </c>
      <c r="L1316">
        <v>0</v>
      </c>
      <c r="M1316">
        <v>9.5546878483479948E-4</v>
      </c>
      <c r="N1316">
        <v>5.0889290348846089E-3</v>
      </c>
      <c r="O1316">
        <v>2.8690288337397791E-3</v>
      </c>
      <c r="P1316">
        <v>3.149477344234724E-3</v>
      </c>
      <c r="Q1316">
        <v>0</v>
      </c>
      <c r="R1316">
        <v>0</v>
      </c>
      <c r="S1316">
        <v>0</v>
      </c>
      <c r="T1316">
        <v>0</v>
      </c>
      <c r="U1316">
        <v>0</v>
      </c>
      <c r="V1316" s="2">
        <f t="shared" si="20"/>
        <v>8.7951583294379162E-4</v>
      </c>
    </row>
    <row r="1317" spans="1:22" x14ac:dyDescent="0.25">
      <c r="A1317" t="s">
        <v>2643</v>
      </c>
      <c r="B1317" t="s">
        <v>2644</v>
      </c>
      <c r="C1317" t="s">
        <v>2645</v>
      </c>
      <c r="D1317">
        <v>0</v>
      </c>
      <c r="E1317">
        <v>3.450201052624976E-3</v>
      </c>
      <c r="F1317">
        <v>5.6539766302299288E-3</v>
      </c>
      <c r="G1317">
        <v>0</v>
      </c>
      <c r="H1317">
        <v>1.25834835486682E-3</v>
      </c>
      <c r="I1317">
        <v>1.8903532124977551E-3</v>
      </c>
      <c r="J1317">
        <v>0</v>
      </c>
      <c r="K1317">
        <v>0</v>
      </c>
      <c r="L1317">
        <v>6.3411138800641717E-4</v>
      </c>
      <c r="M1317">
        <v>0</v>
      </c>
      <c r="N1317">
        <v>0</v>
      </c>
      <c r="O1317">
        <v>0</v>
      </c>
      <c r="P1317">
        <v>2.834529609811252E-3</v>
      </c>
      <c r="Q1317">
        <v>1.5705095989546689E-3</v>
      </c>
      <c r="R1317">
        <v>4.7174410084001896E-3</v>
      </c>
      <c r="S1317">
        <v>0</v>
      </c>
      <c r="T1317">
        <v>0</v>
      </c>
      <c r="U1317">
        <v>1.879864148484203E-3</v>
      </c>
      <c r="V1317" s="2">
        <f t="shared" si="20"/>
        <v>1.3271852779931225E-3</v>
      </c>
    </row>
    <row r="1318" spans="1:22" x14ac:dyDescent="0.25">
      <c r="A1318" t="s">
        <v>2646</v>
      </c>
      <c r="B1318" t="s">
        <v>2647</v>
      </c>
      <c r="C1318" t="s">
        <v>2648</v>
      </c>
      <c r="D1318">
        <v>0</v>
      </c>
      <c r="E1318">
        <v>0</v>
      </c>
      <c r="F1318">
        <v>4.3975373790677216E-3</v>
      </c>
      <c r="G1318">
        <v>0</v>
      </c>
      <c r="H1318">
        <v>0</v>
      </c>
      <c r="I1318">
        <v>1.2602354749985029E-3</v>
      </c>
      <c r="J1318">
        <v>6.2963371058886498E-4</v>
      </c>
      <c r="K1318">
        <v>0</v>
      </c>
      <c r="L1318">
        <v>1.9023341640192521E-3</v>
      </c>
      <c r="M1318">
        <v>4.4588543292290641E-3</v>
      </c>
      <c r="N1318">
        <v>4.4528129055240321E-3</v>
      </c>
      <c r="O1318">
        <v>4.7817147228996319E-3</v>
      </c>
      <c r="P1318">
        <v>0</v>
      </c>
      <c r="Q1318">
        <v>0</v>
      </c>
      <c r="R1318">
        <v>0</v>
      </c>
      <c r="S1318">
        <v>0</v>
      </c>
      <c r="T1318">
        <v>1.2526972136882219E-3</v>
      </c>
      <c r="U1318">
        <v>0</v>
      </c>
      <c r="V1318" s="2">
        <f t="shared" si="20"/>
        <v>1.2853233277786273E-3</v>
      </c>
    </row>
    <row r="1319" spans="1:22" x14ac:dyDescent="0.25">
      <c r="A1319" t="s">
        <v>2649</v>
      </c>
      <c r="B1319" t="s">
        <v>2650</v>
      </c>
      <c r="C1319" t="s">
        <v>2651</v>
      </c>
      <c r="D1319">
        <v>0</v>
      </c>
      <c r="E1319">
        <v>0</v>
      </c>
      <c r="F1319">
        <v>2.826988315114964E-3</v>
      </c>
      <c r="G1319">
        <v>1.8843925189616999E-3</v>
      </c>
      <c r="H1319">
        <v>3.1458708871670489E-3</v>
      </c>
      <c r="I1319">
        <v>1.575294343748129E-3</v>
      </c>
      <c r="J1319">
        <v>0</v>
      </c>
      <c r="K1319">
        <v>0</v>
      </c>
      <c r="L1319">
        <v>2.5364455520256691E-3</v>
      </c>
      <c r="M1319">
        <v>6.3697918988986628E-4</v>
      </c>
      <c r="N1319">
        <v>0</v>
      </c>
      <c r="O1319">
        <v>0</v>
      </c>
      <c r="P1319">
        <v>0</v>
      </c>
      <c r="Q1319">
        <v>6.2820383958186749E-4</v>
      </c>
      <c r="R1319">
        <v>3.7739528067201522E-3</v>
      </c>
      <c r="S1319">
        <v>0</v>
      </c>
      <c r="T1319">
        <v>0</v>
      </c>
      <c r="U1319">
        <v>0</v>
      </c>
      <c r="V1319" s="2">
        <f t="shared" si="20"/>
        <v>9.4489596962274436E-4</v>
      </c>
    </row>
    <row r="1320" spans="1:22" x14ac:dyDescent="0.25">
      <c r="A1320" t="s">
        <v>2652</v>
      </c>
      <c r="B1320" t="s">
        <v>2653</v>
      </c>
      <c r="C1320" t="s">
        <v>2654</v>
      </c>
      <c r="D1320">
        <v>2.8177568776749122E-3</v>
      </c>
      <c r="E1320">
        <v>1.2546185645909E-3</v>
      </c>
      <c r="F1320">
        <v>1.884658876743309E-3</v>
      </c>
      <c r="G1320">
        <v>2.8265887784425501E-3</v>
      </c>
      <c r="H1320">
        <v>3.1458708871670489E-3</v>
      </c>
      <c r="I1320">
        <v>4.4108241624947623E-3</v>
      </c>
      <c r="J1320">
        <v>2.8333516976498919E-3</v>
      </c>
      <c r="K1320">
        <v>1.883534766912573E-3</v>
      </c>
      <c r="L1320">
        <v>6.3411138800641717E-4</v>
      </c>
      <c r="M1320">
        <v>0</v>
      </c>
      <c r="N1320">
        <v>3.498638711483168E-3</v>
      </c>
      <c r="O1320">
        <v>5.7380576674795581E-3</v>
      </c>
      <c r="P1320">
        <v>0</v>
      </c>
      <c r="Q1320">
        <v>2.51281535832747E-3</v>
      </c>
      <c r="R1320">
        <v>5.975425277306907E-3</v>
      </c>
      <c r="S1320">
        <v>9.4046245673872701E-4</v>
      </c>
      <c r="T1320">
        <v>9.3952291026616684E-4</v>
      </c>
      <c r="U1320">
        <v>5.9529031368666429E-3</v>
      </c>
      <c r="V1320" s="2">
        <f t="shared" si="20"/>
        <v>2.6249523065639446E-3</v>
      </c>
    </row>
    <row r="1321" spans="1:22" x14ac:dyDescent="0.25">
      <c r="A1321" t="s">
        <v>2655</v>
      </c>
      <c r="B1321" t="s">
        <v>2656</v>
      </c>
      <c r="C1321" t="s">
        <v>2657</v>
      </c>
      <c r="D1321">
        <v>2.8177568776749122E-3</v>
      </c>
      <c r="E1321">
        <v>4.3911649760681511E-3</v>
      </c>
      <c r="F1321">
        <v>1.5705490639527581E-3</v>
      </c>
      <c r="G1321">
        <v>4.7109812974042492E-3</v>
      </c>
      <c r="H1321">
        <v>3.1458708871670489E-3</v>
      </c>
      <c r="I1321">
        <v>4.4108241624947623E-3</v>
      </c>
      <c r="J1321">
        <v>1.8889011317665949E-3</v>
      </c>
      <c r="K1321">
        <v>1.569612305760477E-3</v>
      </c>
      <c r="L1321">
        <v>6.3411138800641717E-4</v>
      </c>
      <c r="M1321">
        <v>0</v>
      </c>
      <c r="N1321">
        <v>0</v>
      </c>
      <c r="O1321">
        <v>0</v>
      </c>
      <c r="P1321">
        <v>4.4092682819286142E-3</v>
      </c>
      <c r="Q1321">
        <v>1.005126143330988E-2</v>
      </c>
      <c r="R1321">
        <v>8.4913938151203426E-3</v>
      </c>
      <c r="S1321">
        <v>9.7181120529668454E-3</v>
      </c>
      <c r="T1321">
        <v>9.0820547992396129E-3</v>
      </c>
      <c r="U1321">
        <v>6.2662138282806763E-3</v>
      </c>
      <c r="V1321" s="2">
        <f t="shared" si="20"/>
        <v>4.0643375722856307E-3</v>
      </c>
    </row>
    <row r="1322" spans="1:22" x14ac:dyDescent="0.25">
      <c r="A1322" t="s">
        <v>2658</v>
      </c>
      <c r="B1322" t="s">
        <v>2659</v>
      </c>
      <c r="D1322">
        <v>2.8177568776749122E-3</v>
      </c>
      <c r="E1322">
        <v>5.9594381818067763E-3</v>
      </c>
      <c r="F1322">
        <v>6.2821962558110324E-3</v>
      </c>
      <c r="G1322">
        <v>2.5439299005982949E-2</v>
      </c>
      <c r="H1322">
        <v>1.6358528613268659E-2</v>
      </c>
      <c r="I1322">
        <v>1.7643296649979049E-2</v>
      </c>
      <c r="J1322">
        <v>1.762974389648822E-2</v>
      </c>
      <c r="K1322">
        <v>4.7088369172814306E-3</v>
      </c>
      <c r="L1322">
        <v>6.975225268070589E-3</v>
      </c>
      <c r="M1322">
        <v>4.4588543292290641E-3</v>
      </c>
      <c r="N1322">
        <v>1.908348388081728E-3</v>
      </c>
      <c r="O1322">
        <v>4.4629337413729904E-3</v>
      </c>
      <c r="P1322">
        <v>5.3541114851990311E-3</v>
      </c>
      <c r="Q1322">
        <v>4.0833249572821391E-3</v>
      </c>
      <c r="R1322">
        <v>0</v>
      </c>
      <c r="S1322">
        <v>0</v>
      </c>
      <c r="T1322">
        <v>0</v>
      </c>
      <c r="U1322">
        <v>8.7726993595929476E-3</v>
      </c>
      <c r="V1322" s="2">
        <f t="shared" si="20"/>
        <v>7.3808107737289731E-3</v>
      </c>
    </row>
    <row r="1323" spans="1:22" x14ac:dyDescent="0.25">
      <c r="A1323" t="s">
        <v>2660</v>
      </c>
      <c r="B1323" t="s">
        <v>2659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1.354753135623391E-2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5.6609292100802278E-3</v>
      </c>
      <c r="S1323">
        <v>1.2539499423183029E-3</v>
      </c>
      <c r="T1323">
        <v>3.1317430342205558E-3</v>
      </c>
      <c r="U1323">
        <v>0</v>
      </c>
      <c r="V1323" s="2">
        <f t="shared" si="20"/>
        <v>1.3107863079362776E-3</v>
      </c>
    </row>
    <row r="1324" spans="1:22" x14ac:dyDescent="0.25">
      <c r="A1324" t="s">
        <v>2661</v>
      </c>
      <c r="B1324" t="s">
        <v>2662</v>
      </c>
      <c r="C1324" t="s">
        <v>2663</v>
      </c>
      <c r="D1324">
        <v>3.7570091702332159E-3</v>
      </c>
      <c r="E1324">
        <v>2.195582488034076E-3</v>
      </c>
      <c r="F1324">
        <v>2.826988315114964E-3</v>
      </c>
      <c r="G1324">
        <v>1.00500934344624E-2</v>
      </c>
      <c r="H1324">
        <v>1.226889645995149E-2</v>
      </c>
      <c r="I1324">
        <v>3.1505886874962589E-3</v>
      </c>
      <c r="J1324">
        <v>5.981520250594217E-3</v>
      </c>
      <c r="K1324">
        <v>5.3366818395856226E-3</v>
      </c>
      <c r="L1324">
        <v>3.1705569400320862E-3</v>
      </c>
      <c r="M1324">
        <v>0</v>
      </c>
      <c r="N1324">
        <v>0</v>
      </c>
      <c r="O1324">
        <v>0</v>
      </c>
      <c r="P1324">
        <v>1.574738672117362E-3</v>
      </c>
      <c r="Q1324">
        <v>1.256407679163735E-3</v>
      </c>
      <c r="R1324">
        <v>2.5159685378134352E-3</v>
      </c>
      <c r="S1324">
        <v>3.1348748557957572E-4</v>
      </c>
      <c r="T1324">
        <v>1.5658715171102779E-3</v>
      </c>
      <c r="U1324">
        <v>2.1931748398982369E-3</v>
      </c>
      <c r="V1324" s="2">
        <f t="shared" si="20"/>
        <v>3.2309759065103864E-3</v>
      </c>
    </row>
    <row r="1325" spans="1:22" x14ac:dyDescent="0.25">
      <c r="A1325" t="s">
        <v>2664</v>
      </c>
      <c r="B1325" t="s">
        <v>2665</v>
      </c>
      <c r="C1325" t="s">
        <v>2666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6.9259708164775141E-3</v>
      </c>
      <c r="K1325">
        <v>0</v>
      </c>
      <c r="L1325">
        <v>5.0728911040513374E-3</v>
      </c>
      <c r="M1325">
        <v>2.5479167595594651E-3</v>
      </c>
      <c r="N1325">
        <v>5.7250451642451849E-3</v>
      </c>
      <c r="O1325">
        <v>9.8822104273259062E-3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 s="2">
        <f t="shared" si="20"/>
        <v>1.6752241262033003E-3</v>
      </c>
    </row>
    <row r="1326" spans="1:22" x14ac:dyDescent="0.25">
      <c r="A1326" t="s">
        <v>2667</v>
      </c>
      <c r="B1326" t="s">
        <v>2665</v>
      </c>
      <c r="C1326" t="s">
        <v>2666</v>
      </c>
      <c r="D1326">
        <v>4.3831773652720854E-3</v>
      </c>
      <c r="E1326">
        <v>2.5092371291817999E-3</v>
      </c>
      <c r="F1326">
        <v>5.339866817439377E-3</v>
      </c>
      <c r="G1326">
        <v>8.1657009155006993E-3</v>
      </c>
      <c r="H1326">
        <v>1.069596101636797E-2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1.228296164251542E-2</v>
      </c>
      <c r="Q1326">
        <v>5.9679364760277416E-3</v>
      </c>
      <c r="R1326">
        <v>1.0378370218480421E-2</v>
      </c>
      <c r="S1326">
        <v>1.9749711591513269E-2</v>
      </c>
      <c r="T1326">
        <v>9.0820547992396129E-3</v>
      </c>
      <c r="U1326">
        <v>1.0339252816663119E-2</v>
      </c>
      <c r="V1326" s="2">
        <f t="shared" si="20"/>
        <v>5.4941239326778612E-3</v>
      </c>
    </row>
    <row r="1327" spans="1:22" x14ac:dyDescent="0.25">
      <c r="A1327" t="s">
        <v>2668</v>
      </c>
      <c r="B1327" t="s">
        <v>2669</v>
      </c>
      <c r="C1327" t="s">
        <v>2670</v>
      </c>
      <c r="D1327">
        <v>2.504672780155477E-3</v>
      </c>
      <c r="E1327">
        <v>1.8819278468863499E-3</v>
      </c>
      <c r="F1327">
        <v>0</v>
      </c>
      <c r="G1327">
        <v>4.0828504577503496E-3</v>
      </c>
      <c r="H1327">
        <v>9.4376126615011463E-4</v>
      </c>
      <c r="I1327">
        <v>1.575294343748129E-3</v>
      </c>
      <c r="J1327">
        <v>1.25926742117773E-3</v>
      </c>
      <c r="K1327">
        <v>9.4176738345628629E-4</v>
      </c>
      <c r="L1327">
        <v>0</v>
      </c>
      <c r="M1327">
        <v>0</v>
      </c>
      <c r="N1327">
        <v>0</v>
      </c>
      <c r="O1327">
        <v>3.1878098152664209E-4</v>
      </c>
      <c r="P1327">
        <v>1.25979093769389E-3</v>
      </c>
      <c r="Q1327">
        <v>0</v>
      </c>
      <c r="R1327">
        <v>0</v>
      </c>
      <c r="S1327">
        <v>0</v>
      </c>
      <c r="T1327">
        <v>0</v>
      </c>
      <c r="U1327">
        <v>0</v>
      </c>
      <c r="V1327" s="2">
        <f t="shared" si="20"/>
        <v>8.2045074547472039E-4</v>
      </c>
    </row>
    <row r="1328" spans="1:22" x14ac:dyDescent="0.25">
      <c r="A1328" t="s">
        <v>2671</v>
      </c>
      <c r="B1328" t="s">
        <v>2672</v>
      </c>
      <c r="C1328" t="s">
        <v>2673</v>
      </c>
      <c r="D1328">
        <v>1.2523363900777389E-3</v>
      </c>
      <c r="E1328">
        <v>4.3911649760681511E-3</v>
      </c>
      <c r="F1328">
        <v>2.826988315114964E-3</v>
      </c>
      <c r="G1328">
        <v>4.3969158775772994E-3</v>
      </c>
      <c r="H1328">
        <v>0</v>
      </c>
      <c r="I1328">
        <v>9.4517660624887764E-4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8.8185365638572284E-3</v>
      </c>
      <c r="Q1328">
        <v>4.0833249572821391E-3</v>
      </c>
      <c r="R1328">
        <v>5.975425277306907E-3</v>
      </c>
      <c r="S1328">
        <v>6.2697497115915134E-4</v>
      </c>
      <c r="T1328">
        <v>6.5766603718631677E-3</v>
      </c>
      <c r="U1328">
        <v>2.1931748398982369E-3</v>
      </c>
      <c r="V1328" s="2">
        <f t="shared" si="20"/>
        <v>2.3381488414696591E-3</v>
      </c>
    </row>
    <row r="1329" spans="1:22" x14ac:dyDescent="0.25">
      <c r="A1329" t="s">
        <v>2674</v>
      </c>
      <c r="B1329" t="s">
        <v>2675</v>
      </c>
      <c r="C1329" t="s">
        <v>2676</v>
      </c>
      <c r="D1329">
        <v>0</v>
      </c>
      <c r="E1329">
        <v>5.0184742583636007E-3</v>
      </c>
      <c r="F1329">
        <v>2.826988315114964E-3</v>
      </c>
      <c r="G1329">
        <v>5.3391121370581496E-3</v>
      </c>
      <c r="H1329">
        <v>4.7188063307505726E-3</v>
      </c>
      <c r="I1329">
        <v>4.7258830312443883E-3</v>
      </c>
      <c r="J1329">
        <v>1.1333406790599569E-2</v>
      </c>
      <c r="K1329">
        <v>1.1301208601475441E-2</v>
      </c>
      <c r="L1329">
        <v>1.1096949290112301E-2</v>
      </c>
      <c r="M1329">
        <v>8.2807294685682611E-3</v>
      </c>
      <c r="N1329">
        <v>1.7811251622096132E-2</v>
      </c>
      <c r="O1329">
        <v>1.721417300243867E-2</v>
      </c>
      <c r="P1329">
        <v>9.4484320327041732E-4</v>
      </c>
      <c r="Q1329">
        <v>0</v>
      </c>
      <c r="R1329">
        <v>0</v>
      </c>
      <c r="S1329">
        <v>2.5078998846366049E-3</v>
      </c>
      <c r="T1329">
        <v>0</v>
      </c>
      <c r="U1329">
        <v>2.8197962227263038E-3</v>
      </c>
      <c r="V1329" s="2">
        <f t="shared" si="20"/>
        <v>5.8855290088030759E-3</v>
      </c>
    </row>
    <row r="1330" spans="1:22" x14ac:dyDescent="0.25">
      <c r="A1330" t="s">
        <v>2677</v>
      </c>
      <c r="B1330" t="s">
        <v>2675</v>
      </c>
      <c r="C1330" t="s">
        <v>2678</v>
      </c>
      <c r="D1330">
        <v>5.2598128383265032E-2</v>
      </c>
      <c r="E1330">
        <v>8.4373098468738042E-2</v>
      </c>
      <c r="F1330">
        <v>4.6488252293001631E-2</v>
      </c>
      <c r="G1330">
        <v>5.9672429767120491E-2</v>
      </c>
      <c r="H1330">
        <v>5.6625675969006882E-2</v>
      </c>
      <c r="I1330">
        <v>6.5217185831172558E-2</v>
      </c>
      <c r="J1330">
        <v>2.0463095594138111E-2</v>
      </c>
      <c r="K1330">
        <v>2.76251765813844E-2</v>
      </c>
      <c r="L1330">
        <v>2.0925675804211771E-2</v>
      </c>
      <c r="M1330">
        <v>3.8218751393391979E-3</v>
      </c>
      <c r="N1330">
        <v>3.8166967761634561E-3</v>
      </c>
      <c r="O1330">
        <v>2.8690288337397791E-3</v>
      </c>
      <c r="P1330">
        <v>0.1114914979859092</v>
      </c>
      <c r="Q1330">
        <v>8.7634435621670517E-2</v>
      </c>
      <c r="R1330">
        <v>9.8751765109177311E-2</v>
      </c>
      <c r="S1330">
        <v>0.11661734463560219</v>
      </c>
      <c r="T1330">
        <v>9.5518162543726956E-2</v>
      </c>
      <c r="U1330">
        <v>6.6108555888361134E-2</v>
      </c>
      <c r="V1330" s="2">
        <f t="shared" si="20"/>
        <v>5.6701004512540482E-2</v>
      </c>
    </row>
    <row r="1331" spans="1:22" x14ac:dyDescent="0.25">
      <c r="A1331" t="s">
        <v>2679</v>
      </c>
      <c r="B1331" t="s">
        <v>2680</v>
      </c>
      <c r="D1331">
        <v>0.16843924446545591</v>
      </c>
      <c r="E1331">
        <v>0.17784218153076009</v>
      </c>
      <c r="F1331">
        <v>0.14731750219876871</v>
      </c>
      <c r="G1331">
        <v>0.14195756976178139</v>
      </c>
      <c r="H1331">
        <v>0.13841831903535021</v>
      </c>
      <c r="I1331">
        <v>0.17832331971228821</v>
      </c>
      <c r="J1331">
        <v>0.1010562105495128</v>
      </c>
      <c r="K1331">
        <v>9.6374195573693297E-2</v>
      </c>
      <c r="L1331">
        <v>6.3728194494644924E-2</v>
      </c>
      <c r="M1331">
        <v>5.0321356001299437E-2</v>
      </c>
      <c r="N1331">
        <v>5.2797638736927811E-2</v>
      </c>
      <c r="O1331">
        <v>6.1205948453115278E-2</v>
      </c>
      <c r="P1331">
        <v>0.14897027838230251</v>
      </c>
      <c r="Q1331">
        <v>0.1438586792642477</v>
      </c>
      <c r="R1331">
        <v>0.156933537546113</v>
      </c>
      <c r="S1331">
        <v>0.15987861764558359</v>
      </c>
      <c r="T1331">
        <v>0.14437335387756761</v>
      </c>
      <c r="U1331">
        <v>0.1237577231085434</v>
      </c>
      <c r="V1331" s="2">
        <f t="shared" si="20"/>
        <v>0.12530854835210867</v>
      </c>
    </row>
    <row r="1332" spans="1:22" x14ac:dyDescent="0.25">
      <c r="A1332" t="s">
        <v>2681</v>
      </c>
      <c r="B1332" t="s">
        <v>2680</v>
      </c>
      <c r="C1332" t="s">
        <v>2682</v>
      </c>
      <c r="D1332">
        <v>5.9485978528692604E-3</v>
      </c>
      <c r="E1332">
        <v>9.4096392344317527E-3</v>
      </c>
      <c r="F1332">
        <v>3.1410981279055162E-3</v>
      </c>
      <c r="G1332">
        <v>4.7109812974042492E-3</v>
      </c>
      <c r="H1332">
        <v>5.0333934194672783E-3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5.9840069540459759E-3</v>
      </c>
      <c r="Q1332">
        <v>6.9102422354005424E-3</v>
      </c>
      <c r="R1332">
        <v>3.144960672266793E-3</v>
      </c>
      <c r="S1332">
        <v>9.0911370818076934E-3</v>
      </c>
      <c r="T1332">
        <v>4.0712659444867233E-3</v>
      </c>
      <c r="U1332">
        <v>8.1460779767648789E-3</v>
      </c>
      <c r="V1332" s="2">
        <f t="shared" si="20"/>
        <v>3.6439667109361478E-3</v>
      </c>
    </row>
    <row r="1333" spans="1:22" x14ac:dyDescent="0.25">
      <c r="A1333" t="s">
        <v>2683</v>
      </c>
      <c r="B1333" t="s">
        <v>2680</v>
      </c>
      <c r="D1333">
        <v>0.1086401818392438</v>
      </c>
      <c r="E1333">
        <v>0.1100927790428515</v>
      </c>
      <c r="F1333">
        <v>0.1008292499057671</v>
      </c>
      <c r="G1333">
        <v>0.1133776165575289</v>
      </c>
      <c r="H1333">
        <v>8.1792643066343276E-2</v>
      </c>
      <c r="I1333">
        <v>8.6956247774896744E-2</v>
      </c>
      <c r="J1333">
        <v>5.068551370240363E-2</v>
      </c>
      <c r="K1333">
        <v>3.7670695338251452E-2</v>
      </c>
      <c r="L1333">
        <v>4.2485462996429947E-2</v>
      </c>
      <c r="M1333">
        <v>0</v>
      </c>
      <c r="N1333">
        <v>0</v>
      </c>
      <c r="O1333">
        <v>0</v>
      </c>
      <c r="P1333">
        <v>0.16030839682154749</v>
      </c>
      <c r="Q1333">
        <v>0.1246984621570007</v>
      </c>
      <c r="R1333">
        <v>0.15630454541165961</v>
      </c>
      <c r="S1333">
        <v>0.14138285599638861</v>
      </c>
      <c r="T1333">
        <v>0.1503236656425867</v>
      </c>
      <c r="U1333">
        <v>0.1077788778464276</v>
      </c>
      <c r="V1333" s="2">
        <f t="shared" si="20"/>
        <v>8.7407066338851508E-2</v>
      </c>
    </row>
    <row r="1334" spans="1:22" x14ac:dyDescent="0.25">
      <c r="A1334" t="s">
        <v>2684</v>
      </c>
      <c r="B1334" t="s">
        <v>2685</v>
      </c>
      <c r="C1334" t="s">
        <v>2686</v>
      </c>
      <c r="D1334">
        <v>2.7864484679229692E-2</v>
      </c>
      <c r="E1334">
        <v>2.352409808607938E-2</v>
      </c>
      <c r="F1334">
        <v>2.2930016333710269E-2</v>
      </c>
      <c r="G1334">
        <v>2.6695560685290741E-2</v>
      </c>
      <c r="H1334">
        <v>2.7054489629636622E-2</v>
      </c>
      <c r="I1334">
        <v>3.2136004612461841E-2</v>
      </c>
      <c r="J1334">
        <v>1.25926742117773E-2</v>
      </c>
      <c r="K1334">
        <v>1.2242975984931719E-2</v>
      </c>
      <c r="L1334">
        <v>1.521867331215401E-2</v>
      </c>
      <c r="M1334">
        <v>1.4332031772521989E-2</v>
      </c>
      <c r="N1334">
        <v>1.304038065189181E-2</v>
      </c>
      <c r="O1334">
        <v>9.5634294457992639E-3</v>
      </c>
      <c r="P1334">
        <v>2.425097555060738E-2</v>
      </c>
      <c r="Q1334">
        <v>1.8532013267665091E-2</v>
      </c>
      <c r="R1334">
        <v>3.050611852098789E-2</v>
      </c>
      <c r="S1334">
        <v>3.6364548327230767E-2</v>
      </c>
      <c r="T1334">
        <v>2.3488072756654169E-2</v>
      </c>
      <c r="U1334">
        <v>3.2271001215645481E-2</v>
      </c>
      <c r="V1334" s="2">
        <f t="shared" si="20"/>
        <v>2.2367086058015295E-2</v>
      </c>
    </row>
    <row r="1335" spans="1:22" x14ac:dyDescent="0.25">
      <c r="A1335" t="s">
        <v>2687</v>
      </c>
      <c r="B1335" t="s">
        <v>2685</v>
      </c>
      <c r="D1335">
        <v>3.036915745938517E-2</v>
      </c>
      <c r="E1335">
        <v>2.5092371291818009E-2</v>
      </c>
      <c r="F1335">
        <v>3.1410981279055158E-2</v>
      </c>
      <c r="G1335">
        <v>3.9258177478368753E-2</v>
      </c>
      <c r="H1335">
        <v>2.7054489629636622E-2</v>
      </c>
      <c r="I1335">
        <v>3.8752240856203983E-2</v>
      </c>
      <c r="J1335">
        <v>2.8963150687087789E-2</v>
      </c>
      <c r="K1335">
        <v>3.5159315649034691E-2</v>
      </c>
      <c r="L1335">
        <v>2.8535012460288771E-2</v>
      </c>
      <c r="M1335">
        <v>1.0828646228127729E-2</v>
      </c>
      <c r="N1335">
        <v>8.5875677463677774E-3</v>
      </c>
      <c r="O1335">
        <v>6.375619630532842E-3</v>
      </c>
      <c r="P1335">
        <v>5.1336480711026013E-2</v>
      </c>
      <c r="Q1335">
        <v>3.3608905417629911E-2</v>
      </c>
      <c r="R1335">
        <v>3.6167047731068117E-2</v>
      </c>
      <c r="S1335">
        <v>3.8872448211867382E-2</v>
      </c>
      <c r="T1335">
        <v>4.1965356658555462E-2</v>
      </c>
      <c r="U1335">
        <v>3.7283972278270017E-2</v>
      </c>
      <c r="V1335" s="2">
        <f t="shared" si="20"/>
        <v>3.0534496744684683E-2</v>
      </c>
    </row>
    <row r="1336" spans="1:22" x14ac:dyDescent="0.25">
      <c r="A1336" t="s">
        <v>2688</v>
      </c>
      <c r="B1336" t="s">
        <v>2689</v>
      </c>
      <c r="C1336" t="s">
        <v>2690</v>
      </c>
      <c r="D1336">
        <v>2.3168223216438171E-2</v>
      </c>
      <c r="E1336">
        <v>2.0387551674602131E-2</v>
      </c>
      <c r="F1336">
        <v>2.0417137831385851E-2</v>
      </c>
      <c r="G1336">
        <v>3.8944112058541792E-2</v>
      </c>
      <c r="H1336">
        <v>4.246925697675516E-2</v>
      </c>
      <c r="I1336">
        <v>3.9067299724953611E-2</v>
      </c>
      <c r="J1336">
        <v>2.109272930472697E-2</v>
      </c>
      <c r="K1336">
        <v>8.7898289122586726E-3</v>
      </c>
      <c r="L1336">
        <v>6.975225268070589E-3</v>
      </c>
      <c r="M1336">
        <v>1.305807339274226E-2</v>
      </c>
      <c r="N1336">
        <v>1.145009032849037E-2</v>
      </c>
      <c r="O1336">
        <v>1.562026809480546E-2</v>
      </c>
      <c r="P1336">
        <v>2.456592328503085E-2</v>
      </c>
      <c r="Q1336">
        <v>2.889737662076591E-2</v>
      </c>
      <c r="R1336">
        <v>1.6039299428560649E-2</v>
      </c>
      <c r="S1336">
        <v>2.131714901941115E-2</v>
      </c>
      <c r="T1336">
        <v>2.724616439771884E-2</v>
      </c>
      <c r="U1336">
        <v>1.6292155953529761E-2</v>
      </c>
      <c r="V1336" s="2">
        <f t="shared" si="20"/>
        <v>2.1988770304932678E-2</v>
      </c>
    </row>
    <row r="1337" spans="1:22" x14ac:dyDescent="0.25">
      <c r="A1337" t="s">
        <v>2691</v>
      </c>
      <c r="B1337" t="s">
        <v>2689</v>
      </c>
      <c r="C1337" t="s">
        <v>2690</v>
      </c>
      <c r="D1337">
        <v>0</v>
      </c>
      <c r="E1337">
        <v>4.0775103349204259E-3</v>
      </c>
      <c r="F1337">
        <v>1.884658876743309E-3</v>
      </c>
      <c r="G1337">
        <v>2.1984579387886501E-3</v>
      </c>
      <c r="H1337">
        <v>4.4042192420338687E-3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1.880924913477454E-3</v>
      </c>
      <c r="T1337">
        <v>2.5053944273764452E-3</v>
      </c>
      <c r="U1337">
        <v>0</v>
      </c>
      <c r="V1337" s="2">
        <f t="shared" si="20"/>
        <v>9.4173142963000856E-4</v>
      </c>
    </row>
    <row r="1338" spans="1:22" x14ac:dyDescent="0.25">
      <c r="A1338" t="s">
        <v>2692</v>
      </c>
      <c r="B1338" t="s">
        <v>2693</v>
      </c>
      <c r="C1338" t="s">
        <v>2694</v>
      </c>
      <c r="D1338">
        <v>1.878504585116608E-3</v>
      </c>
      <c r="E1338">
        <v>1.097791244017038E-2</v>
      </c>
      <c r="F1338">
        <v>2.512878502324413E-3</v>
      </c>
      <c r="G1338">
        <v>5.9672429767120491E-3</v>
      </c>
      <c r="H1338">
        <v>1.321265772610161E-2</v>
      </c>
      <c r="I1338">
        <v>1.8903532124977551E-3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3.149477344234724E-3</v>
      </c>
      <c r="Q1338">
        <v>4.3974268770730716E-3</v>
      </c>
      <c r="R1338">
        <v>1.1636354487387141E-2</v>
      </c>
      <c r="S1338">
        <v>1.567437427897878E-3</v>
      </c>
      <c r="T1338">
        <v>8.4557061923955009E-3</v>
      </c>
      <c r="U1338">
        <v>6.2662138282806763E-3</v>
      </c>
      <c r="V1338" s="2">
        <f t="shared" si="20"/>
        <v>3.9951203111217659E-3</v>
      </c>
    </row>
    <row r="1339" spans="1:22" x14ac:dyDescent="0.25">
      <c r="A1339" t="s">
        <v>2695</v>
      </c>
      <c r="B1339" t="s">
        <v>2696</v>
      </c>
      <c r="C1339" t="s">
        <v>2697</v>
      </c>
      <c r="D1339">
        <v>8.7663547305441708E-3</v>
      </c>
      <c r="E1339">
        <v>3.1365464114772512E-3</v>
      </c>
      <c r="F1339">
        <v>2.826988315114964E-3</v>
      </c>
      <c r="G1339">
        <v>9.4219625948084986E-4</v>
      </c>
      <c r="H1339">
        <v>6.2917417743340979E-4</v>
      </c>
      <c r="I1339">
        <v>1.575294343748129E-3</v>
      </c>
      <c r="J1339">
        <v>1.8889011317665949E-3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1.133811843924501E-2</v>
      </c>
      <c r="Q1339">
        <v>7.5384460749824099E-3</v>
      </c>
      <c r="R1339">
        <v>1.1636354487387141E-2</v>
      </c>
      <c r="S1339">
        <v>1.1912524452023881E-2</v>
      </c>
      <c r="T1339">
        <v>8.1425318889734467E-3</v>
      </c>
      <c r="U1339">
        <v>7.2061459025227776E-3</v>
      </c>
      <c r="V1339" s="2">
        <f t="shared" si="20"/>
        <v>4.3077542563722234E-3</v>
      </c>
    </row>
    <row r="1340" spans="1:22" x14ac:dyDescent="0.25">
      <c r="A1340" t="s">
        <v>2698</v>
      </c>
      <c r="B1340" t="s">
        <v>2699</v>
      </c>
      <c r="C1340" t="s">
        <v>2700</v>
      </c>
      <c r="D1340">
        <v>0</v>
      </c>
      <c r="E1340">
        <v>1.2546185645909E-3</v>
      </c>
      <c r="F1340">
        <v>0</v>
      </c>
      <c r="G1340">
        <v>0</v>
      </c>
      <c r="H1340">
        <v>1.572935443583524E-3</v>
      </c>
      <c r="I1340">
        <v>3.4656475562458849E-3</v>
      </c>
      <c r="J1340">
        <v>5.6667033952997846E-3</v>
      </c>
      <c r="K1340">
        <v>1.2556898446083821E-3</v>
      </c>
      <c r="L1340">
        <v>4.4387797160449207E-3</v>
      </c>
      <c r="M1340">
        <v>1.273958379779733E-3</v>
      </c>
      <c r="N1340">
        <v>9.5417419404086412E-4</v>
      </c>
      <c r="O1340">
        <v>0</v>
      </c>
      <c r="P1340">
        <v>0</v>
      </c>
      <c r="Q1340">
        <v>0</v>
      </c>
      <c r="R1340">
        <v>4.4029449411735096E-3</v>
      </c>
      <c r="S1340">
        <v>6.2697497115915134E-4</v>
      </c>
      <c r="T1340">
        <v>7.2030089787072787E-3</v>
      </c>
      <c r="U1340">
        <v>9.3993207424210138E-4</v>
      </c>
      <c r="V1340" s="2">
        <f t="shared" si="20"/>
        <v>1.8364093366375577E-3</v>
      </c>
    </row>
    <row r="1341" spans="1:22" x14ac:dyDescent="0.25">
      <c r="A1341" t="s">
        <v>2701</v>
      </c>
      <c r="B1341" t="s">
        <v>2702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5.3560007687436396E-3</v>
      </c>
      <c r="J1341">
        <v>0</v>
      </c>
      <c r="K1341">
        <v>0</v>
      </c>
      <c r="L1341">
        <v>0</v>
      </c>
      <c r="M1341">
        <v>4.1403647342841306E-3</v>
      </c>
      <c r="N1341">
        <v>5.0889290348846089E-3</v>
      </c>
      <c r="O1341">
        <v>4.4629337413729904E-3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 s="2">
        <f t="shared" si="20"/>
        <v>1.0582349044047428E-3</v>
      </c>
    </row>
    <row r="1342" spans="1:22" x14ac:dyDescent="0.25">
      <c r="A1342" t="s">
        <v>2703</v>
      </c>
      <c r="B1342" t="s">
        <v>2702</v>
      </c>
      <c r="D1342">
        <v>2.8177568776749122E-3</v>
      </c>
      <c r="E1342">
        <v>7.8413660286931267E-3</v>
      </c>
      <c r="F1342">
        <v>0</v>
      </c>
      <c r="G1342">
        <v>6.5953738163659487E-3</v>
      </c>
      <c r="H1342">
        <v>5.662567596900688E-3</v>
      </c>
      <c r="I1342">
        <v>4.4108241624947623E-3</v>
      </c>
      <c r="J1342">
        <v>1.196304050118843E-2</v>
      </c>
      <c r="K1342">
        <v>1.1301208601475441E-2</v>
      </c>
      <c r="L1342">
        <v>8.2434480440834231E-3</v>
      </c>
      <c r="M1342">
        <v>1.5924479747246659E-2</v>
      </c>
      <c r="N1342">
        <v>2.957940001526679E-2</v>
      </c>
      <c r="O1342">
        <v>3.3790784041824062E-2</v>
      </c>
      <c r="P1342">
        <v>0</v>
      </c>
      <c r="Q1342">
        <v>0</v>
      </c>
      <c r="R1342">
        <v>1.572480336133397E-3</v>
      </c>
      <c r="S1342">
        <v>4.0753373125344836E-3</v>
      </c>
      <c r="T1342">
        <v>0</v>
      </c>
      <c r="U1342">
        <v>0</v>
      </c>
      <c r="V1342" s="2">
        <f t="shared" si="20"/>
        <v>7.9876703934378956E-3</v>
      </c>
    </row>
    <row r="1343" spans="1:22" x14ac:dyDescent="0.25">
      <c r="A1343" t="s">
        <v>2704</v>
      </c>
      <c r="B1343" t="s">
        <v>2705</v>
      </c>
      <c r="C1343" t="s">
        <v>2706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1.8903532124977551E-3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1.8896864065408351E-3</v>
      </c>
      <c r="Q1343">
        <v>0</v>
      </c>
      <c r="R1343">
        <v>1.8869764033600761E-3</v>
      </c>
      <c r="S1343">
        <v>3.1348748557957572E-4</v>
      </c>
      <c r="T1343">
        <v>1.2526972136882219E-3</v>
      </c>
      <c r="U1343">
        <v>1.253242765656135E-3</v>
      </c>
      <c r="V1343" s="2">
        <f t="shared" si="20"/>
        <v>4.7146908262903336E-4</v>
      </c>
    </row>
    <row r="1344" spans="1:22" x14ac:dyDescent="0.25">
      <c r="A1344" t="s">
        <v>2707</v>
      </c>
      <c r="B1344" t="s">
        <v>2708</v>
      </c>
      <c r="C1344" t="s">
        <v>2709</v>
      </c>
      <c r="D1344">
        <v>3.4439250727137821E-3</v>
      </c>
      <c r="E1344">
        <v>7.2140567463976762E-3</v>
      </c>
      <c r="F1344">
        <v>3.7693177534866189E-3</v>
      </c>
      <c r="G1344">
        <v>4.0828504577503496E-3</v>
      </c>
      <c r="H1344">
        <v>3.4604579758837541E-3</v>
      </c>
      <c r="I1344">
        <v>5.6710596374932656E-3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1.795202086213793E-2</v>
      </c>
      <c r="Q1344">
        <v>1.570509598954669E-2</v>
      </c>
      <c r="R1344">
        <v>2.6103173579814381E-2</v>
      </c>
      <c r="S1344">
        <v>1.0345087024125999E-2</v>
      </c>
      <c r="T1344">
        <v>9.7084034060837248E-3</v>
      </c>
      <c r="U1344">
        <v>8.4593886681789132E-3</v>
      </c>
      <c r="V1344" s="2">
        <f t="shared" si="20"/>
        <v>6.4397131763118381E-3</v>
      </c>
    </row>
    <row r="1345" spans="1:22" x14ac:dyDescent="0.25">
      <c r="A1345" t="s">
        <v>2710</v>
      </c>
      <c r="B1345" t="s">
        <v>2711</v>
      </c>
      <c r="C1345" t="s">
        <v>2712</v>
      </c>
      <c r="D1345">
        <v>3.1308409751943469E-3</v>
      </c>
      <c r="E1345">
        <v>6.5867474641022267E-3</v>
      </c>
      <c r="F1345">
        <v>4.3975373790677216E-3</v>
      </c>
      <c r="G1345">
        <v>1.13063551137702E-2</v>
      </c>
      <c r="H1345">
        <v>4.4042192420338687E-3</v>
      </c>
      <c r="I1345">
        <v>8.8216483249895245E-3</v>
      </c>
      <c r="J1345">
        <v>0</v>
      </c>
      <c r="K1345">
        <v>0</v>
      </c>
      <c r="L1345">
        <v>9.5116708200962581E-4</v>
      </c>
      <c r="M1345">
        <v>0</v>
      </c>
      <c r="N1345">
        <v>0</v>
      </c>
      <c r="O1345">
        <v>0</v>
      </c>
      <c r="P1345">
        <v>8.1886410950102826E-3</v>
      </c>
      <c r="Q1345">
        <v>1.036536335310081E-2</v>
      </c>
      <c r="R1345">
        <v>1.226534662184049E-2</v>
      </c>
      <c r="S1345">
        <v>1.065857450970557E-2</v>
      </c>
      <c r="T1345">
        <v>8.1425318889734467E-3</v>
      </c>
      <c r="U1345">
        <v>8.7726993595929476E-3</v>
      </c>
      <c r="V1345" s="2">
        <f t="shared" si="20"/>
        <v>5.4439818005217258E-3</v>
      </c>
    </row>
    <row r="1346" spans="1:22" x14ac:dyDescent="0.25">
      <c r="A1346" t="s">
        <v>2713</v>
      </c>
      <c r="B1346" t="s">
        <v>2714</v>
      </c>
      <c r="C1346" t="s">
        <v>2715</v>
      </c>
      <c r="D1346">
        <v>5.0093455603109549E-3</v>
      </c>
      <c r="E1346">
        <v>3.7638556937727012E-3</v>
      </c>
      <c r="F1346">
        <v>6.2821962558110315E-4</v>
      </c>
      <c r="G1346">
        <v>2.1984579387886501E-3</v>
      </c>
      <c r="H1346">
        <v>3.4604579758837541E-3</v>
      </c>
      <c r="I1346">
        <v>2.2054120812473811E-3</v>
      </c>
      <c r="J1346">
        <v>4.0926191188276218E-3</v>
      </c>
      <c r="K1346">
        <v>4.3949144561293363E-3</v>
      </c>
      <c r="L1346">
        <v>2.2193898580224599E-3</v>
      </c>
      <c r="M1346">
        <v>6.6882814938435961E-3</v>
      </c>
      <c r="N1346">
        <v>3.498638711483168E-3</v>
      </c>
      <c r="O1346">
        <v>3.8253717783197048E-3</v>
      </c>
      <c r="P1346">
        <v>4.0943205475051413E-3</v>
      </c>
      <c r="Q1346">
        <v>2.8269172781184041E-3</v>
      </c>
      <c r="R1346">
        <v>2.8304646050401139E-3</v>
      </c>
      <c r="S1346">
        <v>2.5078998846366049E-3</v>
      </c>
      <c r="T1346">
        <v>1.8790458205323339E-3</v>
      </c>
      <c r="U1346">
        <v>1.253242765656135E-3</v>
      </c>
      <c r="V1346" s="2">
        <f t="shared" si="20"/>
        <v>3.1876030663166208E-3</v>
      </c>
    </row>
    <row r="1347" spans="1:22" x14ac:dyDescent="0.25">
      <c r="A1347" t="s">
        <v>2716</v>
      </c>
      <c r="B1347" t="s">
        <v>2717</v>
      </c>
      <c r="C1347" t="s">
        <v>2718</v>
      </c>
      <c r="D1347">
        <v>0</v>
      </c>
      <c r="E1347">
        <v>0</v>
      </c>
      <c r="F1347">
        <v>0</v>
      </c>
      <c r="G1347">
        <v>4.0828504577503496E-3</v>
      </c>
      <c r="H1347">
        <v>0</v>
      </c>
      <c r="I1347">
        <v>0</v>
      </c>
      <c r="J1347">
        <v>7.8704213823608121E-3</v>
      </c>
      <c r="K1347">
        <v>3.45314707267305E-3</v>
      </c>
      <c r="L1347">
        <v>4.4387797160449207E-3</v>
      </c>
      <c r="M1347">
        <v>0</v>
      </c>
      <c r="N1347">
        <v>6.3611612936057612E-4</v>
      </c>
      <c r="O1347">
        <v>3.5065907967930629E-3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9.3993207424210138E-4</v>
      </c>
      <c r="V1347" s="2">
        <f t="shared" ref="V1347:V1410" si="21">AVERAGE(D1347:U1347)</f>
        <v>1.3848798682902707E-3</v>
      </c>
    </row>
    <row r="1348" spans="1:22" x14ac:dyDescent="0.25">
      <c r="A1348" t="s">
        <v>2719</v>
      </c>
      <c r="B1348" t="s">
        <v>2720</v>
      </c>
      <c r="D1348">
        <v>5.9485978528692604E-3</v>
      </c>
      <c r="E1348">
        <v>4.0775103349204259E-3</v>
      </c>
      <c r="F1348">
        <v>6.9104158813921351E-3</v>
      </c>
      <c r="G1348">
        <v>7.5375700758467988E-3</v>
      </c>
      <c r="H1348">
        <v>1.0381373927651261E-2</v>
      </c>
      <c r="I1348">
        <v>9.4517660624887766E-3</v>
      </c>
      <c r="J1348">
        <v>6.6111539611830817E-3</v>
      </c>
      <c r="K1348">
        <v>6.9062941453460992E-3</v>
      </c>
      <c r="L1348">
        <v>1.5852784700160431E-3</v>
      </c>
      <c r="M1348">
        <v>2.2931250836035189E-2</v>
      </c>
      <c r="N1348">
        <v>2.2264064527620159E-2</v>
      </c>
      <c r="O1348">
        <v>8.6070865012193368E-3</v>
      </c>
      <c r="P1348">
        <v>3.4644250786581969E-3</v>
      </c>
      <c r="Q1348">
        <v>5.6538345562368074E-3</v>
      </c>
      <c r="R1348">
        <v>5.975425277306907E-3</v>
      </c>
      <c r="S1348">
        <v>1.880924913477454E-3</v>
      </c>
      <c r="T1348">
        <v>1.2526972136882219E-3</v>
      </c>
      <c r="U1348">
        <v>0</v>
      </c>
      <c r="V1348" s="2">
        <f t="shared" si="21"/>
        <v>7.3022038675531215E-3</v>
      </c>
    </row>
    <row r="1349" spans="1:22" x14ac:dyDescent="0.25">
      <c r="A1349" t="s">
        <v>2721</v>
      </c>
      <c r="B1349" t="s">
        <v>2722</v>
      </c>
      <c r="C1349" t="s">
        <v>2723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4.4092682819286142E-3</v>
      </c>
      <c r="Q1349">
        <v>4.7115287968640066E-3</v>
      </c>
      <c r="R1349">
        <v>7.8624016806669826E-3</v>
      </c>
      <c r="S1349">
        <v>4.0753373125344836E-3</v>
      </c>
      <c r="T1349">
        <v>0</v>
      </c>
      <c r="U1349">
        <v>4.0730389883824386E-3</v>
      </c>
      <c r="V1349" s="2">
        <f t="shared" si="21"/>
        <v>1.3961986144653627E-3</v>
      </c>
    </row>
    <row r="1350" spans="1:22" x14ac:dyDescent="0.25">
      <c r="A1350" t="s">
        <v>2724</v>
      </c>
      <c r="B1350" t="s">
        <v>2725</v>
      </c>
      <c r="C1350" t="s">
        <v>2726</v>
      </c>
      <c r="D1350">
        <v>0</v>
      </c>
      <c r="E1350">
        <v>0</v>
      </c>
      <c r="F1350">
        <v>6.2821962558110315E-4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7.6437502786783958E-3</v>
      </c>
      <c r="N1350">
        <v>9.541741940408641E-3</v>
      </c>
      <c r="O1350">
        <v>7.9695245381660538E-3</v>
      </c>
      <c r="P1350">
        <v>0</v>
      </c>
      <c r="Q1350">
        <v>2.1987134385365358E-3</v>
      </c>
      <c r="R1350">
        <v>0</v>
      </c>
      <c r="S1350">
        <v>0</v>
      </c>
      <c r="T1350">
        <v>0</v>
      </c>
      <c r="U1350">
        <v>0</v>
      </c>
      <c r="V1350" s="2">
        <f t="shared" si="21"/>
        <v>1.5545527678539296E-3</v>
      </c>
    </row>
    <row r="1351" spans="1:22" x14ac:dyDescent="0.25">
      <c r="A1351" t="s">
        <v>2727</v>
      </c>
      <c r="B1351" t="s">
        <v>2728</v>
      </c>
      <c r="C1351" t="s">
        <v>2729</v>
      </c>
      <c r="D1351">
        <v>9.20467246707138E-2</v>
      </c>
      <c r="E1351">
        <v>7.3395186028567663E-2</v>
      </c>
      <c r="F1351">
        <v>7.098881769066466E-2</v>
      </c>
      <c r="G1351">
        <v>5.4333317630062342E-2</v>
      </c>
      <c r="H1351">
        <v>5.285063090440642E-2</v>
      </c>
      <c r="I1351">
        <v>6.7737656781169567E-2</v>
      </c>
      <c r="J1351">
        <v>2.5500165278849029E-2</v>
      </c>
      <c r="K1351">
        <v>2.8253021503688591E-2</v>
      </c>
      <c r="L1351">
        <v>2.3145065662234229E-2</v>
      </c>
      <c r="M1351">
        <v>2.9301042734933849E-2</v>
      </c>
      <c r="N1351">
        <v>1.7175135492735551E-2</v>
      </c>
      <c r="O1351">
        <v>1.7851734965491962E-2</v>
      </c>
      <c r="P1351">
        <v>8.0626620012408945E-2</v>
      </c>
      <c r="Q1351">
        <v>7.7583174188360637E-2</v>
      </c>
      <c r="R1351">
        <v>8.2712465680616659E-2</v>
      </c>
      <c r="S1351">
        <v>0.10031599538546419</v>
      </c>
      <c r="T1351">
        <v>8.2364841800000629E-2</v>
      </c>
      <c r="U1351">
        <v>8.1147469076234754E-2</v>
      </c>
      <c r="V1351" s="2">
        <f t="shared" si="21"/>
        <v>5.874050363814462E-2</v>
      </c>
    </row>
    <row r="1352" spans="1:22" x14ac:dyDescent="0.25">
      <c r="A1352" t="s">
        <v>2730</v>
      </c>
      <c r="B1352" t="s">
        <v>2731</v>
      </c>
      <c r="D1352">
        <v>1.565420487597173E-3</v>
      </c>
      <c r="E1352">
        <v>9.4096392344317518E-4</v>
      </c>
      <c r="F1352">
        <v>0</v>
      </c>
      <c r="G1352">
        <v>0</v>
      </c>
      <c r="H1352">
        <v>0</v>
      </c>
      <c r="I1352">
        <v>3.1505886874962589E-3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3.149477344234724E-3</v>
      </c>
      <c r="Q1352">
        <v>6.2820383958186749E-4</v>
      </c>
      <c r="R1352">
        <v>0</v>
      </c>
      <c r="S1352">
        <v>3.134874855795756E-3</v>
      </c>
      <c r="T1352">
        <v>0</v>
      </c>
      <c r="U1352">
        <v>0</v>
      </c>
      <c r="V1352" s="2">
        <f t="shared" si="21"/>
        <v>6.9830717434160854E-4</v>
      </c>
    </row>
    <row r="1353" spans="1:22" x14ac:dyDescent="0.25">
      <c r="A1353" t="s">
        <v>2732</v>
      </c>
      <c r="B1353" t="s">
        <v>2733</v>
      </c>
      <c r="C1353" t="s">
        <v>2734</v>
      </c>
      <c r="D1353">
        <v>8.7663547305441708E-3</v>
      </c>
      <c r="E1353">
        <v>2.822891770329526E-3</v>
      </c>
      <c r="F1353">
        <v>3.7693177534866189E-3</v>
      </c>
      <c r="G1353">
        <v>1.00500934344624E-2</v>
      </c>
      <c r="H1353">
        <v>1.7302289879418769E-2</v>
      </c>
      <c r="I1353">
        <v>1.6383061174980541E-2</v>
      </c>
      <c r="J1353">
        <v>2.5185348423554599E-3</v>
      </c>
      <c r="K1353">
        <v>4.3949144561293363E-3</v>
      </c>
      <c r="L1353">
        <v>1.395045053614118E-2</v>
      </c>
      <c r="M1353">
        <v>1.910937569669599E-3</v>
      </c>
      <c r="N1353">
        <v>3.18058064680288E-3</v>
      </c>
      <c r="O1353">
        <v>1.9126858891598531E-3</v>
      </c>
      <c r="P1353">
        <v>1.574738672117362E-3</v>
      </c>
      <c r="Q1353">
        <v>2.51281535832747E-3</v>
      </c>
      <c r="R1353">
        <v>3.459456739493473E-3</v>
      </c>
      <c r="S1353">
        <v>3.448362341375332E-3</v>
      </c>
      <c r="T1353">
        <v>3.4449173376426118E-3</v>
      </c>
      <c r="U1353">
        <v>4.0730389883824386E-3</v>
      </c>
      <c r="V1353" s="2">
        <f t="shared" si="21"/>
        <v>5.8597467844899451E-3</v>
      </c>
    </row>
    <row r="1354" spans="1:22" x14ac:dyDescent="0.25">
      <c r="A1354" t="s">
        <v>2735</v>
      </c>
      <c r="B1354" t="s">
        <v>2736</v>
      </c>
      <c r="C1354" t="s">
        <v>2737</v>
      </c>
      <c r="D1354">
        <v>8.4532706330247374E-3</v>
      </c>
      <c r="E1354">
        <v>1.568273205738625E-2</v>
      </c>
      <c r="F1354">
        <v>2.0417137831385851E-2</v>
      </c>
      <c r="G1354">
        <v>2.1356448548232598E-2</v>
      </c>
      <c r="H1354">
        <v>3.0514947605520371E-2</v>
      </c>
      <c r="I1354">
        <v>1.6698120043730169E-2</v>
      </c>
      <c r="J1354">
        <v>3.2740952950620968E-2</v>
      </c>
      <c r="K1354">
        <v>3.7670695338251452E-2</v>
      </c>
      <c r="L1354">
        <v>3.8046683280385032E-2</v>
      </c>
      <c r="M1354">
        <v>0.14363880732016479</v>
      </c>
      <c r="N1354">
        <v>0.1230884710312715</v>
      </c>
      <c r="O1354">
        <v>0.1399448508901959</v>
      </c>
      <c r="P1354">
        <v>6.6139024228929208E-3</v>
      </c>
      <c r="Q1354">
        <v>5.6538345562368074E-3</v>
      </c>
      <c r="R1354">
        <v>6.6044174117602661E-3</v>
      </c>
      <c r="S1354">
        <v>5.3292872548527867E-3</v>
      </c>
      <c r="T1354">
        <v>7.5161832821293347E-3</v>
      </c>
      <c r="U1354">
        <v>1.065256350807715E-2</v>
      </c>
      <c r="V1354" s="2">
        <f t="shared" si="21"/>
        <v>3.7256850331451055E-2</v>
      </c>
    </row>
    <row r="1355" spans="1:22" x14ac:dyDescent="0.25">
      <c r="A1355" t="s">
        <v>2738</v>
      </c>
      <c r="B1355" t="s">
        <v>2739</v>
      </c>
      <c r="C1355" t="s">
        <v>2740</v>
      </c>
      <c r="D1355">
        <v>2.1915886826360431E-3</v>
      </c>
      <c r="E1355">
        <v>4.3911649760681511E-3</v>
      </c>
      <c r="F1355">
        <v>2.1987686895338608E-3</v>
      </c>
      <c r="G1355">
        <v>0</v>
      </c>
      <c r="H1355">
        <v>2.831283798450344E-3</v>
      </c>
      <c r="I1355">
        <v>3.780706424995511E-3</v>
      </c>
      <c r="J1355">
        <v>0</v>
      </c>
      <c r="K1355">
        <v>3.139224611520954E-3</v>
      </c>
      <c r="L1355">
        <v>0</v>
      </c>
      <c r="M1355">
        <v>0</v>
      </c>
      <c r="N1355">
        <v>0</v>
      </c>
      <c r="O1355">
        <v>0</v>
      </c>
      <c r="P1355">
        <v>6.9288501573163937E-3</v>
      </c>
      <c r="Q1355">
        <v>5.6538345562368074E-3</v>
      </c>
      <c r="R1355">
        <v>7.2334095462136243E-3</v>
      </c>
      <c r="S1355">
        <v>2.8213873702161809E-3</v>
      </c>
      <c r="T1355">
        <v>6.2634860684411134E-3</v>
      </c>
      <c r="U1355">
        <v>3.759728296968406E-3</v>
      </c>
      <c r="V1355" s="2">
        <f t="shared" si="21"/>
        <v>2.8440796210331878E-3</v>
      </c>
    </row>
    <row r="1356" spans="1:22" x14ac:dyDescent="0.25">
      <c r="A1356" t="s">
        <v>2741</v>
      </c>
      <c r="B1356" t="s">
        <v>2742</v>
      </c>
      <c r="C1356" t="s">
        <v>2743</v>
      </c>
      <c r="D1356">
        <v>0.34533175956393652</v>
      </c>
      <c r="E1356">
        <v>0.3908136828700654</v>
      </c>
      <c r="F1356">
        <v>0.31599447166729489</v>
      </c>
      <c r="G1356">
        <v>0.2368053265495203</v>
      </c>
      <c r="H1356">
        <v>0.2752637026271168</v>
      </c>
      <c r="I1356">
        <v>0.29804568983714608</v>
      </c>
      <c r="J1356">
        <v>0.1224637567095342</v>
      </c>
      <c r="K1356">
        <v>0.11866269031549211</v>
      </c>
      <c r="L1356">
        <v>8.7507371544885568E-2</v>
      </c>
      <c r="M1356">
        <v>0</v>
      </c>
      <c r="N1356">
        <v>1.272232258721152E-3</v>
      </c>
      <c r="O1356">
        <v>1.275123926106569E-3</v>
      </c>
      <c r="P1356">
        <v>0.45730411038288188</v>
      </c>
      <c r="Q1356">
        <v>0.53554377324354208</v>
      </c>
      <c r="R1356">
        <v>0.54061873956266182</v>
      </c>
      <c r="S1356">
        <v>0.44577920449415659</v>
      </c>
      <c r="T1356">
        <v>0.42873562138479421</v>
      </c>
      <c r="U1356">
        <v>0.42578922963167187</v>
      </c>
      <c r="V1356" s="2">
        <f t="shared" si="21"/>
        <v>0.27928924925386261</v>
      </c>
    </row>
    <row r="1357" spans="1:22" x14ac:dyDescent="0.25">
      <c r="A1357" t="s">
        <v>2744</v>
      </c>
      <c r="B1357" t="s">
        <v>2742</v>
      </c>
      <c r="C1357" t="s">
        <v>2745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9.4445056588329736E-4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4.0943205475051413E-3</v>
      </c>
      <c r="Q1357">
        <v>4.0833249572821391E-3</v>
      </c>
      <c r="R1357">
        <v>6.289921344533587E-4</v>
      </c>
      <c r="S1357">
        <v>2.8213873702161809E-3</v>
      </c>
      <c r="T1357">
        <v>3.1317430342205558E-3</v>
      </c>
      <c r="U1357">
        <v>3.759728296968406E-3</v>
      </c>
      <c r="V1357" s="2">
        <f t="shared" si="21"/>
        <v>1.0813303836960599E-3</v>
      </c>
    </row>
    <row r="1358" spans="1:22" x14ac:dyDescent="0.25">
      <c r="A1358" t="s">
        <v>2746</v>
      </c>
      <c r="B1358" t="s">
        <v>2747</v>
      </c>
      <c r="C1358" t="s">
        <v>2748</v>
      </c>
      <c r="D1358">
        <v>0</v>
      </c>
      <c r="E1358">
        <v>0</v>
      </c>
      <c r="F1358">
        <v>0</v>
      </c>
      <c r="G1358">
        <v>0</v>
      </c>
      <c r="H1358">
        <v>9.4376126615011463E-4</v>
      </c>
      <c r="I1358">
        <v>0</v>
      </c>
      <c r="J1358">
        <v>0</v>
      </c>
      <c r="K1358">
        <v>0</v>
      </c>
      <c r="L1358">
        <v>4.4387797160449207E-3</v>
      </c>
      <c r="M1358">
        <v>0</v>
      </c>
      <c r="N1358">
        <v>1.272232258721152E-3</v>
      </c>
      <c r="O1358">
        <v>0</v>
      </c>
      <c r="P1358">
        <v>3.7793728130816689E-3</v>
      </c>
      <c r="Q1358">
        <v>3.4551211177002712E-3</v>
      </c>
      <c r="R1358">
        <v>5.3464331428535487E-3</v>
      </c>
      <c r="S1358">
        <v>1.880924913477454E-3</v>
      </c>
      <c r="T1358">
        <v>1.2526972136882219E-3</v>
      </c>
      <c r="U1358">
        <v>1.5665534570701691E-3</v>
      </c>
      <c r="V1358" s="2">
        <f t="shared" si="21"/>
        <v>1.3297708832659732E-3</v>
      </c>
    </row>
    <row r="1359" spans="1:22" x14ac:dyDescent="0.25">
      <c r="A1359" t="s">
        <v>2749</v>
      </c>
      <c r="B1359" t="s">
        <v>2750</v>
      </c>
      <c r="D1359">
        <v>6.2616819503886936E-4</v>
      </c>
      <c r="E1359">
        <v>2.195582488034076E-3</v>
      </c>
      <c r="F1359">
        <v>0</v>
      </c>
      <c r="G1359">
        <v>1.5703270991347499E-3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3.1848959494493309E-3</v>
      </c>
      <c r="N1359">
        <v>0</v>
      </c>
      <c r="O1359">
        <v>0</v>
      </c>
      <c r="P1359">
        <v>3.149477344234724E-3</v>
      </c>
      <c r="Q1359">
        <v>3.4551211177002712E-3</v>
      </c>
      <c r="R1359">
        <v>0</v>
      </c>
      <c r="S1359">
        <v>0</v>
      </c>
      <c r="T1359">
        <v>0</v>
      </c>
      <c r="U1359">
        <v>0</v>
      </c>
      <c r="V1359" s="2">
        <f t="shared" si="21"/>
        <v>7.878651218662235E-4</v>
      </c>
    </row>
    <row r="1360" spans="1:22" x14ac:dyDescent="0.25">
      <c r="A1360" t="s">
        <v>2751</v>
      </c>
      <c r="B1360" t="s">
        <v>2752</v>
      </c>
      <c r="C1360" t="s">
        <v>2753</v>
      </c>
      <c r="D1360">
        <v>3.4439250727137821E-3</v>
      </c>
      <c r="E1360">
        <v>5.0184742583636007E-3</v>
      </c>
      <c r="F1360">
        <v>0</v>
      </c>
      <c r="G1360">
        <v>9.4219625948084986E-4</v>
      </c>
      <c r="H1360">
        <v>4.4042192420338687E-3</v>
      </c>
      <c r="I1360">
        <v>1.575294343748129E-3</v>
      </c>
      <c r="J1360">
        <v>0</v>
      </c>
      <c r="K1360">
        <v>3.1392246115209541E-4</v>
      </c>
      <c r="L1360">
        <v>0</v>
      </c>
      <c r="M1360">
        <v>0</v>
      </c>
      <c r="N1360">
        <v>0</v>
      </c>
      <c r="O1360">
        <v>0</v>
      </c>
      <c r="P1360">
        <v>1.228296164251542E-2</v>
      </c>
      <c r="Q1360">
        <v>4.3974268770730716E-3</v>
      </c>
      <c r="R1360">
        <v>5.975425277306907E-3</v>
      </c>
      <c r="S1360">
        <v>7.5236996539098161E-3</v>
      </c>
      <c r="T1360">
        <v>5.0107888547528904E-3</v>
      </c>
      <c r="U1360">
        <v>4.0730389883824386E-3</v>
      </c>
      <c r="V1360" s="2">
        <f t="shared" si="21"/>
        <v>3.053409607301826E-3</v>
      </c>
    </row>
    <row r="1361" spans="1:22" x14ac:dyDescent="0.25">
      <c r="A1361" t="s">
        <v>2754</v>
      </c>
      <c r="B1361" t="s">
        <v>2752</v>
      </c>
      <c r="D1361">
        <v>0</v>
      </c>
      <c r="E1361">
        <v>6.2730928229545008E-4</v>
      </c>
      <c r="F1361">
        <v>0</v>
      </c>
      <c r="G1361">
        <v>6.2813083965389987E-4</v>
      </c>
      <c r="H1361">
        <v>1.572935443583524E-3</v>
      </c>
      <c r="I1361">
        <v>1.2602354749985029E-3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3.149477344234724E-3</v>
      </c>
      <c r="Q1361">
        <v>0</v>
      </c>
      <c r="R1361">
        <v>0</v>
      </c>
      <c r="S1361">
        <v>1.880924913477454E-3</v>
      </c>
      <c r="T1361">
        <v>0</v>
      </c>
      <c r="U1361">
        <v>6.2662138282806759E-4</v>
      </c>
      <c r="V1361" s="2">
        <f t="shared" si="21"/>
        <v>5.4142414894842346E-4</v>
      </c>
    </row>
    <row r="1362" spans="1:22" x14ac:dyDescent="0.25">
      <c r="A1362" t="s">
        <v>2755</v>
      </c>
      <c r="B1362" t="s">
        <v>2756</v>
      </c>
      <c r="C1362" t="s">
        <v>2757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8.1886410950102826E-3</v>
      </c>
      <c r="Q1362">
        <v>0</v>
      </c>
      <c r="R1362">
        <v>1.289433875629385E-2</v>
      </c>
      <c r="S1362">
        <v>4.7023122836936347E-3</v>
      </c>
      <c r="T1362">
        <v>5.3239631581749446E-3</v>
      </c>
      <c r="U1362">
        <v>6.2662138282806759E-4</v>
      </c>
      <c r="V1362" s="2">
        <f t="shared" si="21"/>
        <v>1.7631042597778211E-3</v>
      </c>
    </row>
    <row r="1363" spans="1:22" x14ac:dyDescent="0.25">
      <c r="A1363" t="s">
        <v>2758</v>
      </c>
      <c r="B1363" t="s">
        <v>2756</v>
      </c>
      <c r="C1363" t="s">
        <v>2759</v>
      </c>
      <c r="D1363">
        <v>0</v>
      </c>
      <c r="E1363">
        <v>0</v>
      </c>
      <c r="F1363">
        <v>0</v>
      </c>
      <c r="G1363">
        <v>0</v>
      </c>
      <c r="H1363">
        <v>6.2917417743340979E-4</v>
      </c>
      <c r="I1363">
        <v>0</v>
      </c>
      <c r="J1363">
        <v>1.25926742117773E-3</v>
      </c>
      <c r="K1363">
        <v>0</v>
      </c>
      <c r="L1363">
        <v>2.5364455520256691E-3</v>
      </c>
      <c r="M1363">
        <v>0</v>
      </c>
      <c r="N1363">
        <v>0</v>
      </c>
      <c r="O1363">
        <v>0</v>
      </c>
      <c r="P1363">
        <v>2.51958187538778E-3</v>
      </c>
      <c r="Q1363">
        <v>6.9102422354005424E-3</v>
      </c>
      <c r="R1363">
        <v>0</v>
      </c>
      <c r="S1363">
        <v>0</v>
      </c>
      <c r="T1363">
        <v>0</v>
      </c>
      <c r="U1363">
        <v>0</v>
      </c>
      <c r="V1363" s="2">
        <f t="shared" si="21"/>
        <v>7.6970618119028499E-4</v>
      </c>
    </row>
    <row r="1364" spans="1:22" x14ac:dyDescent="0.25">
      <c r="A1364" t="s">
        <v>2760</v>
      </c>
      <c r="B1364" t="s">
        <v>2761</v>
      </c>
      <c r="C1364" t="s">
        <v>2762</v>
      </c>
      <c r="D1364">
        <v>5.0093455603109549E-3</v>
      </c>
      <c r="E1364">
        <v>4.3911649760681511E-3</v>
      </c>
      <c r="F1364">
        <v>7.8527453197637896E-3</v>
      </c>
      <c r="G1364">
        <v>1.0364158854289349E-2</v>
      </c>
      <c r="H1364">
        <v>6.6063288630508034E-3</v>
      </c>
      <c r="I1364">
        <v>8.5065894562398985E-3</v>
      </c>
      <c r="J1364">
        <v>4.0926191188276218E-3</v>
      </c>
      <c r="K1364">
        <v>5.0227593784335266E-3</v>
      </c>
      <c r="L1364">
        <v>1.1096949290112301E-2</v>
      </c>
      <c r="M1364">
        <v>3.8218751393391979E-3</v>
      </c>
      <c r="N1364">
        <v>3.8166967761634561E-3</v>
      </c>
      <c r="O1364">
        <v>0</v>
      </c>
      <c r="P1364">
        <v>3.149477344234724E-3</v>
      </c>
      <c r="Q1364">
        <v>3.769223037491205E-3</v>
      </c>
      <c r="R1364">
        <v>2.8304646050401139E-3</v>
      </c>
      <c r="S1364">
        <v>3.134874855795756E-3</v>
      </c>
      <c r="T1364">
        <v>6.5766603718631677E-3</v>
      </c>
      <c r="U1364">
        <v>1.879864148484203E-3</v>
      </c>
      <c r="V1364" s="2">
        <f t="shared" si="21"/>
        <v>5.1067665053060119E-3</v>
      </c>
    </row>
    <row r="1365" spans="1:22" x14ac:dyDescent="0.25">
      <c r="A1365" t="s">
        <v>2763</v>
      </c>
      <c r="B1365" t="s">
        <v>2764</v>
      </c>
      <c r="C1365" t="s">
        <v>2765</v>
      </c>
      <c r="D1365">
        <v>0</v>
      </c>
      <c r="E1365">
        <v>1.5682732057386249E-3</v>
      </c>
      <c r="F1365">
        <v>0</v>
      </c>
      <c r="G1365">
        <v>4.0828504577503496E-3</v>
      </c>
      <c r="H1365">
        <v>0</v>
      </c>
      <c r="I1365">
        <v>0</v>
      </c>
      <c r="J1365">
        <v>0</v>
      </c>
      <c r="K1365">
        <v>4.3949144561293363E-3</v>
      </c>
      <c r="L1365">
        <v>1.9023341640192521E-3</v>
      </c>
      <c r="M1365">
        <v>2.229427164614532E-3</v>
      </c>
      <c r="N1365">
        <v>0</v>
      </c>
      <c r="O1365">
        <v>0</v>
      </c>
      <c r="P1365">
        <v>6.6139024228929208E-3</v>
      </c>
      <c r="Q1365">
        <v>3.769223037491205E-3</v>
      </c>
      <c r="R1365">
        <v>5.3464331428535487E-3</v>
      </c>
      <c r="S1365">
        <v>6.269749711591513E-3</v>
      </c>
      <c r="T1365">
        <v>5.9503117650190566E-3</v>
      </c>
      <c r="U1365">
        <v>3.1331069141403382E-3</v>
      </c>
      <c r="V1365" s="2">
        <f t="shared" si="21"/>
        <v>2.5144736912355928E-3</v>
      </c>
    </row>
    <row r="1366" spans="1:22" x14ac:dyDescent="0.25">
      <c r="A1366" t="s">
        <v>2766</v>
      </c>
      <c r="B1366" t="s">
        <v>2767</v>
      </c>
      <c r="C1366" t="s">
        <v>2768</v>
      </c>
      <c r="D1366">
        <v>0</v>
      </c>
      <c r="E1366">
        <v>1.2546185645909E-3</v>
      </c>
      <c r="F1366">
        <v>0</v>
      </c>
      <c r="G1366">
        <v>6.2813083965389987E-4</v>
      </c>
      <c r="H1366">
        <v>2.831283798450344E-3</v>
      </c>
      <c r="I1366">
        <v>6.3011773749925169E-4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2.51958187538778E-3</v>
      </c>
      <c r="Q1366">
        <v>5.3397326364458741E-3</v>
      </c>
      <c r="R1366">
        <v>1.257984268906717E-3</v>
      </c>
      <c r="S1366">
        <v>3.448362341375332E-3</v>
      </c>
      <c r="T1366">
        <v>2.5053944273764452E-3</v>
      </c>
      <c r="U1366">
        <v>1.879864148484203E-3</v>
      </c>
      <c r="V1366" s="2">
        <f t="shared" si="21"/>
        <v>1.2386150354539301E-3</v>
      </c>
    </row>
    <row r="1367" spans="1:22" x14ac:dyDescent="0.25">
      <c r="A1367" t="s">
        <v>2769</v>
      </c>
      <c r="B1367" t="s">
        <v>2770</v>
      </c>
      <c r="C1367" t="s">
        <v>2771</v>
      </c>
      <c r="D1367">
        <v>1.565420487597173E-3</v>
      </c>
      <c r="E1367">
        <v>2.195582488034076E-3</v>
      </c>
      <c r="F1367">
        <v>0</v>
      </c>
      <c r="G1367">
        <v>0</v>
      </c>
      <c r="H1367">
        <v>2.5166967097336392E-3</v>
      </c>
      <c r="I1367">
        <v>3.1505886874962589E-3</v>
      </c>
      <c r="J1367">
        <v>3.1481685529443251E-3</v>
      </c>
      <c r="K1367">
        <v>0</v>
      </c>
      <c r="L1367">
        <v>1.5852784700160431E-3</v>
      </c>
      <c r="M1367">
        <v>0</v>
      </c>
      <c r="N1367">
        <v>0</v>
      </c>
      <c r="O1367">
        <v>9.5634294457992632E-4</v>
      </c>
      <c r="P1367">
        <v>8.1886410950102826E-3</v>
      </c>
      <c r="Q1367">
        <v>5.9679364760277416E-3</v>
      </c>
      <c r="R1367">
        <v>6.289921344533587E-3</v>
      </c>
      <c r="S1367">
        <v>4.7023122836936347E-3</v>
      </c>
      <c r="T1367">
        <v>0</v>
      </c>
      <c r="U1367">
        <v>2.8197962227263038E-3</v>
      </c>
      <c r="V1367" s="2">
        <f t="shared" si="21"/>
        <v>2.3937047645773884E-3</v>
      </c>
    </row>
    <row r="1368" spans="1:22" x14ac:dyDescent="0.25">
      <c r="A1368" t="s">
        <v>2772</v>
      </c>
      <c r="B1368" t="s">
        <v>2770</v>
      </c>
      <c r="C1368" t="s">
        <v>2773</v>
      </c>
      <c r="D1368">
        <v>1.878504585116608E-3</v>
      </c>
      <c r="E1368">
        <v>5.0184742583636007E-3</v>
      </c>
      <c r="F1368">
        <v>2.1987686895338608E-3</v>
      </c>
      <c r="G1368">
        <v>3.4547196180964501E-3</v>
      </c>
      <c r="H1368">
        <v>5.0333934194672783E-3</v>
      </c>
      <c r="I1368">
        <v>2.8355298187466328E-3</v>
      </c>
      <c r="J1368">
        <v>2.2037179870610271E-3</v>
      </c>
      <c r="K1368">
        <v>2.1974572280646682E-3</v>
      </c>
      <c r="L1368">
        <v>8.8775594320898415E-3</v>
      </c>
      <c r="M1368">
        <v>0</v>
      </c>
      <c r="N1368">
        <v>0</v>
      </c>
      <c r="O1368">
        <v>0</v>
      </c>
      <c r="P1368">
        <v>2.51958187538778E-3</v>
      </c>
      <c r="Q1368">
        <v>2.8269172781184041E-3</v>
      </c>
      <c r="R1368">
        <v>1.8869764033600761E-3</v>
      </c>
      <c r="S1368">
        <v>2.5078998846366049E-3</v>
      </c>
      <c r="T1368">
        <v>2.8185687307985012E-3</v>
      </c>
      <c r="U1368">
        <v>9.3993207424210138E-4</v>
      </c>
      <c r="V1368" s="2">
        <f t="shared" si="21"/>
        <v>2.6221111823935242E-3</v>
      </c>
    </row>
    <row r="1369" spans="1:22" x14ac:dyDescent="0.25">
      <c r="A1369" t="s">
        <v>2774</v>
      </c>
      <c r="B1369" t="s">
        <v>2775</v>
      </c>
      <c r="D1369">
        <v>8.1401865355053022E-3</v>
      </c>
      <c r="E1369">
        <v>1.787831454542033E-2</v>
      </c>
      <c r="F1369">
        <v>9.7374041965070986E-3</v>
      </c>
      <c r="G1369">
        <v>1.224855137325105E-2</v>
      </c>
      <c r="H1369">
        <v>2.107733494401923E-2</v>
      </c>
      <c r="I1369">
        <v>1.890353212497755E-2</v>
      </c>
      <c r="J1369">
        <v>1.385194163295503E-2</v>
      </c>
      <c r="K1369">
        <v>8.7898289122586726E-3</v>
      </c>
      <c r="L1369">
        <v>1.45845619241476E-2</v>
      </c>
      <c r="M1369">
        <v>2.3568230025925049E-2</v>
      </c>
      <c r="N1369">
        <v>1.685707742805527E-2</v>
      </c>
      <c r="O1369">
        <v>2.6777602448237941E-2</v>
      </c>
      <c r="P1369">
        <v>2.2046341409643071E-3</v>
      </c>
      <c r="Q1369">
        <v>8.1666499145642783E-3</v>
      </c>
      <c r="R1369">
        <v>0</v>
      </c>
      <c r="S1369">
        <v>6.5832371971710889E-3</v>
      </c>
      <c r="T1369">
        <v>3.4449173376426118E-3</v>
      </c>
      <c r="U1369">
        <v>9.7126314338350488E-3</v>
      </c>
      <c r="V1369" s="2">
        <f t="shared" si="21"/>
        <v>1.2362590895302079E-2</v>
      </c>
    </row>
    <row r="1370" spans="1:22" x14ac:dyDescent="0.25">
      <c r="A1370" t="s">
        <v>2776</v>
      </c>
      <c r="B1370" t="s">
        <v>2777</v>
      </c>
      <c r="C1370" t="s">
        <v>2778</v>
      </c>
      <c r="D1370">
        <v>5.0093455603109549E-3</v>
      </c>
      <c r="E1370">
        <v>4.0775103349204259E-3</v>
      </c>
      <c r="F1370">
        <v>5.9680864430204797E-3</v>
      </c>
      <c r="G1370">
        <v>2.512523358615599E-3</v>
      </c>
      <c r="H1370">
        <v>4.7188063307505726E-3</v>
      </c>
      <c r="I1370">
        <v>6.3011773749925178E-3</v>
      </c>
      <c r="J1370">
        <v>0</v>
      </c>
      <c r="K1370">
        <v>0</v>
      </c>
      <c r="L1370">
        <v>3.1705569400320862E-3</v>
      </c>
      <c r="M1370">
        <v>0</v>
      </c>
      <c r="N1370">
        <v>0</v>
      </c>
      <c r="O1370">
        <v>0</v>
      </c>
      <c r="P1370">
        <v>4.4092682819286142E-3</v>
      </c>
      <c r="Q1370">
        <v>3.141019197909337E-3</v>
      </c>
      <c r="R1370">
        <v>8.1768977478936626E-3</v>
      </c>
      <c r="S1370">
        <v>2.1944123990570298E-3</v>
      </c>
      <c r="T1370">
        <v>2.5053944273764452E-3</v>
      </c>
      <c r="U1370">
        <v>5.0129710626245407E-3</v>
      </c>
      <c r="V1370" s="2">
        <f t="shared" si="21"/>
        <v>3.177664969968459E-3</v>
      </c>
    </row>
    <row r="1371" spans="1:22" x14ac:dyDescent="0.25">
      <c r="A1371" t="s">
        <v>2779</v>
      </c>
      <c r="B1371" t="s">
        <v>2777</v>
      </c>
      <c r="C1371" t="s">
        <v>2780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1.2556898446083821E-3</v>
      </c>
      <c r="L1371">
        <v>0</v>
      </c>
      <c r="M1371">
        <v>0</v>
      </c>
      <c r="N1371">
        <v>0</v>
      </c>
      <c r="O1371">
        <v>0</v>
      </c>
      <c r="P1371">
        <v>3.4644250786581969E-3</v>
      </c>
      <c r="Q1371">
        <v>0</v>
      </c>
      <c r="R1371">
        <v>2.2014724705867548E-3</v>
      </c>
      <c r="S1371">
        <v>0</v>
      </c>
      <c r="T1371">
        <v>1.5658715171102779E-3</v>
      </c>
      <c r="U1371">
        <v>6.2662138282806759E-4</v>
      </c>
      <c r="V1371" s="2">
        <f t="shared" si="21"/>
        <v>5.0633779409953769E-4</v>
      </c>
    </row>
    <row r="1372" spans="1:22" x14ac:dyDescent="0.25">
      <c r="A1372" t="s">
        <v>2781</v>
      </c>
      <c r="B1372" t="s">
        <v>2777</v>
      </c>
      <c r="C1372" t="s">
        <v>2782</v>
      </c>
      <c r="D1372">
        <v>1.878504585116608E-3</v>
      </c>
      <c r="E1372">
        <v>0</v>
      </c>
      <c r="F1372">
        <v>0</v>
      </c>
      <c r="G1372">
        <v>1.8843925189616999E-3</v>
      </c>
      <c r="H1372">
        <v>1.572935443583524E-3</v>
      </c>
      <c r="I1372">
        <v>2.2054120812473811E-3</v>
      </c>
      <c r="J1372">
        <v>6.2963371058886498E-4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2.834529609811252E-3</v>
      </c>
      <c r="Q1372">
        <v>2.8269172781184041E-3</v>
      </c>
      <c r="R1372">
        <v>2.8304646050401139E-3</v>
      </c>
      <c r="S1372">
        <v>5.0157997692732107E-3</v>
      </c>
      <c r="T1372">
        <v>1.5658715171102779E-3</v>
      </c>
      <c r="U1372">
        <v>3.759728296968406E-3</v>
      </c>
      <c r="V1372" s="2">
        <f t="shared" si="21"/>
        <v>1.5002327453233189E-3</v>
      </c>
    </row>
    <row r="1373" spans="1:22" x14ac:dyDescent="0.25">
      <c r="A1373" t="s">
        <v>2783</v>
      </c>
      <c r="B1373" t="s">
        <v>2784</v>
      </c>
      <c r="C1373" t="s">
        <v>2785</v>
      </c>
      <c r="D1373">
        <v>1.2523363900777389E-3</v>
      </c>
      <c r="E1373">
        <v>5.6457835406590511E-3</v>
      </c>
      <c r="F1373">
        <v>2.1987686895338608E-3</v>
      </c>
      <c r="G1373">
        <v>2.8265887784425501E-3</v>
      </c>
      <c r="H1373">
        <v>6.2917417743340979E-4</v>
      </c>
      <c r="I1373">
        <v>9.4517660624887764E-4</v>
      </c>
      <c r="J1373">
        <v>0</v>
      </c>
      <c r="K1373">
        <v>0</v>
      </c>
      <c r="L1373">
        <v>9.5116708200962581E-4</v>
      </c>
      <c r="M1373">
        <v>0</v>
      </c>
      <c r="N1373">
        <v>0</v>
      </c>
      <c r="O1373">
        <v>0</v>
      </c>
      <c r="P1373">
        <v>1.25979093769389E-3</v>
      </c>
      <c r="Q1373">
        <v>3.141019197909337E-3</v>
      </c>
      <c r="R1373">
        <v>0</v>
      </c>
      <c r="S1373">
        <v>2.5078998846366049E-3</v>
      </c>
      <c r="T1373">
        <v>0</v>
      </c>
      <c r="U1373">
        <v>6.2662138282806759E-4</v>
      </c>
      <c r="V1373" s="2">
        <f t="shared" si="21"/>
        <v>1.2213514815262788E-3</v>
      </c>
    </row>
    <row r="1374" spans="1:22" x14ac:dyDescent="0.25">
      <c r="A1374" t="s">
        <v>2786</v>
      </c>
      <c r="B1374" t="s">
        <v>2787</v>
      </c>
      <c r="D1374">
        <v>1.001869112062191E-2</v>
      </c>
      <c r="E1374">
        <v>1.568273205738625E-2</v>
      </c>
      <c r="F1374">
        <v>9.7374041965070986E-3</v>
      </c>
      <c r="G1374">
        <v>1.5389205571520549E-2</v>
      </c>
      <c r="H1374">
        <v>1.101054810508467E-2</v>
      </c>
      <c r="I1374">
        <v>1.0712001537487279E-2</v>
      </c>
      <c r="J1374">
        <v>1.825937760707708E-2</v>
      </c>
      <c r="K1374">
        <v>1.946319259142992E-2</v>
      </c>
      <c r="L1374">
        <v>1.6169840394163641E-2</v>
      </c>
      <c r="M1374">
        <v>0</v>
      </c>
      <c r="N1374">
        <v>0</v>
      </c>
      <c r="O1374">
        <v>0</v>
      </c>
      <c r="P1374">
        <v>7.2437978917398657E-3</v>
      </c>
      <c r="Q1374">
        <v>7.2243441551914766E-3</v>
      </c>
      <c r="R1374">
        <v>5.3464331428535487E-3</v>
      </c>
      <c r="S1374">
        <v>7.5236996539098161E-3</v>
      </c>
      <c r="T1374">
        <v>8.1425318889734467E-3</v>
      </c>
      <c r="U1374">
        <v>7.8327672853508445E-3</v>
      </c>
      <c r="V1374" s="2">
        <f t="shared" si="21"/>
        <v>9.4309203999609677E-3</v>
      </c>
    </row>
    <row r="1375" spans="1:22" x14ac:dyDescent="0.25">
      <c r="A1375" t="s">
        <v>2788</v>
      </c>
      <c r="B1375" t="s">
        <v>2789</v>
      </c>
      <c r="C1375" t="s">
        <v>2790</v>
      </c>
      <c r="D1375">
        <v>0</v>
      </c>
      <c r="E1375">
        <v>0</v>
      </c>
      <c r="F1375">
        <v>0</v>
      </c>
      <c r="G1375">
        <v>0</v>
      </c>
      <c r="H1375">
        <v>2.736907671835332E-2</v>
      </c>
      <c r="I1375">
        <v>1.8903532124977551E-3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3.134874855795756E-3</v>
      </c>
      <c r="T1375">
        <v>4.6976145513308344E-3</v>
      </c>
      <c r="U1375">
        <v>3.4150865364129687E-2</v>
      </c>
      <c r="V1375" s="2">
        <f t="shared" si="21"/>
        <v>3.9579324834504081E-3</v>
      </c>
    </row>
    <row r="1376" spans="1:22" x14ac:dyDescent="0.25">
      <c r="A1376" t="s">
        <v>2791</v>
      </c>
      <c r="B1376" t="s">
        <v>2792</v>
      </c>
      <c r="C1376" t="s">
        <v>2793</v>
      </c>
      <c r="D1376">
        <v>6.2616819503886936E-4</v>
      </c>
      <c r="E1376">
        <v>0</v>
      </c>
      <c r="F1376">
        <v>2.1987686895338608E-3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3.7793728130816689E-3</v>
      </c>
      <c r="Q1376">
        <v>9.4230575937280124E-4</v>
      </c>
      <c r="R1376">
        <v>0</v>
      </c>
      <c r="S1376">
        <v>1.880924913477454E-3</v>
      </c>
      <c r="T1376">
        <v>6.2634860684411119E-4</v>
      </c>
      <c r="U1376">
        <v>1.5665534570701691E-3</v>
      </c>
      <c r="V1376" s="2">
        <f t="shared" si="21"/>
        <v>6.4558013524549642E-4</v>
      </c>
    </row>
    <row r="1377" spans="1:22" x14ac:dyDescent="0.25">
      <c r="A1377" t="s">
        <v>2794</v>
      </c>
      <c r="B1377" t="s">
        <v>2795</v>
      </c>
      <c r="D1377">
        <v>0</v>
      </c>
      <c r="E1377">
        <v>0</v>
      </c>
      <c r="F1377">
        <v>0</v>
      </c>
      <c r="G1377">
        <v>1.2562616793078E-3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4.4092682819286142E-3</v>
      </c>
      <c r="Q1377">
        <v>1.884611518745602E-3</v>
      </c>
      <c r="R1377">
        <v>3.1449606722667929E-4</v>
      </c>
      <c r="S1377">
        <v>0</v>
      </c>
      <c r="T1377">
        <v>2.8185687307985012E-3</v>
      </c>
      <c r="U1377">
        <v>3.4464176055543721E-3</v>
      </c>
      <c r="V1377" s="2">
        <f t="shared" si="21"/>
        <v>7.8497910464230946E-4</v>
      </c>
    </row>
    <row r="1378" spans="1:22" x14ac:dyDescent="0.25">
      <c r="A1378" t="s">
        <v>2796</v>
      </c>
      <c r="B1378" t="s">
        <v>2797</v>
      </c>
      <c r="C1378" t="s">
        <v>2798</v>
      </c>
      <c r="D1378">
        <v>9.3925229255830409E-4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1.25926742117773E-3</v>
      </c>
      <c r="K1378">
        <v>0</v>
      </c>
      <c r="L1378">
        <v>2.853501246028877E-3</v>
      </c>
      <c r="M1378">
        <v>8.5992190635131947E-3</v>
      </c>
      <c r="N1378">
        <v>3.498638711483168E-3</v>
      </c>
      <c r="O1378">
        <v>6.375619630532842E-3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 s="2">
        <f t="shared" si="21"/>
        <v>1.3069721314052285E-3</v>
      </c>
    </row>
    <row r="1379" spans="1:22" x14ac:dyDescent="0.25">
      <c r="A1379" t="s">
        <v>2799</v>
      </c>
      <c r="B1379" t="s">
        <v>2800</v>
      </c>
      <c r="C1379" t="s">
        <v>2801</v>
      </c>
      <c r="D1379">
        <v>0</v>
      </c>
      <c r="E1379">
        <v>0</v>
      </c>
      <c r="F1379">
        <v>0</v>
      </c>
      <c r="G1379">
        <v>0</v>
      </c>
      <c r="H1379">
        <v>1.8875225323002291E-3</v>
      </c>
      <c r="I1379">
        <v>0</v>
      </c>
      <c r="J1379">
        <v>2.2037179870610271E-3</v>
      </c>
      <c r="K1379">
        <v>3.139224611520954E-3</v>
      </c>
      <c r="L1379">
        <v>4.1217240220417124E-3</v>
      </c>
      <c r="M1379">
        <v>9.873177443292927E-3</v>
      </c>
      <c r="N1379">
        <v>7.9514516170072005E-3</v>
      </c>
      <c r="O1379">
        <v>5.1004957044262743E-3</v>
      </c>
      <c r="P1379">
        <v>0</v>
      </c>
      <c r="Q1379">
        <v>0</v>
      </c>
      <c r="R1379">
        <v>0</v>
      </c>
      <c r="S1379">
        <v>0</v>
      </c>
      <c r="T1379">
        <v>1.5658715171102779E-3</v>
      </c>
      <c r="U1379">
        <v>0</v>
      </c>
      <c r="V1379" s="2">
        <f t="shared" si="21"/>
        <v>1.9912880797089221E-3</v>
      </c>
    </row>
    <row r="1380" spans="1:22" x14ac:dyDescent="0.25">
      <c r="A1380" t="s">
        <v>2802</v>
      </c>
      <c r="B1380" t="s">
        <v>2800</v>
      </c>
      <c r="C1380" t="s">
        <v>2803</v>
      </c>
      <c r="D1380">
        <v>0</v>
      </c>
      <c r="E1380">
        <v>0</v>
      </c>
      <c r="F1380">
        <v>0</v>
      </c>
      <c r="G1380">
        <v>2.512523358615599E-3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4.4092682819286142E-3</v>
      </c>
      <c r="Q1380">
        <v>4.0833249572821391E-3</v>
      </c>
      <c r="R1380">
        <v>0</v>
      </c>
      <c r="S1380">
        <v>0</v>
      </c>
      <c r="T1380">
        <v>5.9503117650190566E-3</v>
      </c>
      <c r="U1380">
        <v>0</v>
      </c>
      <c r="V1380" s="2">
        <f t="shared" si="21"/>
        <v>9.4196824238030046E-4</v>
      </c>
    </row>
    <row r="1381" spans="1:22" x14ac:dyDescent="0.25">
      <c r="A1381" t="s">
        <v>2804</v>
      </c>
      <c r="B1381" t="s">
        <v>2800</v>
      </c>
      <c r="C1381" t="s">
        <v>2803</v>
      </c>
      <c r="D1381">
        <v>3.1308409751943469E-3</v>
      </c>
      <c r="E1381">
        <v>0</v>
      </c>
      <c r="F1381">
        <v>0</v>
      </c>
      <c r="G1381">
        <v>0</v>
      </c>
      <c r="H1381">
        <v>2.5166967097336392E-3</v>
      </c>
      <c r="I1381">
        <v>7.5614128499910211E-3</v>
      </c>
      <c r="J1381">
        <v>4.4074359741220542E-3</v>
      </c>
      <c r="K1381">
        <v>1.035944121801915E-2</v>
      </c>
      <c r="L1381">
        <v>1.9023341640192521E-3</v>
      </c>
      <c r="M1381">
        <v>1.0191667038237861E-2</v>
      </c>
      <c r="N1381">
        <v>1.5266787104653829E-2</v>
      </c>
      <c r="O1381">
        <v>8.6070865012193368E-3</v>
      </c>
      <c r="P1381">
        <v>0</v>
      </c>
      <c r="Q1381">
        <v>0</v>
      </c>
      <c r="R1381">
        <v>7.2334095462136243E-3</v>
      </c>
      <c r="S1381">
        <v>0</v>
      </c>
      <c r="T1381">
        <v>0</v>
      </c>
      <c r="U1381">
        <v>0</v>
      </c>
      <c r="V1381" s="2">
        <f t="shared" si="21"/>
        <v>3.9542840045224507E-3</v>
      </c>
    </row>
    <row r="1382" spans="1:22" x14ac:dyDescent="0.25">
      <c r="A1382" t="s">
        <v>2805</v>
      </c>
      <c r="B1382" t="s">
        <v>2806</v>
      </c>
      <c r="D1382">
        <v>0</v>
      </c>
      <c r="E1382">
        <v>9.4096392344317518E-4</v>
      </c>
      <c r="F1382">
        <v>3.1410981279055162E-3</v>
      </c>
      <c r="G1382">
        <v>1.8843925189616999E-3</v>
      </c>
      <c r="H1382">
        <v>4.0896321533171638E-3</v>
      </c>
      <c r="I1382">
        <v>3.1505886874962579E-4</v>
      </c>
      <c r="J1382">
        <v>6.2963371058886498E-4</v>
      </c>
      <c r="K1382">
        <v>2.1974572280646682E-3</v>
      </c>
      <c r="L1382">
        <v>3.4876126340352941E-3</v>
      </c>
      <c r="M1382">
        <v>0</v>
      </c>
      <c r="N1382">
        <v>3.1805806468028811E-4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1.253242765656135E-3</v>
      </c>
      <c r="V1382" s="2">
        <f t="shared" si="21"/>
        <v>1.0142861108556906E-3</v>
      </c>
    </row>
    <row r="1383" spans="1:22" x14ac:dyDescent="0.25">
      <c r="A1383" t="s">
        <v>2807</v>
      </c>
      <c r="B1383" t="s">
        <v>2806</v>
      </c>
      <c r="D1383">
        <v>0</v>
      </c>
      <c r="E1383">
        <v>0</v>
      </c>
      <c r="F1383">
        <v>1.2564392511622061E-3</v>
      </c>
      <c r="G1383">
        <v>1.2562616793078E-3</v>
      </c>
      <c r="H1383">
        <v>3.145870887167049E-4</v>
      </c>
      <c r="I1383">
        <v>9.4517660624887764E-4</v>
      </c>
      <c r="J1383">
        <v>3.1481685529443251E-3</v>
      </c>
      <c r="K1383">
        <v>4.7088369172814306E-3</v>
      </c>
      <c r="L1383">
        <v>3.8046683280385028E-3</v>
      </c>
      <c r="M1383">
        <v>5.4143231140638638E-3</v>
      </c>
      <c r="N1383">
        <v>6.6792193582860494E-3</v>
      </c>
      <c r="O1383">
        <v>7.3319625751127691E-3</v>
      </c>
      <c r="P1383">
        <v>0</v>
      </c>
      <c r="Q1383">
        <v>3.1410191979093369E-4</v>
      </c>
      <c r="R1383">
        <v>0</v>
      </c>
      <c r="S1383">
        <v>0</v>
      </c>
      <c r="T1383">
        <v>0</v>
      </c>
      <c r="U1383">
        <v>0</v>
      </c>
      <c r="V1383" s="2">
        <f t="shared" si="21"/>
        <v>1.9540969661640812E-3</v>
      </c>
    </row>
    <row r="1384" spans="1:22" x14ac:dyDescent="0.25">
      <c r="A1384" t="s">
        <v>2808</v>
      </c>
      <c r="B1384" t="s">
        <v>2809</v>
      </c>
      <c r="C1384" t="s">
        <v>2810</v>
      </c>
      <c r="D1384">
        <v>2.8177568776749122E-3</v>
      </c>
      <c r="E1384">
        <v>8.4686753109885771E-3</v>
      </c>
      <c r="F1384">
        <v>1.5705490639527581E-3</v>
      </c>
      <c r="G1384">
        <v>7.5375700758467988E-3</v>
      </c>
      <c r="H1384">
        <v>1.226889645995149E-2</v>
      </c>
      <c r="I1384">
        <v>4.7258830312443883E-3</v>
      </c>
      <c r="J1384">
        <v>6.6111539611830817E-3</v>
      </c>
      <c r="K1384">
        <v>1.444043321299639E-2</v>
      </c>
      <c r="L1384">
        <v>1.8389230252186101E-2</v>
      </c>
      <c r="M1384">
        <v>2.484218840570479E-2</v>
      </c>
      <c r="N1384">
        <v>2.5762703239103329E-2</v>
      </c>
      <c r="O1384">
        <v>3.3790784041824062E-2</v>
      </c>
      <c r="P1384">
        <v>4.0943205475051413E-3</v>
      </c>
      <c r="Q1384">
        <v>6.5961403156096091E-3</v>
      </c>
      <c r="R1384">
        <v>7.2334095462136243E-3</v>
      </c>
      <c r="S1384">
        <v>2.5078998846366049E-3</v>
      </c>
      <c r="T1384">
        <v>3.1317430342205558E-3</v>
      </c>
      <c r="U1384">
        <v>4.0730389883824386E-3</v>
      </c>
      <c r="V1384" s="2">
        <f t="shared" si="21"/>
        <v>1.0492354236068036E-2</v>
      </c>
    </row>
    <row r="1385" spans="1:22" x14ac:dyDescent="0.25">
      <c r="A1385" t="s">
        <v>2811</v>
      </c>
      <c r="B1385" t="s">
        <v>2812</v>
      </c>
      <c r="D1385">
        <v>9.1107472378155502E-2</v>
      </c>
      <c r="E1385">
        <v>9.691928411464705E-2</v>
      </c>
      <c r="F1385">
        <v>8.7950747581354446E-2</v>
      </c>
      <c r="G1385">
        <v>8.3541401673968688E-2</v>
      </c>
      <c r="H1385">
        <v>7.6130075469442587E-2</v>
      </c>
      <c r="I1385">
        <v>7.8449658318656842E-2</v>
      </c>
      <c r="J1385">
        <v>6.4222638480064223E-2</v>
      </c>
      <c r="K1385">
        <v>4.9599748862031078E-2</v>
      </c>
      <c r="L1385">
        <v>4.3436630078439578E-2</v>
      </c>
      <c r="M1385">
        <v>9.5546878483479948E-4</v>
      </c>
      <c r="N1385">
        <v>2.544464517442304E-3</v>
      </c>
      <c r="O1385">
        <v>2.8690288337397791E-3</v>
      </c>
      <c r="P1385">
        <v>0.13290794392670541</v>
      </c>
      <c r="Q1385">
        <v>0.1067946527289175</v>
      </c>
      <c r="R1385">
        <v>0.1135330802688312</v>
      </c>
      <c r="S1385">
        <v>0.15078748056377589</v>
      </c>
      <c r="T1385">
        <v>0.19291537090798619</v>
      </c>
      <c r="U1385">
        <v>0.12751745140551179</v>
      </c>
      <c r="V1385" s="2">
        <f t="shared" si="21"/>
        <v>8.345458882747249E-2</v>
      </c>
    </row>
    <row r="1386" spans="1:22" x14ac:dyDescent="0.25">
      <c r="A1386" t="s">
        <v>2813</v>
      </c>
      <c r="B1386" t="s">
        <v>2814</v>
      </c>
      <c r="C1386" t="s">
        <v>2815</v>
      </c>
      <c r="D1386">
        <v>1.565420487597173E-3</v>
      </c>
      <c r="E1386">
        <v>1.2546185645909E-3</v>
      </c>
      <c r="F1386">
        <v>0</v>
      </c>
      <c r="G1386">
        <v>3.4547196180964501E-3</v>
      </c>
      <c r="H1386">
        <v>4.0896321533171638E-3</v>
      </c>
      <c r="I1386">
        <v>4.4108241624947623E-3</v>
      </c>
      <c r="J1386">
        <v>4.7222528294164866E-3</v>
      </c>
      <c r="K1386">
        <v>3.139224611520954E-3</v>
      </c>
      <c r="L1386">
        <v>5.0728911040513374E-3</v>
      </c>
      <c r="M1386">
        <v>0</v>
      </c>
      <c r="N1386">
        <v>0</v>
      </c>
      <c r="O1386">
        <v>1.5939049076332101E-3</v>
      </c>
      <c r="P1386">
        <v>1.8896864065408351E-3</v>
      </c>
      <c r="Q1386">
        <v>9.4230575937280124E-4</v>
      </c>
      <c r="R1386">
        <v>0</v>
      </c>
      <c r="S1386">
        <v>0</v>
      </c>
      <c r="T1386">
        <v>0</v>
      </c>
      <c r="U1386">
        <v>6.2662138282806759E-4</v>
      </c>
      <c r="V1386" s="2">
        <f t="shared" si="21"/>
        <v>1.8201167770811192E-3</v>
      </c>
    </row>
    <row r="1387" spans="1:22" x14ac:dyDescent="0.25">
      <c r="A1387" t="s">
        <v>2816</v>
      </c>
      <c r="B1387" t="s">
        <v>2817</v>
      </c>
      <c r="D1387">
        <v>4.3831773652720854E-3</v>
      </c>
      <c r="E1387">
        <v>3.7638556937727012E-3</v>
      </c>
      <c r="F1387">
        <v>0</v>
      </c>
      <c r="G1387">
        <v>0</v>
      </c>
      <c r="H1387">
        <v>2.5166967097336392E-3</v>
      </c>
      <c r="I1387">
        <v>4.4108241624947623E-3</v>
      </c>
      <c r="J1387">
        <v>0</v>
      </c>
      <c r="K1387">
        <v>0</v>
      </c>
      <c r="L1387">
        <v>2.853501246028877E-3</v>
      </c>
      <c r="M1387">
        <v>0</v>
      </c>
      <c r="N1387">
        <v>0</v>
      </c>
      <c r="O1387">
        <v>0</v>
      </c>
      <c r="P1387">
        <v>0</v>
      </c>
      <c r="Q1387">
        <v>8.4807518343552116E-3</v>
      </c>
      <c r="R1387">
        <v>7.2334095462136243E-3</v>
      </c>
      <c r="S1387">
        <v>0</v>
      </c>
      <c r="T1387">
        <v>0</v>
      </c>
      <c r="U1387">
        <v>3.4464176055543721E-3</v>
      </c>
      <c r="V1387" s="2">
        <f t="shared" si="21"/>
        <v>2.0604796757458482E-3</v>
      </c>
    </row>
    <row r="1388" spans="1:22" x14ac:dyDescent="0.25">
      <c r="A1388" t="s">
        <v>2818</v>
      </c>
      <c r="B1388" t="s">
        <v>2819</v>
      </c>
      <c r="C1388" t="s">
        <v>2820</v>
      </c>
      <c r="D1388">
        <v>2.9742989264346299E-2</v>
      </c>
      <c r="E1388">
        <v>3.8893175502317898E-2</v>
      </c>
      <c r="F1388">
        <v>3.0782761653474051E-2</v>
      </c>
      <c r="G1388">
        <v>3.5175327020618402E-2</v>
      </c>
      <c r="H1388">
        <v>2.5166967097336391E-2</v>
      </c>
      <c r="I1388">
        <v>3.4656475562458842E-2</v>
      </c>
      <c r="J1388">
        <v>0</v>
      </c>
      <c r="K1388">
        <v>7.2202166064981952E-3</v>
      </c>
      <c r="L1388">
        <v>0</v>
      </c>
      <c r="M1388">
        <v>0</v>
      </c>
      <c r="N1388">
        <v>0</v>
      </c>
      <c r="O1388">
        <v>0</v>
      </c>
      <c r="P1388">
        <v>1.795202086213793E-2</v>
      </c>
      <c r="Q1388">
        <v>3.3608905417629911E-2</v>
      </c>
      <c r="R1388">
        <v>3.5852551663841437E-2</v>
      </c>
      <c r="S1388">
        <v>5.109846014947083E-2</v>
      </c>
      <c r="T1388">
        <v>4.5410273996198063E-2</v>
      </c>
      <c r="U1388">
        <v>3.6030729512613893E-2</v>
      </c>
      <c r="V1388" s="2">
        <f t="shared" si="21"/>
        <v>2.3421714128274564E-2</v>
      </c>
    </row>
    <row r="1389" spans="1:22" x14ac:dyDescent="0.25">
      <c r="A1389" t="s">
        <v>2821</v>
      </c>
      <c r="B1389" t="s">
        <v>2819</v>
      </c>
      <c r="C1389" t="s">
        <v>2820</v>
      </c>
      <c r="D1389">
        <v>4.3831773652720854E-3</v>
      </c>
      <c r="E1389">
        <v>1.285984028705673E-2</v>
      </c>
      <c r="F1389">
        <v>0</v>
      </c>
      <c r="G1389">
        <v>1.7587663510309201E-2</v>
      </c>
      <c r="H1389">
        <v>1.132513519380138E-2</v>
      </c>
      <c r="I1389">
        <v>1.008188379998803E-2</v>
      </c>
      <c r="J1389">
        <v>6.2963371058886498E-4</v>
      </c>
      <c r="K1389">
        <v>0</v>
      </c>
      <c r="L1389">
        <v>1.9023341640192521E-3</v>
      </c>
      <c r="M1389">
        <v>8.9177086584581282E-3</v>
      </c>
      <c r="N1389">
        <v>1.272232258721152E-2</v>
      </c>
      <c r="O1389">
        <v>6.375619630532842E-3</v>
      </c>
      <c r="P1389">
        <v>5.0391637507755591E-3</v>
      </c>
      <c r="Q1389">
        <v>9.4230575937280132E-3</v>
      </c>
      <c r="R1389">
        <v>0</v>
      </c>
      <c r="S1389">
        <v>1.28529869087626E-2</v>
      </c>
      <c r="T1389">
        <v>1.1587449226616061E-2</v>
      </c>
      <c r="U1389">
        <v>4.0730389883824386E-3</v>
      </c>
      <c r="V1389" s="2">
        <f t="shared" si="21"/>
        <v>7.2089452986390402E-3</v>
      </c>
    </row>
    <row r="1390" spans="1:22" x14ac:dyDescent="0.25">
      <c r="A1390" t="s">
        <v>2822</v>
      </c>
      <c r="B1390" t="s">
        <v>2823</v>
      </c>
      <c r="C1390" t="s">
        <v>2824</v>
      </c>
      <c r="D1390">
        <v>0</v>
      </c>
      <c r="E1390">
        <v>2.5092371291817999E-3</v>
      </c>
      <c r="F1390">
        <v>0</v>
      </c>
      <c r="G1390">
        <v>0</v>
      </c>
      <c r="H1390">
        <v>2.831283798450344E-3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1.102317070482154E-2</v>
      </c>
      <c r="Q1390">
        <v>8.7948537541461449E-3</v>
      </c>
      <c r="R1390">
        <v>1.383782695797389E-2</v>
      </c>
      <c r="S1390">
        <v>4.0753373125344836E-3</v>
      </c>
      <c r="T1390">
        <v>4.6976145513308344E-3</v>
      </c>
      <c r="U1390">
        <v>3.759728296968406E-3</v>
      </c>
      <c r="V1390" s="2">
        <f t="shared" si="21"/>
        <v>2.8627251391893029E-3</v>
      </c>
    </row>
    <row r="1391" spans="1:22" x14ac:dyDescent="0.25">
      <c r="A1391" t="s">
        <v>2825</v>
      </c>
      <c r="B1391" t="s">
        <v>2823</v>
      </c>
      <c r="D1391">
        <v>0</v>
      </c>
      <c r="E1391">
        <v>0</v>
      </c>
      <c r="F1391">
        <v>0</v>
      </c>
      <c r="G1391">
        <v>1.5703270991347499E-3</v>
      </c>
      <c r="H1391">
        <v>0</v>
      </c>
      <c r="I1391">
        <v>0</v>
      </c>
      <c r="J1391">
        <v>1.5740842764721619E-3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7.5587456261633386E-3</v>
      </c>
      <c r="Q1391">
        <v>2.8269172781184041E-3</v>
      </c>
      <c r="R1391">
        <v>0</v>
      </c>
      <c r="S1391">
        <v>2.8213873702161809E-3</v>
      </c>
      <c r="T1391">
        <v>0</v>
      </c>
      <c r="U1391">
        <v>0</v>
      </c>
      <c r="V1391" s="2">
        <f t="shared" si="21"/>
        <v>9.0841453611693532E-4</v>
      </c>
    </row>
    <row r="1392" spans="1:22" x14ac:dyDescent="0.25">
      <c r="A1392" t="s">
        <v>2826</v>
      </c>
      <c r="B1392" t="s">
        <v>2827</v>
      </c>
      <c r="C1392" t="s">
        <v>2828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2.2037179870610271E-3</v>
      </c>
      <c r="K1392">
        <v>1.5068278135300581E-2</v>
      </c>
      <c r="L1392">
        <v>4.7558354100481291E-3</v>
      </c>
      <c r="M1392">
        <v>0</v>
      </c>
      <c r="N1392">
        <v>2.226406452762016E-3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 s="2">
        <f t="shared" si="21"/>
        <v>1.3474576658428752E-3</v>
      </c>
    </row>
    <row r="1393" spans="1:22" x14ac:dyDescent="0.25">
      <c r="A1393" t="s">
        <v>2829</v>
      </c>
      <c r="B1393" t="s">
        <v>2827</v>
      </c>
      <c r="C1393" t="s">
        <v>2828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6.3011773749925169E-4</v>
      </c>
      <c r="J1393">
        <v>7.2407876717719456E-3</v>
      </c>
      <c r="K1393">
        <v>1.977711505258201E-2</v>
      </c>
      <c r="L1393">
        <v>1.521867331215401E-2</v>
      </c>
      <c r="M1393">
        <v>7.0067710887885297E-3</v>
      </c>
      <c r="N1393">
        <v>1.0495916134449499E-2</v>
      </c>
      <c r="O1393">
        <v>7.0131815935861267E-3</v>
      </c>
      <c r="P1393">
        <v>0</v>
      </c>
      <c r="Q1393">
        <v>3.141019197909337E-3</v>
      </c>
      <c r="R1393">
        <v>1.257984268906717E-3</v>
      </c>
      <c r="S1393">
        <v>0</v>
      </c>
      <c r="T1393">
        <v>0</v>
      </c>
      <c r="U1393">
        <v>0</v>
      </c>
      <c r="V1393" s="2">
        <f t="shared" si="21"/>
        <v>3.987864780980413E-3</v>
      </c>
    </row>
    <row r="1394" spans="1:22" x14ac:dyDescent="0.25">
      <c r="A1394" t="s">
        <v>2830</v>
      </c>
      <c r="B1394" t="s">
        <v>2831</v>
      </c>
      <c r="C1394" t="s">
        <v>2832</v>
      </c>
      <c r="D1394">
        <v>1.8471961753646651E-2</v>
      </c>
      <c r="E1394">
        <v>3.5756629090840659E-2</v>
      </c>
      <c r="F1394">
        <v>1.476316120115592E-2</v>
      </c>
      <c r="G1394">
        <v>2.1356448548232598E-2</v>
      </c>
      <c r="H1394">
        <v>1.9189812411719E-2</v>
      </c>
      <c r="I1394">
        <v>1.8588473256227929E-2</v>
      </c>
      <c r="J1394">
        <v>1.35371247776606E-2</v>
      </c>
      <c r="K1394">
        <v>1.004551875686705E-2</v>
      </c>
      <c r="L1394">
        <v>9.8287265140994673E-3</v>
      </c>
      <c r="M1394">
        <v>5.4143231140638638E-3</v>
      </c>
      <c r="N1394">
        <v>1.017785806976922E-2</v>
      </c>
      <c r="O1394">
        <v>1.243245827953904E-2</v>
      </c>
      <c r="P1394">
        <v>2.3306132347336962E-2</v>
      </c>
      <c r="Q1394">
        <v>2.5442255503065631E-2</v>
      </c>
      <c r="R1394">
        <v>1.9498756168054122E-2</v>
      </c>
      <c r="S1394">
        <v>2.1003661533831569E-2</v>
      </c>
      <c r="T1394">
        <v>9.0820547992396129E-3</v>
      </c>
      <c r="U1394">
        <v>1.7545398719185899E-2</v>
      </c>
      <c r="V1394" s="2">
        <f t="shared" si="21"/>
        <v>1.6968930824696433E-2</v>
      </c>
    </row>
    <row r="1395" spans="1:22" x14ac:dyDescent="0.25">
      <c r="A1395" t="s">
        <v>2833</v>
      </c>
      <c r="B1395" t="s">
        <v>2834</v>
      </c>
      <c r="C1395" t="s">
        <v>2835</v>
      </c>
      <c r="D1395">
        <v>1.2836447998296819E-2</v>
      </c>
      <c r="E1395">
        <v>1.9760242392306681E-2</v>
      </c>
      <c r="F1395">
        <v>1.03656238220882E-2</v>
      </c>
      <c r="G1395">
        <v>9.7360280146354481E-3</v>
      </c>
      <c r="H1395">
        <v>7.5500901292009171E-3</v>
      </c>
      <c r="I1395">
        <v>1.8588473256227929E-2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3.1809721176770722E-2</v>
      </c>
      <c r="Q1395">
        <v>2.826917278118404E-2</v>
      </c>
      <c r="R1395">
        <v>4.0255496605014963E-2</v>
      </c>
      <c r="S1395">
        <v>4.2007323067663138E-2</v>
      </c>
      <c r="T1395">
        <v>1.0647926316349889E-2</v>
      </c>
      <c r="U1395">
        <v>2.6944719461606911E-2</v>
      </c>
      <c r="V1395" s="2">
        <f t="shared" si="21"/>
        <v>1.4376181390074759E-2</v>
      </c>
    </row>
    <row r="1396" spans="1:22" x14ac:dyDescent="0.25">
      <c r="A1396" t="s">
        <v>2836</v>
      </c>
      <c r="B1396" t="s">
        <v>2837</v>
      </c>
      <c r="C1396" t="s">
        <v>2838</v>
      </c>
      <c r="D1396">
        <v>3.7570091702332159E-3</v>
      </c>
      <c r="E1396">
        <v>0</v>
      </c>
      <c r="F1396">
        <v>0</v>
      </c>
      <c r="G1396">
        <v>3.768785037923399E-3</v>
      </c>
      <c r="H1396">
        <v>0</v>
      </c>
      <c r="I1396">
        <v>4.7258830312443883E-3</v>
      </c>
      <c r="J1396">
        <v>2.8333516976498919E-3</v>
      </c>
      <c r="K1396">
        <v>3.7670695338251452E-3</v>
      </c>
      <c r="L1396">
        <v>3.4876126340352941E-3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3.134874855795756E-3</v>
      </c>
      <c r="T1396">
        <v>2.5053944273764452E-3</v>
      </c>
      <c r="U1396">
        <v>1.5665534570701691E-3</v>
      </c>
      <c r="V1396" s="2">
        <f t="shared" si="21"/>
        <v>1.6414741025085392E-3</v>
      </c>
    </row>
    <row r="1397" spans="1:22" x14ac:dyDescent="0.25">
      <c r="A1397" t="s">
        <v>2839</v>
      </c>
      <c r="B1397" t="s">
        <v>2840</v>
      </c>
      <c r="C1397" t="s">
        <v>2841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9.4445056588329736E-4</v>
      </c>
      <c r="K1397">
        <v>3.7670695338251452E-3</v>
      </c>
      <c r="L1397">
        <v>0</v>
      </c>
      <c r="M1397">
        <v>0</v>
      </c>
      <c r="N1397">
        <v>4.1347548408437436E-3</v>
      </c>
      <c r="O1397">
        <v>7.9695245381660538E-3</v>
      </c>
      <c r="P1397">
        <v>2.834529609811252E-3</v>
      </c>
      <c r="Q1397">
        <v>0</v>
      </c>
      <c r="R1397">
        <v>0</v>
      </c>
      <c r="S1397">
        <v>0</v>
      </c>
      <c r="T1397">
        <v>0</v>
      </c>
      <c r="U1397">
        <v>0</v>
      </c>
      <c r="V1397" s="2">
        <f t="shared" si="21"/>
        <v>1.0916849493627495E-3</v>
      </c>
    </row>
    <row r="1398" spans="1:22" x14ac:dyDescent="0.25">
      <c r="A1398" t="s">
        <v>2842</v>
      </c>
      <c r="B1398" t="s">
        <v>2843</v>
      </c>
      <c r="C1398" t="s">
        <v>2844</v>
      </c>
      <c r="D1398">
        <v>0</v>
      </c>
      <c r="E1398">
        <v>3.1365464114772512E-3</v>
      </c>
      <c r="F1398">
        <v>1.884658876743309E-3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6.2989546884694488E-3</v>
      </c>
      <c r="Q1398">
        <v>8.7948537541461449E-3</v>
      </c>
      <c r="R1398">
        <v>6.6044174117602661E-3</v>
      </c>
      <c r="S1398">
        <v>3.448362341375332E-3</v>
      </c>
      <c r="T1398">
        <v>1.8790458205323339E-3</v>
      </c>
      <c r="U1398">
        <v>9.3993207424210138E-4</v>
      </c>
      <c r="V1398" s="2">
        <f t="shared" si="21"/>
        <v>1.832598409930344E-3</v>
      </c>
    </row>
    <row r="1399" spans="1:22" x14ac:dyDescent="0.25">
      <c r="A1399" t="s">
        <v>2845</v>
      </c>
      <c r="B1399" t="s">
        <v>2846</v>
      </c>
      <c r="C1399" t="s">
        <v>2847</v>
      </c>
      <c r="D1399">
        <v>5.6355137553498243E-3</v>
      </c>
      <c r="E1399">
        <v>6.900402105249951E-3</v>
      </c>
      <c r="F1399">
        <v>4.3975373790677216E-3</v>
      </c>
      <c r="G1399">
        <v>1.8843925189616999E-3</v>
      </c>
      <c r="H1399">
        <v>6.9209159517675074E-3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4.3863496797964738E-3</v>
      </c>
      <c r="V1399" s="2">
        <f t="shared" si="21"/>
        <v>1.6736172994551764E-3</v>
      </c>
    </row>
    <row r="1400" spans="1:22" x14ac:dyDescent="0.25">
      <c r="A1400" t="s">
        <v>2848</v>
      </c>
      <c r="B1400" t="s">
        <v>2849</v>
      </c>
      <c r="C1400" t="s">
        <v>2850</v>
      </c>
      <c r="D1400">
        <v>3.1308409751943469E-3</v>
      </c>
      <c r="E1400">
        <v>2.195582488034076E-3</v>
      </c>
      <c r="F1400">
        <v>1.2564392511622061E-3</v>
      </c>
      <c r="G1400">
        <v>4.7109812974042492E-3</v>
      </c>
      <c r="H1400">
        <v>3.4604579758837541E-3</v>
      </c>
      <c r="I1400">
        <v>9.4517660624887764E-4</v>
      </c>
      <c r="J1400">
        <v>0</v>
      </c>
      <c r="K1400">
        <v>0</v>
      </c>
      <c r="L1400">
        <v>3.1705569400320862E-3</v>
      </c>
      <c r="M1400">
        <v>0</v>
      </c>
      <c r="N1400">
        <v>1.908348388081728E-3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 s="2">
        <f t="shared" si="21"/>
        <v>1.1543546623356291E-3</v>
      </c>
    </row>
    <row r="1401" spans="1:22" x14ac:dyDescent="0.25">
      <c r="A1401" t="s">
        <v>2851</v>
      </c>
      <c r="B1401" t="s">
        <v>2852</v>
      </c>
      <c r="D1401">
        <v>2.8177568776749122E-3</v>
      </c>
      <c r="E1401">
        <v>2.195582488034076E-3</v>
      </c>
      <c r="F1401">
        <v>0</v>
      </c>
      <c r="G1401">
        <v>4.0828504577503496E-3</v>
      </c>
      <c r="H1401">
        <v>2.831283798450344E-3</v>
      </c>
      <c r="I1401">
        <v>2.8355298187466328E-3</v>
      </c>
      <c r="J1401">
        <v>1.888901131766595E-2</v>
      </c>
      <c r="K1401">
        <v>1.38125882906922E-2</v>
      </c>
      <c r="L1401">
        <v>1.521867331215401E-2</v>
      </c>
      <c r="M1401">
        <v>9.1406513749195811E-2</v>
      </c>
      <c r="N1401">
        <v>8.6829851657718629E-2</v>
      </c>
      <c r="O1401">
        <v>7.6507435566394111E-2</v>
      </c>
      <c r="P1401">
        <v>0</v>
      </c>
      <c r="Q1401">
        <v>0</v>
      </c>
      <c r="R1401">
        <v>0</v>
      </c>
      <c r="S1401">
        <v>0</v>
      </c>
      <c r="T1401">
        <v>2.5053944273764452E-3</v>
      </c>
      <c r="U1401">
        <v>0</v>
      </c>
      <c r="V1401" s="2">
        <f t="shared" si="21"/>
        <v>1.777402620899186E-2</v>
      </c>
    </row>
    <row r="1402" spans="1:22" x14ac:dyDescent="0.25">
      <c r="A1402" t="s">
        <v>2853</v>
      </c>
      <c r="B1402" t="s">
        <v>2852</v>
      </c>
      <c r="C1402" t="s">
        <v>2854</v>
      </c>
      <c r="D1402">
        <v>4.0700932677526511E-3</v>
      </c>
      <c r="E1402">
        <v>6.900402105249951E-3</v>
      </c>
      <c r="F1402">
        <v>5.339866817439377E-3</v>
      </c>
      <c r="G1402">
        <v>8.1657009155006993E-3</v>
      </c>
      <c r="H1402">
        <v>1.101054810508467E-2</v>
      </c>
      <c r="I1402">
        <v>9.4517660624887766E-3</v>
      </c>
      <c r="J1402">
        <v>1.196304050118843E-2</v>
      </c>
      <c r="K1402">
        <v>5.0227593784335266E-3</v>
      </c>
      <c r="L1402">
        <v>1.299928345413155E-2</v>
      </c>
      <c r="M1402">
        <v>1.496901096241186E-2</v>
      </c>
      <c r="N1402">
        <v>1.685707742805527E-2</v>
      </c>
      <c r="O1402">
        <v>7.3319625751127691E-3</v>
      </c>
      <c r="P1402">
        <v>4.0943205475051413E-3</v>
      </c>
      <c r="Q1402">
        <v>5.0256307166549399E-3</v>
      </c>
      <c r="R1402">
        <v>0</v>
      </c>
      <c r="S1402">
        <v>3.134874855795756E-3</v>
      </c>
      <c r="T1402">
        <v>2.8185687307985012E-3</v>
      </c>
      <c r="U1402">
        <v>6.8928352111087441E-3</v>
      </c>
      <c r="V1402" s="2">
        <f t="shared" si="21"/>
        <v>7.5582078685951454E-3</v>
      </c>
    </row>
    <row r="1403" spans="1:22" x14ac:dyDescent="0.25">
      <c r="A1403" t="s">
        <v>2855</v>
      </c>
      <c r="B1403" t="s">
        <v>2852</v>
      </c>
      <c r="D1403">
        <v>0</v>
      </c>
      <c r="E1403">
        <v>2.5092371291817999E-3</v>
      </c>
      <c r="F1403">
        <v>0</v>
      </c>
      <c r="G1403">
        <v>3.768785037923399E-3</v>
      </c>
      <c r="H1403">
        <v>6.6063288630508034E-3</v>
      </c>
      <c r="I1403">
        <v>0</v>
      </c>
      <c r="J1403">
        <v>4.4074359741220542E-3</v>
      </c>
      <c r="K1403">
        <v>0</v>
      </c>
      <c r="L1403">
        <v>0</v>
      </c>
      <c r="M1403">
        <v>1.783541731691626E-2</v>
      </c>
      <c r="N1403">
        <v>6.997277422966337E-3</v>
      </c>
      <c r="O1403">
        <v>1.338880122411897E-2</v>
      </c>
      <c r="P1403">
        <v>0</v>
      </c>
      <c r="Q1403">
        <v>0</v>
      </c>
      <c r="R1403">
        <v>1.8869764033600761E-3</v>
      </c>
      <c r="S1403">
        <v>0</v>
      </c>
      <c r="T1403">
        <v>0</v>
      </c>
      <c r="U1403">
        <v>0</v>
      </c>
      <c r="V1403" s="2">
        <f t="shared" si="21"/>
        <v>3.1889032984244278E-3</v>
      </c>
    </row>
    <row r="1404" spans="1:22" x14ac:dyDescent="0.25">
      <c r="A1404" t="s">
        <v>2856</v>
      </c>
      <c r="B1404" t="s">
        <v>2857</v>
      </c>
      <c r="C1404" t="s">
        <v>2858</v>
      </c>
      <c r="D1404">
        <v>1.565420487597173E-3</v>
      </c>
      <c r="E1404">
        <v>2.5092371291817999E-3</v>
      </c>
      <c r="F1404">
        <v>3.455207940696068E-3</v>
      </c>
      <c r="G1404">
        <v>2.8265887784425501E-3</v>
      </c>
      <c r="H1404">
        <v>0</v>
      </c>
      <c r="I1404">
        <v>3.4656475562458849E-3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3.8253717783197048E-3</v>
      </c>
      <c r="P1404">
        <v>1.007832750155112E-2</v>
      </c>
      <c r="Q1404">
        <v>0</v>
      </c>
      <c r="R1404">
        <v>4.0884488739468313E-3</v>
      </c>
      <c r="S1404">
        <v>0</v>
      </c>
      <c r="T1404">
        <v>0</v>
      </c>
      <c r="U1404">
        <v>6.8928352111087441E-3</v>
      </c>
      <c r="V1404" s="2">
        <f t="shared" si="21"/>
        <v>2.1503936253938817E-3</v>
      </c>
    </row>
    <row r="1405" spans="1:22" x14ac:dyDescent="0.25">
      <c r="A1405" t="s">
        <v>2859</v>
      </c>
      <c r="B1405" t="s">
        <v>2860</v>
      </c>
      <c r="C1405" t="s">
        <v>2861</v>
      </c>
      <c r="D1405">
        <v>3.1308409751943469E-3</v>
      </c>
      <c r="E1405">
        <v>0</v>
      </c>
      <c r="F1405">
        <v>0</v>
      </c>
      <c r="G1405">
        <v>9.4219625948084986E-4</v>
      </c>
      <c r="H1405">
        <v>1.8875225323002291E-3</v>
      </c>
      <c r="I1405">
        <v>1.2602354749985029E-3</v>
      </c>
      <c r="J1405">
        <v>1.25926742117773E-3</v>
      </c>
      <c r="K1405">
        <v>0</v>
      </c>
      <c r="L1405">
        <v>1.268222776012834E-2</v>
      </c>
      <c r="M1405">
        <v>6.3697918988986628E-4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 s="2">
        <f t="shared" si="21"/>
        <v>1.2110705340649926E-3</v>
      </c>
    </row>
    <row r="1406" spans="1:22" x14ac:dyDescent="0.25">
      <c r="A1406" t="s">
        <v>2862</v>
      </c>
      <c r="B1406" t="s">
        <v>2863</v>
      </c>
      <c r="C1406" t="s">
        <v>2864</v>
      </c>
      <c r="D1406">
        <v>3.1308409751943469E-3</v>
      </c>
      <c r="E1406">
        <v>2.195582488034076E-3</v>
      </c>
      <c r="F1406">
        <v>2.1987686895338608E-3</v>
      </c>
      <c r="G1406">
        <v>0</v>
      </c>
      <c r="H1406">
        <v>2.5166967097336392E-3</v>
      </c>
      <c r="I1406">
        <v>2.2054120812473811E-3</v>
      </c>
      <c r="J1406">
        <v>2.5185348423554599E-3</v>
      </c>
      <c r="K1406">
        <v>4.7088369172814306E-3</v>
      </c>
      <c r="L1406">
        <v>6.975225268070589E-3</v>
      </c>
      <c r="M1406">
        <v>5.7328127090087956E-3</v>
      </c>
      <c r="N1406">
        <v>3.18058064680288E-3</v>
      </c>
      <c r="O1406">
        <v>8.9258674827459791E-3</v>
      </c>
      <c r="P1406">
        <v>3.149477344234724E-3</v>
      </c>
      <c r="Q1406">
        <v>0</v>
      </c>
      <c r="R1406">
        <v>0</v>
      </c>
      <c r="S1406">
        <v>0</v>
      </c>
      <c r="T1406">
        <v>0</v>
      </c>
      <c r="U1406">
        <v>0</v>
      </c>
      <c r="V1406" s="2">
        <f t="shared" si="21"/>
        <v>2.6354797863468418E-3</v>
      </c>
    </row>
    <row r="1407" spans="1:22" x14ac:dyDescent="0.25">
      <c r="A1407" t="s">
        <v>2865</v>
      </c>
      <c r="B1407" t="s">
        <v>2866</v>
      </c>
      <c r="D1407">
        <v>3.7570091702332159E-3</v>
      </c>
      <c r="E1407">
        <v>9.4096392344317518E-4</v>
      </c>
      <c r="F1407">
        <v>0</v>
      </c>
      <c r="G1407">
        <v>0</v>
      </c>
      <c r="H1407">
        <v>3.4604579758837541E-3</v>
      </c>
      <c r="I1407">
        <v>5.0409418999940144E-3</v>
      </c>
      <c r="J1407">
        <v>3.1481685529443251E-3</v>
      </c>
      <c r="K1407">
        <v>4.7088369172814306E-3</v>
      </c>
      <c r="L1407">
        <v>6.0240581860609632E-3</v>
      </c>
      <c r="M1407">
        <v>3.5033855443942648E-3</v>
      </c>
      <c r="N1407">
        <v>6.0431032289254734E-3</v>
      </c>
      <c r="O1407">
        <v>6.6944006120594843E-3</v>
      </c>
      <c r="P1407">
        <v>9.7633797671276452E-3</v>
      </c>
      <c r="Q1407">
        <v>7.2243441551914766E-3</v>
      </c>
      <c r="R1407">
        <v>5.975425277306907E-3</v>
      </c>
      <c r="S1407">
        <v>4.0753373125344836E-3</v>
      </c>
      <c r="T1407">
        <v>5.3239631581749446E-3</v>
      </c>
      <c r="U1407">
        <v>5.3262817540385751E-3</v>
      </c>
      <c r="V1407" s="2">
        <f t="shared" si="21"/>
        <v>4.5005587464218956E-3</v>
      </c>
    </row>
    <row r="1408" spans="1:22" x14ac:dyDescent="0.25">
      <c r="A1408" t="s">
        <v>2867</v>
      </c>
      <c r="B1408" t="s">
        <v>2866</v>
      </c>
      <c r="C1408" t="s">
        <v>2868</v>
      </c>
      <c r="D1408">
        <v>1.377570029085513E-2</v>
      </c>
      <c r="E1408">
        <v>1.568273205738625E-2</v>
      </c>
      <c r="F1408">
        <v>6.5963060686015833E-3</v>
      </c>
      <c r="G1408">
        <v>1.224855137325105E-2</v>
      </c>
      <c r="H1408">
        <v>5.662567596900688E-3</v>
      </c>
      <c r="I1408">
        <v>8.5065894562398985E-3</v>
      </c>
      <c r="J1408">
        <v>8.8148719482441084E-3</v>
      </c>
      <c r="K1408">
        <v>5.6506043007377178E-3</v>
      </c>
      <c r="L1408">
        <v>0</v>
      </c>
      <c r="M1408">
        <v>0</v>
      </c>
      <c r="N1408">
        <v>0</v>
      </c>
      <c r="O1408">
        <v>0</v>
      </c>
      <c r="P1408">
        <v>6.3934390087964907E-2</v>
      </c>
      <c r="Q1408">
        <v>5.4339632123831541E-2</v>
      </c>
      <c r="R1408">
        <v>5.3464331428535489E-2</v>
      </c>
      <c r="S1408">
        <v>3.5737573356071632E-2</v>
      </c>
      <c r="T1408">
        <v>4.5097099692776012E-2</v>
      </c>
      <c r="U1408">
        <v>3.7910593661098092E-2</v>
      </c>
      <c r="V1408" s="2">
        <f t="shared" si="21"/>
        <v>2.041230796902745E-2</v>
      </c>
    </row>
    <row r="1409" spans="1:22" x14ac:dyDescent="0.25">
      <c r="A1409" t="s">
        <v>2869</v>
      </c>
      <c r="B1409" t="s">
        <v>2866</v>
      </c>
      <c r="D1409">
        <v>8.4532706330247374E-3</v>
      </c>
      <c r="E1409">
        <v>7.8413660286931267E-3</v>
      </c>
      <c r="F1409">
        <v>0</v>
      </c>
      <c r="G1409">
        <v>0</v>
      </c>
      <c r="H1409">
        <v>6.2917417743340977E-3</v>
      </c>
      <c r="I1409">
        <v>2.0163767599976051E-2</v>
      </c>
      <c r="J1409">
        <v>0</v>
      </c>
      <c r="K1409">
        <v>7.8480615288023855E-3</v>
      </c>
      <c r="L1409">
        <v>0</v>
      </c>
      <c r="M1409">
        <v>1.6879948532081461E-2</v>
      </c>
      <c r="N1409">
        <v>1.3676496781252391E-2</v>
      </c>
      <c r="O1409">
        <v>8.6070865012193368E-3</v>
      </c>
      <c r="P1409">
        <v>8.8185365638572284E-3</v>
      </c>
      <c r="Q1409">
        <v>1.413458639059202E-2</v>
      </c>
      <c r="R1409">
        <v>6.289921344533587E-3</v>
      </c>
      <c r="S1409">
        <v>0</v>
      </c>
      <c r="T1409">
        <v>5.0107888547528904E-3</v>
      </c>
      <c r="U1409">
        <v>0</v>
      </c>
      <c r="V1409" s="2">
        <f t="shared" si="21"/>
        <v>6.8897540296177402E-3</v>
      </c>
    </row>
    <row r="1410" spans="1:22" x14ac:dyDescent="0.25">
      <c r="A1410" t="s">
        <v>2870</v>
      </c>
      <c r="B1410" t="s">
        <v>2866</v>
      </c>
      <c r="D1410">
        <v>3.1308409751943468E-4</v>
      </c>
      <c r="E1410">
        <v>3.1365464114772512E-3</v>
      </c>
      <c r="F1410">
        <v>0</v>
      </c>
      <c r="G1410">
        <v>0</v>
      </c>
      <c r="H1410">
        <v>1.572935443583524E-3</v>
      </c>
      <c r="I1410">
        <v>1.575294343748129E-3</v>
      </c>
      <c r="J1410">
        <v>2.2037179870610271E-3</v>
      </c>
      <c r="K1410">
        <v>2.5113796892167629E-3</v>
      </c>
      <c r="L1410">
        <v>3.1705569400320862E-3</v>
      </c>
      <c r="M1410">
        <v>9.5546878483479952E-3</v>
      </c>
      <c r="N1410">
        <v>8.9056258110480641E-3</v>
      </c>
      <c r="O1410">
        <v>1.115733435343247E-2</v>
      </c>
      <c r="P1410">
        <v>4.0943205475051413E-3</v>
      </c>
      <c r="Q1410">
        <v>3.769223037491205E-3</v>
      </c>
      <c r="R1410">
        <v>2.2014724705867548E-3</v>
      </c>
      <c r="S1410">
        <v>0</v>
      </c>
      <c r="T1410">
        <v>5.3239631581749446E-3</v>
      </c>
      <c r="U1410">
        <v>3.4464176055543721E-3</v>
      </c>
      <c r="V1410" s="2">
        <f t="shared" si="21"/>
        <v>3.4964755413766208E-3</v>
      </c>
    </row>
    <row r="1411" spans="1:22" x14ac:dyDescent="0.25">
      <c r="A1411" t="s">
        <v>2871</v>
      </c>
      <c r="B1411" t="s">
        <v>2866</v>
      </c>
      <c r="C1411" t="s">
        <v>2872</v>
      </c>
      <c r="D1411">
        <v>1.659345716853004E-2</v>
      </c>
      <c r="E1411">
        <v>2.6033335215261182E-2</v>
      </c>
      <c r="F1411">
        <v>1.6019600452318129E-2</v>
      </c>
      <c r="G1411">
        <v>2.7323691524944651E-2</v>
      </c>
      <c r="H1411">
        <v>2.8312837984503441E-2</v>
      </c>
      <c r="I1411">
        <v>2.3629415156221939E-2</v>
      </c>
      <c r="J1411">
        <v>4.2185458609453948E-2</v>
      </c>
      <c r="K1411">
        <v>2.9194788887144871E-2</v>
      </c>
      <c r="L1411">
        <v>6.9752252680705895E-2</v>
      </c>
      <c r="M1411">
        <v>0.1149747437751209</v>
      </c>
      <c r="N1411">
        <v>0.1141828452202234</v>
      </c>
      <c r="O1411">
        <v>0.10615406684837179</v>
      </c>
      <c r="P1411">
        <v>1.8896864065408341E-2</v>
      </c>
      <c r="Q1411">
        <v>3.2038395818675243E-2</v>
      </c>
      <c r="R1411">
        <v>2.3587205042000951E-2</v>
      </c>
      <c r="S1411">
        <v>1.912273662035412E-2</v>
      </c>
      <c r="T1411">
        <v>2.5680292880608559E-2</v>
      </c>
      <c r="U1411">
        <v>2.3811612547466571E-2</v>
      </c>
      <c r="V1411" s="2">
        <f t="shared" ref="V1411:V1474" si="22">AVERAGE(D1411:U1411)</f>
        <v>4.2082977805406339E-2</v>
      </c>
    </row>
    <row r="1412" spans="1:22" x14ac:dyDescent="0.25">
      <c r="A1412" t="s">
        <v>2873</v>
      </c>
      <c r="B1412" t="s">
        <v>2874</v>
      </c>
      <c r="C1412" t="s">
        <v>2875</v>
      </c>
      <c r="D1412">
        <v>1.8158877656127208E-2</v>
      </c>
      <c r="E1412">
        <v>1.5996386698533979E-2</v>
      </c>
      <c r="F1412">
        <v>2.1987686895338612E-2</v>
      </c>
      <c r="G1412">
        <v>3.3290934501656697E-2</v>
      </c>
      <c r="H1412">
        <v>2.8942012161936849E-2</v>
      </c>
      <c r="I1412">
        <v>3.9382358593703232E-2</v>
      </c>
      <c r="J1412">
        <v>3.8722473201215191E-2</v>
      </c>
      <c r="K1412">
        <v>2.04049599748862E-2</v>
      </c>
      <c r="L1412">
        <v>1.1731060678118721E-2</v>
      </c>
      <c r="M1412">
        <v>8.3762763470517421E-2</v>
      </c>
      <c r="N1412">
        <v>6.1067148418615297E-2</v>
      </c>
      <c r="O1412">
        <v>7.4275968695707614E-2</v>
      </c>
      <c r="P1412">
        <v>1.228296164251542E-2</v>
      </c>
      <c r="Q1412">
        <v>4.0833249572821391E-3</v>
      </c>
      <c r="R1412">
        <v>9.4348820168003791E-3</v>
      </c>
      <c r="S1412">
        <v>1.347996187992175E-2</v>
      </c>
      <c r="T1412">
        <v>1.40928436539925E-2</v>
      </c>
      <c r="U1412">
        <v>6.5795245196947098E-3</v>
      </c>
      <c r="V1412" s="2">
        <f t="shared" si="22"/>
        <v>2.8204229423142435E-2</v>
      </c>
    </row>
    <row r="1413" spans="1:22" x14ac:dyDescent="0.25">
      <c r="A1413" t="s">
        <v>2876</v>
      </c>
      <c r="B1413" t="s">
        <v>2877</v>
      </c>
      <c r="C1413" t="s">
        <v>2878</v>
      </c>
      <c r="D1413">
        <v>0</v>
      </c>
      <c r="E1413">
        <v>3.1365464114772499E-4</v>
      </c>
      <c r="F1413">
        <v>0</v>
      </c>
      <c r="G1413">
        <v>0</v>
      </c>
      <c r="H1413">
        <v>1.25834835486682E-3</v>
      </c>
      <c r="I1413">
        <v>1.575294343748129E-3</v>
      </c>
      <c r="J1413">
        <v>0</v>
      </c>
      <c r="K1413">
        <v>2.8253021503688589E-3</v>
      </c>
      <c r="L1413">
        <v>0</v>
      </c>
      <c r="M1413">
        <v>7.3252606837334623E-3</v>
      </c>
      <c r="N1413">
        <v>5.4069870995648974E-3</v>
      </c>
      <c r="O1413">
        <v>1.0519772390379189E-2</v>
      </c>
      <c r="P1413">
        <v>0</v>
      </c>
      <c r="Q1413">
        <v>0</v>
      </c>
      <c r="R1413">
        <v>0</v>
      </c>
      <c r="S1413">
        <v>9.4046245673872701E-4</v>
      </c>
      <c r="T1413">
        <v>0</v>
      </c>
      <c r="U1413">
        <v>0</v>
      </c>
      <c r="V1413" s="2">
        <f t="shared" si="22"/>
        <v>1.6758378955859894E-3</v>
      </c>
    </row>
    <row r="1414" spans="1:22" x14ac:dyDescent="0.25">
      <c r="A1414" t="s">
        <v>2879</v>
      </c>
      <c r="B1414" t="s">
        <v>2880</v>
      </c>
      <c r="C1414" t="s">
        <v>2881</v>
      </c>
      <c r="D1414">
        <v>6.574766047908129E-3</v>
      </c>
      <c r="E1414">
        <v>9.4096392344317527E-3</v>
      </c>
      <c r="F1414">
        <v>8.4809649453448932E-3</v>
      </c>
      <c r="G1414">
        <v>7.2235046560198491E-3</v>
      </c>
      <c r="H1414">
        <v>4.7188063307505726E-3</v>
      </c>
      <c r="I1414">
        <v>7.8764717187406463E-3</v>
      </c>
      <c r="J1414">
        <v>1.5740842764721619E-3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2.204634140964307E-2</v>
      </c>
      <c r="Q1414">
        <v>2.3557643984320031E-2</v>
      </c>
      <c r="R1414">
        <v>4.0255496605014963E-2</v>
      </c>
      <c r="S1414">
        <v>2.0690174048251991E-2</v>
      </c>
      <c r="T1414">
        <v>2.0043155419011562E-2</v>
      </c>
      <c r="U1414">
        <v>2.1618437707568331E-2</v>
      </c>
      <c r="V1414" s="2">
        <f t="shared" si="22"/>
        <v>1.0781638132415441E-2</v>
      </c>
    </row>
    <row r="1415" spans="1:22" x14ac:dyDescent="0.25">
      <c r="A1415" t="s">
        <v>2882</v>
      </c>
      <c r="B1415" t="s">
        <v>2880</v>
      </c>
      <c r="C1415" t="s">
        <v>2881</v>
      </c>
      <c r="D1415">
        <v>1.2523363900777389E-2</v>
      </c>
      <c r="E1415">
        <v>3.7638556937727012E-3</v>
      </c>
      <c r="F1415">
        <v>7.224525694182686E-3</v>
      </c>
      <c r="G1415">
        <v>5.3391121370581496E-3</v>
      </c>
      <c r="H1415">
        <v>2.5166967097336392E-3</v>
      </c>
      <c r="I1415">
        <v>4.7258830312443883E-3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1.5747386721173619E-2</v>
      </c>
      <c r="Q1415">
        <v>1.539099406975575E-2</v>
      </c>
      <c r="R1415">
        <v>1.6039299428560649E-2</v>
      </c>
      <c r="S1415">
        <v>7.5236996539098161E-3</v>
      </c>
      <c r="T1415">
        <v>7.2030089787072787E-3</v>
      </c>
      <c r="U1415">
        <v>7.2061459025227776E-3</v>
      </c>
      <c r="V1415" s="2">
        <f t="shared" si="22"/>
        <v>5.8446651067443796E-3</v>
      </c>
    </row>
    <row r="1416" spans="1:22" x14ac:dyDescent="0.25">
      <c r="A1416" t="s">
        <v>2883</v>
      </c>
      <c r="B1416" t="s">
        <v>2884</v>
      </c>
      <c r="D1416">
        <v>7.827102437985867E-3</v>
      </c>
      <c r="E1416">
        <v>9.7232938755794762E-3</v>
      </c>
      <c r="F1416">
        <v>1.256439251162206E-2</v>
      </c>
      <c r="G1416">
        <v>7.8516354956737495E-3</v>
      </c>
      <c r="H1416">
        <v>1.069596101636797E-2</v>
      </c>
      <c r="I1416">
        <v>1.008188379998803E-2</v>
      </c>
      <c r="J1416">
        <v>5.0370696847109198E-3</v>
      </c>
      <c r="K1416">
        <v>6.9062941453460992E-3</v>
      </c>
      <c r="L1416">
        <v>0</v>
      </c>
      <c r="M1416">
        <v>0</v>
      </c>
      <c r="N1416">
        <v>0</v>
      </c>
      <c r="O1416">
        <v>0</v>
      </c>
      <c r="P1416">
        <v>3.7163832661969737E-2</v>
      </c>
      <c r="Q1416">
        <v>4.5858880289476329E-2</v>
      </c>
      <c r="R1416">
        <v>6.2270221310882508E-2</v>
      </c>
      <c r="S1416">
        <v>1.912273662035412E-2</v>
      </c>
      <c r="T1416">
        <v>2.5680292880608559E-2</v>
      </c>
      <c r="U1416">
        <v>1.691877733635783E-2</v>
      </c>
      <c r="V1416" s="2">
        <f t="shared" si="22"/>
        <v>1.5427909670384626E-2</v>
      </c>
    </row>
    <row r="1417" spans="1:22" x14ac:dyDescent="0.25">
      <c r="A1417" t="s">
        <v>2885</v>
      </c>
      <c r="B1417" t="s">
        <v>2884</v>
      </c>
      <c r="D1417">
        <v>8.7037379110402852E-2</v>
      </c>
      <c r="E1417">
        <v>9.9742175884976567E-2</v>
      </c>
      <c r="F1417">
        <v>6.6277170498806381E-2</v>
      </c>
      <c r="G1417">
        <v>6.3127149385216935E-2</v>
      </c>
      <c r="H1417">
        <v>6.5434114453074621E-2</v>
      </c>
      <c r="I1417">
        <v>4.5368477099946132E-2</v>
      </c>
      <c r="J1417">
        <v>2.0463095594138111E-2</v>
      </c>
      <c r="K1417">
        <v>2.07188824360383E-2</v>
      </c>
      <c r="L1417">
        <v>3.1071458012314441E-2</v>
      </c>
      <c r="M1417">
        <v>5.0958335191189303E-3</v>
      </c>
      <c r="N1417">
        <v>3.18058064680288E-3</v>
      </c>
      <c r="O1417">
        <v>2.5502478522131371E-3</v>
      </c>
      <c r="P1417">
        <v>0.22518763011278281</v>
      </c>
      <c r="Q1417">
        <v>0.1824932153985325</v>
      </c>
      <c r="R1417">
        <v>0.23775902682336961</v>
      </c>
      <c r="S1417">
        <v>0.16175954255906111</v>
      </c>
      <c r="T1417">
        <v>0.18101474737794809</v>
      </c>
      <c r="U1417">
        <v>0.1215645482686451</v>
      </c>
      <c r="V1417" s="2">
        <f t="shared" si="22"/>
        <v>8.999140416852161E-2</v>
      </c>
    </row>
    <row r="1418" spans="1:22" x14ac:dyDescent="0.25">
      <c r="A1418" t="s">
        <v>2886</v>
      </c>
      <c r="B1418" t="s">
        <v>2887</v>
      </c>
      <c r="D1418">
        <v>0</v>
      </c>
      <c r="E1418">
        <v>0</v>
      </c>
      <c r="F1418">
        <v>0</v>
      </c>
      <c r="G1418">
        <v>0</v>
      </c>
      <c r="H1418">
        <v>6.2917417743340979E-4</v>
      </c>
      <c r="I1418">
        <v>2.5204709499970072E-3</v>
      </c>
      <c r="J1418">
        <v>0</v>
      </c>
      <c r="K1418">
        <v>0</v>
      </c>
      <c r="L1418">
        <v>0</v>
      </c>
      <c r="M1418">
        <v>3.5033855443942648E-3</v>
      </c>
      <c r="N1418">
        <v>2.226406452762016E-3</v>
      </c>
      <c r="O1418">
        <v>1.5939049076332101E-3</v>
      </c>
      <c r="P1418">
        <v>1.8896864065408351E-3</v>
      </c>
      <c r="Q1418">
        <v>0</v>
      </c>
      <c r="R1418">
        <v>0</v>
      </c>
      <c r="S1418">
        <v>0</v>
      </c>
      <c r="T1418">
        <v>0</v>
      </c>
      <c r="U1418">
        <v>0</v>
      </c>
      <c r="V1418" s="2">
        <f t="shared" si="22"/>
        <v>6.8683491326448573E-4</v>
      </c>
    </row>
    <row r="1419" spans="1:22" x14ac:dyDescent="0.25">
      <c r="A1419" t="s">
        <v>2888</v>
      </c>
      <c r="B1419" t="s">
        <v>2889</v>
      </c>
      <c r="C1419" t="s">
        <v>2890</v>
      </c>
      <c r="D1419">
        <v>0</v>
      </c>
      <c r="E1419">
        <v>2.822891770329526E-3</v>
      </c>
      <c r="F1419">
        <v>3.7693177534866189E-3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6.5961403156096091E-3</v>
      </c>
      <c r="R1419">
        <v>1.257984268906717E-2</v>
      </c>
      <c r="S1419">
        <v>1.128554948086472E-2</v>
      </c>
      <c r="T1419">
        <v>1.5658715171102779E-3</v>
      </c>
      <c r="U1419">
        <v>4.6996603712105072E-3</v>
      </c>
      <c r="V1419" s="2">
        <f t="shared" si="22"/>
        <v>2.4066263276488016E-3</v>
      </c>
    </row>
    <row r="1420" spans="1:22" x14ac:dyDescent="0.25">
      <c r="A1420" t="s">
        <v>2891</v>
      </c>
      <c r="B1420" t="s">
        <v>2889</v>
      </c>
      <c r="C1420" t="s">
        <v>2890</v>
      </c>
      <c r="D1420">
        <v>8.1401865355053022E-3</v>
      </c>
      <c r="E1420">
        <v>1.1918876363613551E-2</v>
      </c>
      <c r="F1420">
        <v>1.03656238220882E-2</v>
      </c>
      <c r="G1420">
        <v>3.140654198269499E-3</v>
      </c>
      <c r="H1420">
        <v>1.8875225323002291E-3</v>
      </c>
      <c r="I1420">
        <v>5.3560007687436396E-3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1.7007177658867511E-2</v>
      </c>
      <c r="Q1420">
        <v>1.539099406975575E-2</v>
      </c>
      <c r="R1420">
        <v>3.0191622453761221E-2</v>
      </c>
      <c r="S1420">
        <v>1.598786176455836E-2</v>
      </c>
      <c r="T1420">
        <v>1.471919226083661E-2</v>
      </c>
      <c r="U1420">
        <v>1.284573834797539E-2</v>
      </c>
      <c r="V1420" s="2">
        <f t="shared" si="22"/>
        <v>8.1639694875708484E-3</v>
      </c>
    </row>
    <row r="1421" spans="1:22" x14ac:dyDescent="0.25">
      <c r="A1421" t="s">
        <v>2892</v>
      </c>
      <c r="B1421" t="s">
        <v>2889</v>
      </c>
      <c r="C1421" t="s">
        <v>2890</v>
      </c>
      <c r="D1421">
        <v>3.4439250727137821E-3</v>
      </c>
      <c r="E1421">
        <v>4.0775103349204259E-3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9.4484320327041724E-3</v>
      </c>
      <c r="Q1421">
        <v>1.036536335310081E-2</v>
      </c>
      <c r="R1421">
        <v>2.3587205042000951E-2</v>
      </c>
      <c r="S1421">
        <v>1.2539499423183029E-2</v>
      </c>
      <c r="T1421">
        <v>7.5161832821293347E-3</v>
      </c>
      <c r="U1421">
        <v>6.5795245196947098E-3</v>
      </c>
      <c r="V1421" s="2">
        <f t="shared" si="22"/>
        <v>4.3087579478026227E-3</v>
      </c>
    </row>
    <row r="1422" spans="1:22" x14ac:dyDescent="0.25">
      <c r="A1422" t="s">
        <v>2893</v>
      </c>
      <c r="B1422" t="s">
        <v>2894</v>
      </c>
      <c r="C1422" t="s">
        <v>2895</v>
      </c>
      <c r="D1422">
        <v>6.574766047908129E-3</v>
      </c>
      <c r="E1422">
        <v>0</v>
      </c>
      <c r="F1422">
        <v>3.1410981279055162E-3</v>
      </c>
      <c r="G1422">
        <v>0</v>
      </c>
      <c r="H1422">
        <v>0</v>
      </c>
      <c r="I1422">
        <v>3.4656475562458849E-3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6.2989546884694488E-3</v>
      </c>
      <c r="Q1422">
        <v>1.884611518745602E-3</v>
      </c>
      <c r="R1422">
        <v>3.144960672266793E-3</v>
      </c>
      <c r="S1422">
        <v>0</v>
      </c>
      <c r="T1422">
        <v>0</v>
      </c>
      <c r="U1422">
        <v>1.879864148484203E-3</v>
      </c>
      <c r="V1422" s="2">
        <f t="shared" si="22"/>
        <v>1.4661057088903101E-3</v>
      </c>
    </row>
    <row r="1423" spans="1:22" x14ac:dyDescent="0.25">
      <c r="A1423" t="s">
        <v>2896</v>
      </c>
      <c r="B1423" t="s">
        <v>2894</v>
      </c>
      <c r="C1423" t="s">
        <v>2897</v>
      </c>
      <c r="D1423">
        <v>7.2009342429469976E-3</v>
      </c>
      <c r="E1423">
        <v>0</v>
      </c>
      <c r="F1423">
        <v>2.826988315114964E-3</v>
      </c>
      <c r="G1423">
        <v>5.0250467172311989E-3</v>
      </c>
      <c r="H1423">
        <v>1.572935443583524E-3</v>
      </c>
      <c r="I1423">
        <v>4.4108241624947623E-3</v>
      </c>
      <c r="J1423">
        <v>0</v>
      </c>
      <c r="K1423">
        <v>9.4176738345628629E-4</v>
      </c>
      <c r="L1423">
        <v>9.5116708200962581E-4</v>
      </c>
      <c r="M1423">
        <v>0</v>
      </c>
      <c r="N1423">
        <v>1.908348388081728E-3</v>
      </c>
      <c r="O1423">
        <v>0</v>
      </c>
      <c r="P1423">
        <v>6.2989546884694488E-3</v>
      </c>
      <c r="Q1423">
        <v>5.9679364760277416E-3</v>
      </c>
      <c r="R1423">
        <v>6.289921344533587E-3</v>
      </c>
      <c r="S1423">
        <v>7.5236996539098161E-3</v>
      </c>
      <c r="T1423">
        <v>8.4557061923955009E-3</v>
      </c>
      <c r="U1423">
        <v>5.3262817540385751E-3</v>
      </c>
      <c r="V1423" s="2">
        <f t="shared" si="22"/>
        <v>3.5944728802385414E-3</v>
      </c>
    </row>
    <row r="1424" spans="1:22" x14ac:dyDescent="0.25">
      <c r="A1424" t="s">
        <v>2898</v>
      </c>
      <c r="B1424" t="s">
        <v>2899</v>
      </c>
      <c r="C1424" t="s">
        <v>2900</v>
      </c>
      <c r="D1424">
        <v>0</v>
      </c>
      <c r="E1424">
        <v>1.2546185645909E-3</v>
      </c>
      <c r="F1424">
        <v>0</v>
      </c>
      <c r="G1424">
        <v>2.1984579387886501E-3</v>
      </c>
      <c r="H1424">
        <v>0</v>
      </c>
      <c r="I1424">
        <v>2.8355298187466328E-3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2.51958187538778E-3</v>
      </c>
      <c r="Q1424">
        <v>2.1987134385365358E-3</v>
      </c>
      <c r="R1424">
        <v>0</v>
      </c>
      <c r="S1424">
        <v>0</v>
      </c>
      <c r="T1424">
        <v>2.8185687307985012E-3</v>
      </c>
      <c r="U1424">
        <v>0</v>
      </c>
      <c r="V1424" s="2">
        <f t="shared" si="22"/>
        <v>7.6808168704716677E-4</v>
      </c>
    </row>
    <row r="1425" spans="1:22" x14ac:dyDescent="0.25">
      <c r="A1425" t="s">
        <v>2901</v>
      </c>
      <c r="B1425" t="s">
        <v>2899</v>
      </c>
      <c r="C1425" t="s">
        <v>2902</v>
      </c>
      <c r="D1425">
        <v>1.408878438837456E-2</v>
      </c>
      <c r="E1425">
        <v>8.1550206698408519E-3</v>
      </c>
      <c r="F1425">
        <v>1.0679733634878751E-2</v>
      </c>
      <c r="G1425">
        <v>1.2562616793078E-2</v>
      </c>
      <c r="H1425">
        <v>5.662567596900688E-3</v>
      </c>
      <c r="I1425">
        <v>6.931295112491769E-3</v>
      </c>
      <c r="J1425">
        <v>1.1648223645894001E-2</v>
      </c>
      <c r="K1425">
        <v>8.7898289122586726E-3</v>
      </c>
      <c r="L1425">
        <v>9.5116708200962581E-3</v>
      </c>
      <c r="M1425">
        <v>0</v>
      </c>
      <c r="N1425">
        <v>0</v>
      </c>
      <c r="O1425">
        <v>0</v>
      </c>
      <c r="P1425">
        <v>1.1653066173668481E-2</v>
      </c>
      <c r="Q1425">
        <v>0</v>
      </c>
      <c r="R1425">
        <v>8.4913938151203426E-3</v>
      </c>
      <c r="S1425">
        <v>0</v>
      </c>
      <c r="T1425">
        <v>1.0647926316349889E-2</v>
      </c>
      <c r="U1425">
        <v>1.284573834797539E-2</v>
      </c>
      <c r="V1425" s="2">
        <f t="shared" si="22"/>
        <v>7.3148814570515369E-3</v>
      </c>
    </row>
    <row r="1426" spans="1:22" x14ac:dyDescent="0.25">
      <c r="A1426" t="s">
        <v>2903</v>
      </c>
      <c r="B1426" t="s">
        <v>2899</v>
      </c>
      <c r="C1426" t="s">
        <v>2904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1.0388956224716269E-2</v>
      </c>
      <c r="K1426">
        <v>0</v>
      </c>
      <c r="L1426">
        <v>4.4387797160449207E-3</v>
      </c>
      <c r="M1426">
        <v>5.7328127090087956E-3</v>
      </c>
      <c r="N1426">
        <v>6.361161293605761E-3</v>
      </c>
      <c r="O1426">
        <v>1.307002024259233E-2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 s="2">
        <f t="shared" si="22"/>
        <v>2.2217627881093377E-3</v>
      </c>
    </row>
    <row r="1427" spans="1:22" x14ac:dyDescent="0.25">
      <c r="A1427" t="s">
        <v>2905</v>
      </c>
      <c r="B1427" t="s">
        <v>2899</v>
      </c>
      <c r="C1427" t="s">
        <v>2904</v>
      </c>
      <c r="D1427">
        <v>0</v>
      </c>
      <c r="E1427">
        <v>0</v>
      </c>
      <c r="F1427">
        <v>2.1987686895338608E-3</v>
      </c>
      <c r="G1427">
        <v>0</v>
      </c>
      <c r="H1427">
        <v>0</v>
      </c>
      <c r="I1427">
        <v>0</v>
      </c>
      <c r="J1427">
        <v>0</v>
      </c>
      <c r="K1427">
        <v>3.139224611520954E-3</v>
      </c>
      <c r="L1427">
        <v>0</v>
      </c>
      <c r="M1427">
        <v>3.5033855443942648E-3</v>
      </c>
      <c r="N1427">
        <v>5.7250451642451849E-3</v>
      </c>
      <c r="O1427">
        <v>7.0131815935861267E-3</v>
      </c>
      <c r="P1427">
        <v>0</v>
      </c>
      <c r="Q1427">
        <v>5.6538345562368074E-3</v>
      </c>
      <c r="R1427">
        <v>0</v>
      </c>
      <c r="S1427">
        <v>0</v>
      </c>
      <c r="T1427">
        <v>0</v>
      </c>
      <c r="U1427">
        <v>0</v>
      </c>
      <c r="V1427" s="2">
        <f t="shared" si="22"/>
        <v>1.5129688977509556E-3</v>
      </c>
    </row>
    <row r="1428" spans="1:22" x14ac:dyDescent="0.25">
      <c r="A1428" t="s">
        <v>2906</v>
      </c>
      <c r="B1428" t="s">
        <v>2899</v>
      </c>
      <c r="C1428" t="s">
        <v>2907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3.4629854082387571E-3</v>
      </c>
      <c r="K1428">
        <v>5.9645267618898129E-3</v>
      </c>
      <c r="L1428">
        <v>4.1217240220417124E-3</v>
      </c>
      <c r="M1428">
        <v>1.0191667038237861E-2</v>
      </c>
      <c r="N1428">
        <v>3.18058064680288E-3</v>
      </c>
      <c r="O1428">
        <v>7.3319625751127691E-3</v>
      </c>
      <c r="P1428">
        <v>0</v>
      </c>
      <c r="Q1428">
        <v>0</v>
      </c>
      <c r="R1428">
        <v>3.144960672266793E-3</v>
      </c>
      <c r="S1428">
        <v>0</v>
      </c>
      <c r="T1428">
        <v>0</v>
      </c>
      <c r="U1428">
        <v>2.1931748398982369E-3</v>
      </c>
      <c r="V1428" s="2">
        <f t="shared" si="22"/>
        <v>2.19953233136049E-3</v>
      </c>
    </row>
    <row r="1429" spans="1:22" x14ac:dyDescent="0.25">
      <c r="A1429" t="s">
        <v>2908</v>
      </c>
      <c r="B1429" t="s">
        <v>2899</v>
      </c>
      <c r="C1429" t="s">
        <v>2909</v>
      </c>
      <c r="D1429">
        <v>4.0700932677526511E-3</v>
      </c>
      <c r="E1429">
        <v>0</v>
      </c>
      <c r="F1429">
        <v>4.7116471918582734E-3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4.4387797160449207E-3</v>
      </c>
      <c r="M1429">
        <v>0</v>
      </c>
      <c r="N1429">
        <v>4.4528129055240321E-3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 s="2">
        <f t="shared" si="22"/>
        <v>9.8185183784332657E-4</v>
      </c>
    </row>
    <row r="1430" spans="1:22" x14ac:dyDescent="0.25">
      <c r="A1430" t="s">
        <v>2910</v>
      </c>
      <c r="B1430" t="s">
        <v>2911</v>
      </c>
      <c r="D1430">
        <v>4.3831773652720854E-3</v>
      </c>
      <c r="E1430">
        <v>8.7823299521363023E-3</v>
      </c>
      <c r="F1430">
        <v>0</v>
      </c>
      <c r="G1430">
        <v>5.6531775568850993E-3</v>
      </c>
      <c r="H1430">
        <v>0</v>
      </c>
      <c r="I1430">
        <v>0</v>
      </c>
      <c r="J1430">
        <v>0</v>
      </c>
      <c r="K1430">
        <v>1.035944121801915E-2</v>
      </c>
      <c r="L1430">
        <v>6.975225268070589E-3</v>
      </c>
      <c r="M1430">
        <v>0</v>
      </c>
      <c r="N1430">
        <v>0</v>
      </c>
      <c r="O1430">
        <v>0</v>
      </c>
      <c r="P1430">
        <v>0</v>
      </c>
      <c r="Q1430">
        <v>2.8269172781184041E-3</v>
      </c>
      <c r="R1430">
        <v>6.289921344533587E-4</v>
      </c>
      <c r="S1430">
        <v>0</v>
      </c>
      <c r="T1430">
        <v>0</v>
      </c>
      <c r="U1430">
        <v>0</v>
      </c>
      <c r="V1430" s="2">
        <f t="shared" si="22"/>
        <v>2.200514487386388E-3</v>
      </c>
    </row>
    <row r="1431" spans="1:22" x14ac:dyDescent="0.25">
      <c r="A1431" t="s">
        <v>2912</v>
      </c>
      <c r="B1431" t="s">
        <v>2913</v>
      </c>
      <c r="C1431" t="s">
        <v>2914</v>
      </c>
      <c r="D1431">
        <v>0</v>
      </c>
      <c r="E1431">
        <v>2.822891770329526E-3</v>
      </c>
      <c r="F1431">
        <v>1.5705490639527581E-3</v>
      </c>
      <c r="G1431">
        <v>6.5953738163659487E-3</v>
      </c>
      <c r="H1431">
        <v>7.2355030404842122E-3</v>
      </c>
      <c r="I1431">
        <v>2.2054120812473811E-3</v>
      </c>
      <c r="J1431">
        <v>2.5185348423554599E-3</v>
      </c>
      <c r="K1431">
        <v>7.2202166064981952E-3</v>
      </c>
      <c r="L1431">
        <v>0</v>
      </c>
      <c r="M1431">
        <v>1.7516927721971321E-2</v>
      </c>
      <c r="N1431">
        <v>1.3358438716572101E-2</v>
      </c>
      <c r="O1431">
        <v>9.2446484642726215E-3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9.3993207424210138E-4</v>
      </c>
      <c r="V1431" s="2">
        <f t="shared" si="22"/>
        <v>3.9571348999050907E-3</v>
      </c>
    </row>
    <row r="1432" spans="1:22" x14ac:dyDescent="0.25">
      <c r="A1432" t="s">
        <v>2915</v>
      </c>
      <c r="B1432" t="s">
        <v>2916</v>
      </c>
      <c r="C1432" t="s">
        <v>2917</v>
      </c>
      <c r="D1432">
        <v>4.0700932677526511E-3</v>
      </c>
      <c r="E1432">
        <v>5.6457835406590511E-3</v>
      </c>
      <c r="F1432">
        <v>5.339866817439377E-3</v>
      </c>
      <c r="G1432">
        <v>2.4811168166329049E-2</v>
      </c>
      <c r="H1432">
        <v>1.321265772610161E-2</v>
      </c>
      <c r="I1432">
        <v>2.5519768368719699E-2</v>
      </c>
      <c r="J1432">
        <v>1.0388956224716269E-2</v>
      </c>
      <c r="K1432">
        <v>2.1974572280646682E-3</v>
      </c>
      <c r="L1432">
        <v>8.2434480440834231E-3</v>
      </c>
      <c r="M1432">
        <v>3.1848959494493309E-3</v>
      </c>
      <c r="N1432">
        <v>4.4528129055240321E-3</v>
      </c>
      <c r="O1432">
        <v>6.6944006120594843E-3</v>
      </c>
      <c r="P1432">
        <v>3.4644250786581969E-3</v>
      </c>
      <c r="Q1432">
        <v>5.3397326364458741E-3</v>
      </c>
      <c r="R1432">
        <v>8.8058898823470209E-3</v>
      </c>
      <c r="S1432">
        <v>5.9562622260119378E-3</v>
      </c>
      <c r="T1432">
        <v>6.2634860684411134E-3</v>
      </c>
      <c r="U1432">
        <v>3.1331069141403382E-3</v>
      </c>
      <c r="V1432" s="2">
        <f t="shared" si="22"/>
        <v>8.151345092052396E-3</v>
      </c>
    </row>
    <row r="1433" spans="1:22" x14ac:dyDescent="0.25">
      <c r="A1433" t="s">
        <v>2918</v>
      </c>
      <c r="B1433" t="s">
        <v>2919</v>
      </c>
      <c r="C1433" t="s">
        <v>2920</v>
      </c>
      <c r="D1433">
        <v>1.2523363900777389E-3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4.0943205475051413E-3</v>
      </c>
      <c r="Q1433">
        <v>3.4551211177002712E-3</v>
      </c>
      <c r="R1433">
        <v>0</v>
      </c>
      <c r="S1433">
        <v>0</v>
      </c>
      <c r="T1433">
        <v>0</v>
      </c>
      <c r="U1433">
        <v>1.5665534570701691E-3</v>
      </c>
      <c r="V1433" s="2">
        <f t="shared" si="22"/>
        <v>5.7601841735296228E-4</v>
      </c>
    </row>
    <row r="1434" spans="1:22" x14ac:dyDescent="0.25">
      <c r="A1434" t="s">
        <v>2921</v>
      </c>
      <c r="B1434" t="s">
        <v>2922</v>
      </c>
      <c r="C1434" t="s">
        <v>2923</v>
      </c>
      <c r="D1434">
        <v>1.2523363900777389E-3</v>
      </c>
      <c r="E1434">
        <v>1.2546185645909E-3</v>
      </c>
      <c r="F1434">
        <v>0</v>
      </c>
      <c r="G1434">
        <v>0</v>
      </c>
      <c r="H1434">
        <v>2.2021096210169339E-3</v>
      </c>
      <c r="I1434">
        <v>2.2054120812473811E-3</v>
      </c>
      <c r="J1434">
        <v>0</v>
      </c>
      <c r="K1434">
        <v>9.4176738345628629E-4</v>
      </c>
      <c r="L1434">
        <v>0</v>
      </c>
      <c r="M1434">
        <v>0</v>
      </c>
      <c r="N1434">
        <v>0</v>
      </c>
      <c r="O1434">
        <v>0</v>
      </c>
      <c r="P1434">
        <v>2.51958187538778E-3</v>
      </c>
      <c r="Q1434">
        <v>2.1987134385365358E-3</v>
      </c>
      <c r="R1434">
        <v>2.5159685378134352E-3</v>
      </c>
      <c r="S1434">
        <v>1.567437427897878E-3</v>
      </c>
      <c r="T1434">
        <v>6.2634860684411119E-4</v>
      </c>
      <c r="U1434">
        <v>2.1931748398982369E-3</v>
      </c>
      <c r="V1434" s="2">
        <f t="shared" si="22"/>
        <v>1.0820815981537342E-3</v>
      </c>
    </row>
    <row r="1435" spans="1:22" x14ac:dyDescent="0.25">
      <c r="A1435" t="s">
        <v>2924</v>
      </c>
      <c r="B1435" t="s">
        <v>2925</v>
      </c>
      <c r="C1435" t="s">
        <v>2926</v>
      </c>
      <c r="D1435">
        <v>0</v>
      </c>
      <c r="E1435">
        <v>7.8413660286931267E-3</v>
      </c>
      <c r="F1435">
        <v>3.1410981279055162E-3</v>
      </c>
      <c r="G1435">
        <v>2.8265887784425501E-3</v>
      </c>
      <c r="H1435">
        <v>2.5166967097336392E-3</v>
      </c>
      <c r="I1435">
        <v>5.0409418999940144E-3</v>
      </c>
      <c r="J1435">
        <v>0</v>
      </c>
      <c r="K1435">
        <v>2.5113796892167629E-3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4.0833249572821391E-3</v>
      </c>
      <c r="R1435">
        <v>5.6609292100802278E-3</v>
      </c>
      <c r="S1435">
        <v>3.134874855795756E-3</v>
      </c>
      <c r="T1435">
        <v>4.6976145513308344E-3</v>
      </c>
      <c r="U1435">
        <v>5.6395924454526094E-3</v>
      </c>
      <c r="V1435" s="2">
        <f t="shared" si="22"/>
        <v>2.6163559585515102E-3</v>
      </c>
    </row>
    <row r="1436" spans="1:22" x14ac:dyDescent="0.25">
      <c r="A1436" t="s">
        <v>2927</v>
      </c>
      <c r="B1436" t="s">
        <v>2928</v>
      </c>
      <c r="C1436" t="s">
        <v>2929</v>
      </c>
      <c r="D1436">
        <v>9.7056070231024763E-3</v>
      </c>
      <c r="E1436">
        <v>8.7823299521363023E-3</v>
      </c>
      <c r="F1436">
        <v>6.2821962558110324E-3</v>
      </c>
      <c r="G1436">
        <v>8.7938317551545988E-3</v>
      </c>
      <c r="H1436">
        <v>5.0333934194672783E-3</v>
      </c>
      <c r="I1436">
        <v>5.6710596374932656E-3</v>
      </c>
      <c r="J1436">
        <v>1.8889011317665949E-3</v>
      </c>
      <c r="K1436">
        <v>4.0809919949772403E-3</v>
      </c>
      <c r="L1436">
        <v>0</v>
      </c>
      <c r="M1436">
        <v>0</v>
      </c>
      <c r="N1436">
        <v>0</v>
      </c>
      <c r="O1436">
        <v>0</v>
      </c>
      <c r="P1436">
        <v>1.9211811799831821E-2</v>
      </c>
      <c r="Q1436">
        <v>1.193587295205548E-2</v>
      </c>
      <c r="R1436">
        <v>1.320883482352053E-2</v>
      </c>
      <c r="S1436">
        <v>8.4641621106485432E-3</v>
      </c>
      <c r="T1436">
        <v>1.346649504714839E-2</v>
      </c>
      <c r="U1436">
        <v>5.9529031368666429E-3</v>
      </c>
      <c r="V1436" s="2">
        <f t="shared" si="22"/>
        <v>6.8043550577766773E-3</v>
      </c>
    </row>
    <row r="1437" spans="1:22" x14ac:dyDescent="0.25">
      <c r="A1437" t="s">
        <v>2930</v>
      </c>
      <c r="B1437" t="s">
        <v>2931</v>
      </c>
      <c r="D1437">
        <v>3.6943923507293287E-2</v>
      </c>
      <c r="E1437">
        <v>3.9520484784613362E-2</v>
      </c>
      <c r="F1437">
        <v>2.4186455584872469E-2</v>
      </c>
      <c r="G1437">
        <v>5.5903644729197087E-2</v>
      </c>
      <c r="H1437">
        <v>7.8017598001742808E-2</v>
      </c>
      <c r="I1437">
        <v>6.1436479406177052E-2</v>
      </c>
      <c r="J1437">
        <v>0.11994522186717881</v>
      </c>
      <c r="K1437">
        <v>5.9017422696593942E-2</v>
      </c>
      <c r="L1437">
        <v>4.9143632570497343E-2</v>
      </c>
      <c r="M1437">
        <v>0.24682943608232319</v>
      </c>
      <c r="N1437">
        <v>0.23727131625149489</v>
      </c>
      <c r="O1437">
        <v>0.2110330097706371</v>
      </c>
      <c r="P1437">
        <v>1.795202086213793E-2</v>
      </c>
      <c r="Q1437">
        <v>1.9788420946828832E-2</v>
      </c>
      <c r="R1437">
        <v>1.383782695797389E-2</v>
      </c>
      <c r="S1437">
        <v>2.2571098961729451E-2</v>
      </c>
      <c r="T1437">
        <v>1.0021577709505781E-2</v>
      </c>
      <c r="U1437">
        <v>1.691877733635783E-2</v>
      </c>
      <c r="V1437" s="2">
        <f t="shared" si="22"/>
        <v>7.3352130445953082E-2</v>
      </c>
    </row>
    <row r="1438" spans="1:22" x14ac:dyDescent="0.25">
      <c r="A1438" t="s">
        <v>2932</v>
      </c>
      <c r="B1438" t="s">
        <v>2933</v>
      </c>
      <c r="C1438" t="s">
        <v>2934</v>
      </c>
      <c r="D1438">
        <v>0</v>
      </c>
      <c r="E1438">
        <v>0</v>
      </c>
      <c r="F1438">
        <v>0</v>
      </c>
      <c r="G1438">
        <v>2.1984579387886501E-3</v>
      </c>
      <c r="H1438">
        <v>2.831283798450344E-3</v>
      </c>
      <c r="I1438">
        <v>0</v>
      </c>
      <c r="J1438">
        <v>0</v>
      </c>
      <c r="K1438">
        <v>1.883534766912573E-3</v>
      </c>
      <c r="L1438">
        <v>0</v>
      </c>
      <c r="M1438">
        <v>6.3697918988986628E-4</v>
      </c>
      <c r="N1438">
        <v>2.226406452762016E-3</v>
      </c>
      <c r="O1438">
        <v>1.275123926106569E-3</v>
      </c>
      <c r="P1438">
        <v>0</v>
      </c>
      <c r="Q1438">
        <v>1.256407679163735E-3</v>
      </c>
      <c r="R1438">
        <v>0</v>
      </c>
      <c r="S1438">
        <v>0</v>
      </c>
      <c r="T1438">
        <v>1.5658715171102779E-3</v>
      </c>
      <c r="U1438">
        <v>0</v>
      </c>
      <c r="V1438" s="2">
        <f t="shared" si="22"/>
        <v>7.7078140384355734E-4</v>
      </c>
    </row>
    <row r="1439" spans="1:22" x14ac:dyDescent="0.25">
      <c r="A1439" t="s">
        <v>2935</v>
      </c>
      <c r="B1439" t="s">
        <v>2936</v>
      </c>
      <c r="C1439" t="s">
        <v>2937</v>
      </c>
      <c r="D1439">
        <v>0</v>
      </c>
      <c r="E1439">
        <v>0</v>
      </c>
      <c r="F1439">
        <v>9.4232943837165473E-4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2.51958187538778E-3</v>
      </c>
      <c r="Q1439">
        <v>3.141019197909337E-3</v>
      </c>
      <c r="R1439">
        <v>8.1768977478936626E-3</v>
      </c>
      <c r="S1439">
        <v>7.5236996539098161E-3</v>
      </c>
      <c r="T1439">
        <v>4.0712659444867233E-3</v>
      </c>
      <c r="U1439">
        <v>1.253242765656135E-3</v>
      </c>
      <c r="V1439" s="2">
        <f t="shared" si="22"/>
        <v>1.5348909235341724E-3</v>
      </c>
    </row>
    <row r="1440" spans="1:22" x14ac:dyDescent="0.25">
      <c r="A1440" t="s">
        <v>2938</v>
      </c>
      <c r="B1440" t="s">
        <v>2939</v>
      </c>
      <c r="C1440" t="s">
        <v>2940</v>
      </c>
      <c r="D1440">
        <v>0</v>
      </c>
      <c r="E1440">
        <v>0</v>
      </c>
      <c r="F1440">
        <v>0</v>
      </c>
      <c r="G1440">
        <v>1.8843925189616999E-3</v>
      </c>
      <c r="H1440">
        <v>2.2021096210169339E-3</v>
      </c>
      <c r="I1440">
        <v>0</v>
      </c>
      <c r="J1440">
        <v>1.5740842764721619E-3</v>
      </c>
      <c r="K1440">
        <v>0</v>
      </c>
      <c r="L1440">
        <v>1.9023341640192521E-3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 s="2">
        <f t="shared" si="22"/>
        <v>4.201622544705582E-4</v>
      </c>
    </row>
    <row r="1441" spans="1:22" x14ac:dyDescent="0.25">
      <c r="A1441" t="s">
        <v>2941</v>
      </c>
      <c r="B1441" t="s">
        <v>2942</v>
      </c>
      <c r="C1441" t="s">
        <v>2943</v>
      </c>
      <c r="D1441">
        <v>0</v>
      </c>
      <c r="E1441">
        <v>0</v>
      </c>
      <c r="F1441">
        <v>5.6539766302299288E-3</v>
      </c>
      <c r="G1441">
        <v>0</v>
      </c>
      <c r="H1441">
        <v>0</v>
      </c>
      <c r="I1441">
        <v>0</v>
      </c>
      <c r="J1441">
        <v>2.5185348423554599E-3</v>
      </c>
      <c r="K1441">
        <v>5.6506043007377178E-3</v>
      </c>
      <c r="L1441">
        <v>4.4387797160449207E-3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 s="2">
        <f t="shared" si="22"/>
        <v>1.0145497494093347E-3</v>
      </c>
    </row>
    <row r="1442" spans="1:22" x14ac:dyDescent="0.25">
      <c r="A1442" t="s">
        <v>2944</v>
      </c>
      <c r="B1442" t="s">
        <v>2942</v>
      </c>
      <c r="C1442" t="s">
        <v>2945</v>
      </c>
      <c r="D1442">
        <v>0</v>
      </c>
      <c r="E1442">
        <v>0</v>
      </c>
      <c r="F1442">
        <v>0</v>
      </c>
      <c r="G1442">
        <v>1.5703270991347499E-3</v>
      </c>
      <c r="H1442">
        <v>2.5166967097336392E-3</v>
      </c>
      <c r="I1442">
        <v>7.2463539812413951E-3</v>
      </c>
      <c r="J1442">
        <v>2.5185348423554599E-3</v>
      </c>
      <c r="K1442">
        <v>2.5113796892167629E-3</v>
      </c>
      <c r="L1442">
        <v>1.9023341640192521E-3</v>
      </c>
      <c r="M1442">
        <v>3.8218751393391979E-3</v>
      </c>
      <c r="N1442">
        <v>0</v>
      </c>
      <c r="O1442">
        <v>0</v>
      </c>
      <c r="P1442">
        <v>6.2989546884694488E-3</v>
      </c>
      <c r="Q1442">
        <v>9.1089556739370799E-3</v>
      </c>
      <c r="R1442">
        <v>0</v>
      </c>
      <c r="S1442">
        <v>0</v>
      </c>
      <c r="T1442">
        <v>0</v>
      </c>
      <c r="U1442">
        <v>6.2662138282806759E-4</v>
      </c>
      <c r="V1442" s="2">
        <f t="shared" si="22"/>
        <v>2.1178907427930587E-3</v>
      </c>
    </row>
    <row r="1443" spans="1:22" x14ac:dyDescent="0.25">
      <c r="A1443" t="s">
        <v>2946</v>
      </c>
      <c r="B1443" t="s">
        <v>2942</v>
      </c>
      <c r="C1443" t="s">
        <v>2945</v>
      </c>
      <c r="D1443">
        <v>6.8878501454275633E-3</v>
      </c>
      <c r="E1443">
        <v>2.195582488034076E-3</v>
      </c>
      <c r="F1443">
        <v>0</v>
      </c>
      <c r="G1443">
        <v>0</v>
      </c>
      <c r="H1443">
        <v>6.2917417743340979E-4</v>
      </c>
      <c r="I1443">
        <v>0</v>
      </c>
      <c r="J1443">
        <v>5.3518865400053522E-3</v>
      </c>
      <c r="K1443">
        <v>4.0809919949772403E-3</v>
      </c>
      <c r="L1443">
        <v>0</v>
      </c>
      <c r="M1443">
        <v>0</v>
      </c>
      <c r="N1443">
        <v>2.226406452762016E-3</v>
      </c>
      <c r="O1443">
        <v>1.9126858891598531E-3</v>
      </c>
      <c r="P1443">
        <v>5.6690592196225039E-3</v>
      </c>
      <c r="Q1443">
        <v>6.2820383958186749E-3</v>
      </c>
      <c r="R1443">
        <v>0</v>
      </c>
      <c r="S1443">
        <v>4.7023122836936347E-3</v>
      </c>
      <c r="T1443">
        <v>2.5053944273764452E-3</v>
      </c>
      <c r="U1443">
        <v>5.6395924454526094E-3</v>
      </c>
      <c r="V1443" s="2">
        <f t="shared" si="22"/>
        <v>2.6712763588757436E-3</v>
      </c>
    </row>
    <row r="1444" spans="1:22" x14ac:dyDescent="0.25">
      <c r="A1444" t="s">
        <v>2947</v>
      </c>
      <c r="B1444" t="s">
        <v>2942</v>
      </c>
      <c r="D1444">
        <v>2.8490652874268559E-2</v>
      </c>
      <c r="E1444">
        <v>1.1605221722465831E-2</v>
      </c>
      <c r="F1444">
        <v>1.6647820077899229E-2</v>
      </c>
      <c r="G1444">
        <v>0</v>
      </c>
      <c r="H1444">
        <v>1.6358528613268659E-2</v>
      </c>
      <c r="I1444">
        <v>2.1424003074974558E-2</v>
      </c>
      <c r="J1444">
        <v>3.2111319240032112E-2</v>
      </c>
      <c r="K1444">
        <v>5.1483283628943652E-2</v>
      </c>
      <c r="L1444">
        <v>0</v>
      </c>
      <c r="M1444">
        <v>0</v>
      </c>
      <c r="N1444">
        <v>5.0889290348846089E-3</v>
      </c>
      <c r="O1444">
        <v>8.2883055196926944E-3</v>
      </c>
      <c r="P1444">
        <v>2.204634140964307E-2</v>
      </c>
      <c r="Q1444">
        <v>1.633329982912856E-2</v>
      </c>
      <c r="R1444">
        <v>1.226534662184049E-2</v>
      </c>
      <c r="S1444">
        <v>2.0063199077092839E-2</v>
      </c>
      <c r="T1444">
        <v>2.3174898453232111E-2</v>
      </c>
      <c r="U1444">
        <v>4.1670321958066497E-2</v>
      </c>
      <c r="V1444" s="2">
        <f t="shared" si="22"/>
        <v>1.8169526174190747E-2</v>
      </c>
    </row>
    <row r="1445" spans="1:22" x14ac:dyDescent="0.25">
      <c r="A1445" t="s">
        <v>2948</v>
      </c>
      <c r="B1445" t="s">
        <v>2942</v>
      </c>
      <c r="D1445">
        <v>0</v>
      </c>
      <c r="E1445">
        <v>0</v>
      </c>
      <c r="F1445">
        <v>0</v>
      </c>
      <c r="G1445">
        <v>1.2562616793078E-2</v>
      </c>
      <c r="H1445">
        <v>1.101054810508467E-2</v>
      </c>
      <c r="I1445">
        <v>1.480776683123242E-2</v>
      </c>
      <c r="J1445">
        <v>2.2037179870610268E-2</v>
      </c>
      <c r="K1445">
        <v>1.7893580285669439E-2</v>
      </c>
      <c r="L1445">
        <v>2.8217956766285569E-2</v>
      </c>
      <c r="M1445">
        <v>0</v>
      </c>
      <c r="N1445">
        <v>0</v>
      </c>
      <c r="O1445">
        <v>0</v>
      </c>
      <c r="P1445">
        <v>1.763707312771446E-2</v>
      </c>
      <c r="Q1445">
        <v>1.350638255101015E-2</v>
      </c>
      <c r="R1445">
        <v>9.1203859495737009E-3</v>
      </c>
      <c r="S1445">
        <v>8.1506746250689672E-3</v>
      </c>
      <c r="T1445">
        <v>9.0820547992396129E-3</v>
      </c>
      <c r="U1445">
        <v>1.159249558231925E-2</v>
      </c>
      <c r="V1445" s="2">
        <f t="shared" si="22"/>
        <v>9.7565952937159178E-3</v>
      </c>
    </row>
    <row r="1446" spans="1:22" x14ac:dyDescent="0.25">
      <c r="A1446" t="s">
        <v>2949</v>
      </c>
      <c r="B1446" t="s">
        <v>2942</v>
      </c>
      <c r="D1446">
        <v>0</v>
      </c>
      <c r="E1446">
        <v>0</v>
      </c>
      <c r="F1446">
        <v>1.2564392511622061E-3</v>
      </c>
      <c r="G1446">
        <v>6.2813083965389987E-4</v>
      </c>
      <c r="H1446">
        <v>9.4376126615011463E-4</v>
      </c>
      <c r="I1446">
        <v>1.2602354749985029E-3</v>
      </c>
      <c r="J1446">
        <v>3.777802263533189E-3</v>
      </c>
      <c r="K1446">
        <v>2.1974572280646682E-3</v>
      </c>
      <c r="L1446">
        <v>3.8046683280385028E-3</v>
      </c>
      <c r="M1446">
        <v>0</v>
      </c>
      <c r="N1446">
        <v>0</v>
      </c>
      <c r="O1446">
        <v>0</v>
      </c>
      <c r="P1446">
        <v>1.25979093769389E-3</v>
      </c>
      <c r="Q1446">
        <v>0</v>
      </c>
      <c r="R1446">
        <v>0</v>
      </c>
      <c r="S1446">
        <v>0</v>
      </c>
      <c r="T1446">
        <v>0</v>
      </c>
      <c r="U1446">
        <v>0</v>
      </c>
      <c r="V1446" s="2">
        <f t="shared" si="22"/>
        <v>8.4046031051638736E-4</v>
      </c>
    </row>
    <row r="1447" spans="1:22" x14ac:dyDescent="0.25">
      <c r="A1447" t="s">
        <v>2950</v>
      </c>
      <c r="B1447" t="s">
        <v>2942</v>
      </c>
      <c r="C1447" t="s">
        <v>2951</v>
      </c>
      <c r="D1447">
        <v>1.565420487597173E-3</v>
      </c>
      <c r="E1447">
        <v>0</v>
      </c>
      <c r="F1447">
        <v>0</v>
      </c>
      <c r="G1447">
        <v>1.5703270991347499E-3</v>
      </c>
      <c r="H1447">
        <v>0</v>
      </c>
      <c r="I1447">
        <v>0</v>
      </c>
      <c r="J1447">
        <v>5.6667033952997846E-3</v>
      </c>
      <c r="K1447">
        <v>6.5923716841940041E-3</v>
      </c>
      <c r="L1447">
        <v>3.4876126340352941E-3</v>
      </c>
      <c r="M1447">
        <v>0</v>
      </c>
      <c r="N1447">
        <v>0</v>
      </c>
      <c r="O1447">
        <v>2.2314668706864952E-3</v>
      </c>
      <c r="P1447">
        <v>0</v>
      </c>
      <c r="Q1447">
        <v>8.1666499145642783E-3</v>
      </c>
      <c r="R1447">
        <v>0</v>
      </c>
      <c r="S1447">
        <v>0</v>
      </c>
      <c r="T1447">
        <v>0</v>
      </c>
      <c r="U1447">
        <v>2.5064855313122699E-3</v>
      </c>
      <c r="V1447" s="2">
        <f t="shared" si="22"/>
        <v>1.7659465342680027E-3</v>
      </c>
    </row>
    <row r="1448" spans="1:22" x14ac:dyDescent="0.25">
      <c r="A1448" t="s">
        <v>2952</v>
      </c>
      <c r="B1448" t="s">
        <v>2942</v>
      </c>
      <c r="D1448">
        <v>9.079438828063606E-3</v>
      </c>
      <c r="E1448">
        <v>1.536907741623853E-2</v>
      </c>
      <c r="F1448">
        <v>9.7374041965070986E-3</v>
      </c>
      <c r="G1448">
        <v>8.479766335327649E-3</v>
      </c>
      <c r="H1448">
        <v>1.226889645995149E-2</v>
      </c>
      <c r="I1448">
        <v>0</v>
      </c>
      <c r="J1448">
        <v>1.385194163295503E-2</v>
      </c>
      <c r="K1448">
        <v>6.2784492230419089E-3</v>
      </c>
      <c r="L1448">
        <v>0</v>
      </c>
      <c r="M1448">
        <v>0</v>
      </c>
      <c r="N1448">
        <v>0</v>
      </c>
      <c r="O1448">
        <v>0</v>
      </c>
      <c r="P1448">
        <v>1.007832750155112E-2</v>
      </c>
      <c r="Q1448">
        <v>1.162177103226455E-2</v>
      </c>
      <c r="R1448">
        <v>1.383782695797389E-2</v>
      </c>
      <c r="S1448">
        <v>7.2102121683302401E-3</v>
      </c>
      <c r="T1448">
        <v>1.346649504714839E-2</v>
      </c>
      <c r="U1448">
        <v>1.1279184890905221E-2</v>
      </c>
      <c r="V1448" s="2">
        <f t="shared" si="22"/>
        <v>7.9199328716810409E-3</v>
      </c>
    </row>
    <row r="1449" spans="1:22" x14ac:dyDescent="0.25">
      <c r="A1449" t="s">
        <v>2953</v>
      </c>
      <c r="B1449" t="s">
        <v>2942</v>
      </c>
      <c r="C1449" t="s">
        <v>2954</v>
      </c>
      <c r="D1449">
        <v>6.8878501454275633E-3</v>
      </c>
      <c r="E1449">
        <v>1.035060315787493E-2</v>
      </c>
      <c r="F1449">
        <v>6.9104158813921351E-3</v>
      </c>
      <c r="G1449">
        <v>1.0992289693943251E-2</v>
      </c>
      <c r="H1449">
        <v>1.163972228251808E-2</v>
      </c>
      <c r="I1449">
        <v>9.7668249312384027E-3</v>
      </c>
      <c r="J1449">
        <v>2.2037179870610268E-2</v>
      </c>
      <c r="K1449">
        <v>3.2961858420970019E-2</v>
      </c>
      <c r="L1449">
        <v>1.077989359610909E-2</v>
      </c>
      <c r="M1449">
        <v>0</v>
      </c>
      <c r="N1449">
        <v>0</v>
      </c>
      <c r="O1449">
        <v>0</v>
      </c>
      <c r="P1449">
        <v>3.3069512114464607E-2</v>
      </c>
      <c r="Q1449">
        <v>2.9839682380138711E-2</v>
      </c>
      <c r="R1449">
        <v>1.7611779764694038E-2</v>
      </c>
      <c r="S1449">
        <v>2.4138536389627329E-2</v>
      </c>
      <c r="T1449">
        <v>2.192220123954389E-2</v>
      </c>
      <c r="U1449">
        <v>2.2871680473224468E-2</v>
      </c>
      <c r="V1449" s="2">
        <f t="shared" si="22"/>
        <v>1.5098890574543155E-2</v>
      </c>
    </row>
    <row r="1450" spans="1:22" x14ac:dyDescent="0.25">
      <c r="A1450" t="s">
        <v>2955</v>
      </c>
      <c r="B1450" t="s">
        <v>2956</v>
      </c>
      <c r="C1450" t="s">
        <v>2957</v>
      </c>
      <c r="D1450">
        <v>0.39198129009433219</v>
      </c>
      <c r="E1450">
        <v>0.34188355885102029</v>
      </c>
      <c r="F1450">
        <v>0.36656615152657368</v>
      </c>
      <c r="G1450">
        <v>0.31940453196400809</v>
      </c>
      <c r="H1450">
        <v>0.28061168313530083</v>
      </c>
      <c r="I1450">
        <v>0.30434686721213861</v>
      </c>
      <c r="J1450">
        <v>0.14072313431661129</v>
      </c>
      <c r="K1450">
        <v>0.12682467430544661</v>
      </c>
      <c r="L1450">
        <v>0.1097012701251102</v>
      </c>
      <c r="M1450">
        <v>0.11242682701556141</v>
      </c>
      <c r="N1450">
        <v>0.1090939161853388</v>
      </c>
      <c r="O1450">
        <v>9.4996732494939354E-2</v>
      </c>
      <c r="P1450">
        <v>0.2796735881680435</v>
      </c>
      <c r="Q1450">
        <v>0.26478791838375709</v>
      </c>
      <c r="R1450">
        <v>0.25096786164689011</v>
      </c>
      <c r="S1450">
        <v>0.3849626322917189</v>
      </c>
      <c r="T1450">
        <v>0.35858457741825372</v>
      </c>
      <c r="U1450">
        <v>0.40385748123268961</v>
      </c>
      <c r="V1450" s="2">
        <f t="shared" si="22"/>
        <v>0.25785526090931854</v>
      </c>
    </row>
    <row r="1451" spans="1:22" x14ac:dyDescent="0.25">
      <c r="A1451" t="s">
        <v>2958</v>
      </c>
      <c r="B1451" t="s">
        <v>2959</v>
      </c>
      <c r="D1451">
        <v>2.5672895996593649E-2</v>
      </c>
      <c r="E1451">
        <v>3.3874701243954308E-2</v>
      </c>
      <c r="F1451">
        <v>2.732755371277799E-2</v>
      </c>
      <c r="G1451">
        <v>3.8630046638714853E-2</v>
      </c>
      <c r="H1451">
        <v>3.3346231403970722E-2</v>
      </c>
      <c r="I1451">
        <v>2.898541592496558E-2</v>
      </c>
      <c r="J1451">
        <v>1.0703773080010699E-2</v>
      </c>
      <c r="K1451">
        <v>5.0227593784335266E-3</v>
      </c>
      <c r="L1451">
        <v>1.1731060678118721E-2</v>
      </c>
      <c r="M1451">
        <v>4.1403647342841306E-3</v>
      </c>
      <c r="N1451">
        <v>2.862522582122592E-3</v>
      </c>
      <c r="O1451">
        <v>5.7380576674795581E-3</v>
      </c>
      <c r="P1451">
        <v>3.5904041724275859E-2</v>
      </c>
      <c r="Q1451">
        <v>4.8999899487385673E-2</v>
      </c>
      <c r="R1451">
        <v>5.4722315697442202E-2</v>
      </c>
      <c r="S1451">
        <v>4.7023122836936347E-2</v>
      </c>
      <c r="T1451">
        <v>3.476234767984817E-2</v>
      </c>
      <c r="U1451">
        <v>2.5064855313122709E-2</v>
      </c>
      <c r="V1451" s="2">
        <f t="shared" si="22"/>
        <v>2.636177587669096E-2</v>
      </c>
    </row>
    <row r="1452" spans="1:22" x14ac:dyDescent="0.25">
      <c r="A1452" t="s">
        <v>2960</v>
      </c>
      <c r="B1452" t="s">
        <v>2961</v>
      </c>
      <c r="C1452" t="s">
        <v>2962</v>
      </c>
      <c r="D1452">
        <v>2.8177568776749122E-3</v>
      </c>
      <c r="E1452">
        <v>4.7048196172158763E-3</v>
      </c>
      <c r="F1452">
        <v>3.7693177534866189E-3</v>
      </c>
      <c r="G1452">
        <v>1.5703270991347499E-3</v>
      </c>
      <c r="H1452">
        <v>1.572935443583524E-3</v>
      </c>
      <c r="I1452">
        <v>0</v>
      </c>
      <c r="J1452">
        <v>0</v>
      </c>
      <c r="K1452">
        <v>0</v>
      </c>
      <c r="L1452">
        <v>9.5116708200962581E-4</v>
      </c>
      <c r="M1452">
        <v>0</v>
      </c>
      <c r="N1452">
        <v>0</v>
      </c>
      <c r="O1452">
        <v>0</v>
      </c>
      <c r="P1452">
        <v>1.25979093769389E-3</v>
      </c>
      <c r="Q1452">
        <v>6.2820383958186749E-4</v>
      </c>
      <c r="R1452">
        <v>5.0319370756268704E-3</v>
      </c>
      <c r="S1452">
        <v>1.880924913477454E-3</v>
      </c>
      <c r="T1452">
        <v>1.2526972136882219E-3</v>
      </c>
      <c r="U1452">
        <v>4.6996603712105072E-3</v>
      </c>
      <c r="V1452" s="2">
        <f t="shared" si="22"/>
        <v>1.674418790243562E-3</v>
      </c>
    </row>
    <row r="1453" spans="1:22" x14ac:dyDescent="0.25">
      <c r="A1453" t="s">
        <v>2963</v>
      </c>
      <c r="B1453" t="s">
        <v>2964</v>
      </c>
      <c r="C1453" t="s">
        <v>2965</v>
      </c>
      <c r="D1453">
        <v>3.0682241556904601E-2</v>
      </c>
      <c r="E1453">
        <v>2.8856226985590702E-2</v>
      </c>
      <c r="F1453">
        <v>2.8898102776730741E-2</v>
      </c>
      <c r="G1453">
        <v>2.0100186868924799E-2</v>
      </c>
      <c r="H1453">
        <v>1.8875225323002291E-2</v>
      </c>
      <c r="I1453">
        <v>2.4259532893721191E-2</v>
      </c>
      <c r="J1453">
        <v>2.1407546160021409E-2</v>
      </c>
      <c r="K1453">
        <v>2.76251765813844E-2</v>
      </c>
      <c r="L1453">
        <v>2.7266789684275941E-2</v>
      </c>
      <c r="M1453">
        <v>1.178411501296253E-2</v>
      </c>
      <c r="N1453">
        <v>5.7250451642451849E-3</v>
      </c>
      <c r="O1453">
        <v>2.2314668706864952E-3</v>
      </c>
      <c r="P1453">
        <v>4.7557107897944338E-2</v>
      </c>
      <c r="Q1453">
        <v>3.2352497738466178E-2</v>
      </c>
      <c r="R1453">
        <v>3.333658312602801E-2</v>
      </c>
      <c r="S1453">
        <v>2.8527361187741389E-2</v>
      </c>
      <c r="T1453">
        <v>4.2904879568821622E-2</v>
      </c>
      <c r="U1453">
        <v>2.0365194941912201E-2</v>
      </c>
      <c r="V1453" s="2">
        <f t="shared" si="22"/>
        <v>2.5153071129964663E-2</v>
      </c>
    </row>
    <row r="1454" spans="1:22" x14ac:dyDescent="0.25">
      <c r="A1454" t="s">
        <v>2966</v>
      </c>
      <c r="B1454" t="s">
        <v>2964</v>
      </c>
      <c r="D1454">
        <v>2.8177568776749122E-3</v>
      </c>
      <c r="E1454">
        <v>0</v>
      </c>
      <c r="F1454">
        <v>6.2821962558110315E-4</v>
      </c>
      <c r="G1454">
        <v>2.8265887784425501E-3</v>
      </c>
      <c r="H1454">
        <v>0</v>
      </c>
      <c r="I1454">
        <v>1.2602354749985029E-3</v>
      </c>
      <c r="J1454">
        <v>1.5740842764721619E-3</v>
      </c>
      <c r="K1454">
        <v>2.5113796892167629E-3</v>
      </c>
      <c r="L1454">
        <v>0</v>
      </c>
      <c r="M1454">
        <v>0</v>
      </c>
      <c r="N1454">
        <v>3.498638711483168E-3</v>
      </c>
      <c r="O1454">
        <v>2.8690288337397791E-3</v>
      </c>
      <c r="P1454">
        <v>0</v>
      </c>
      <c r="Q1454">
        <v>0</v>
      </c>
      <c r="R1454">
        <v>0</v>
      </c>
      <c r="S1454">
        <v>0</v>
      </c>
      <c r="T1454">
        <v>1.8790458205323339E-3</v>
      </c>
      <c r="U1454">
        <v>0</v>
      </c>
      <c r="V1454" s="2">
        <f t="shared" si="22"/>
        <v>1.1036098937856262E-3</v>
      </c>
    </row>
    <row r="1455" spans="1:22" x14ac:dyDescent="0.25">
      <c r="A1455" t="s">
        <v>2967</v>
      </c>
      <c r="B1455" t="s">
        <v>2964</v>
      </c>
      <c r="C1455" t="s">
        <v>2968</v>
      </c>
      <c r="D1455">
        <v>0</v>
      </c>
      <c r="E1455">
        <v>0</v>
      </c>
      <c r="F1455">
        <v>0</v>
      </c>
      <c r="G1455">
        <v>1.8843925189616999E-3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4.4092682819286142E-3</v>
      </c>
      <c r="Q1455">
        <v>0</v>
      </c>
      <c r="R1455">
        <v>1.257984268906717E-3</v>
      </c>
      <c r="S1455">
        <v>0</v>
      </c>
      <c r="T1455">
        <v>3.1317430342205558E-3</v>
      </c>
      <c r="U1455">
        <v>2.5064855313122699E-3</v>
      </c>
      <c r="V1455" s="2">
        <f t="shared" si="22"/>
        <v>7.327707575183253E-4</v>
      </c>
    </row>
    <row r="1456" spans="1:22" x14ac:dyDescent="0.25">
      <c r="A1456" t="s">
        <v>2969</v>
      </c>
      <c r="B1456" t="s">
        <v>2970</v>
      </c>
      <c r="C1456" t="s">
        <v>2971</v>
      </c>
      <c r="D1456">
        <v>0</v>
      </c>
      <c r="E1456">
        <v>1.035060315787493E-2</v>
      </c>
      <c r="F1456">
        <v>0</v>
      </c>
      <c r="G1456">
        <v>1.8843925189616999E-3</v>
      </c>
      <c r="H1456">
        <v>7.8646772179176219E-3</v>
      </c>
      <c r="I1456">
        <v>2.2054120812473811E-3</v>
      </c>
      <c r="J1456">
        <v>1.5740842764721619E-3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1.8896864065408351E-3</v>
      </c>
      <c r="Q1456">
        <v>3.141019197909337E-3</v>
      </c>
      <c r="R1456">
        <v>0</v>
      </c>
      <c r="S1456">
        <v>6.2697497115915134E-4</v>
      </c>
      <c r="T1456">
        <v>3.131743034220556E-4</v>
      </c>
      <c r="U1456">
        <v>0</v>
      </c>
      <c r="V1456" s="2">
        <f t="shared" si="22"/>
        <v>1.6583346739725096E-3</v>
      </c>
    </row>
    <row r="1457" spans="1:22" x14ac:dyDescent="0.25">
      <c r="A1457" t="s">
        <v>2972</v>
      </c>
      <c r="B1457" t="s">
        <v>2973</v>
      </c>
      <c r="D1457">
        <v>3.2873830239540637E-2</v>
      </c>
      <c r="E1457">
        <v>3.5756629090840659E-2</v>
      </c>
      <c r="F1457">
        <v>2.4500565397663019E-2</v>
      </c>
      <c r="G1457">
        <v>3.2348738242175837E-2</v>
      </c>
      <c r="H1457">
        <v>2.642531545220321E-2</v>
      </c>
      <c r="I1457">
        <v>2.8670357056215949E-2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4.5982369225826977E-2</v>
      </c>
      <c r="Q1457">
        <v>4.7429389888430998E-2</v>
      </c>
      <c r="R1457">
        <v>4.6230921882321863E-2</v>
      </c>
      <c r="S1457">
        <v>3.1348748557957558E-2</v>
      </c>
      <c r="T1457">
        <v>2.6619815790874728E-2</v>
      </c>
      <c r="U1457">
        <v>2.7884651535849011E-2</v>
      </c>
      <c r="V1457" s="2">
        <f t="shared" si="22"/>
        <v>2.2559518464438915E-2</v>
      </c>
    </row>
    <row r="1458" spans="1:22" x14ac:dyDescent="0.25">
      <c r="A1458" t="s">
        <v>2974</v>
      </c>
      <c r="B1458" t="s">
        <v>2973</v>
      </c>
      <c r="C1458" t="s">
        <v>2975</v>
      </c>
      <c r="D1458">
        <v>0.2006869065099576</v>
      </c>
      <c r="E1458">
        <v>0.16247310411452159</v>
      </c>
      <c r="F1458">
        <v>0.15548435733132299</v>
      </c>
      <c r="G1458">
        <v>0.14729668189883949</v>
      </c>
      <c r="H1458">
        <v>0.13086822890614919</v>
      </c>
      <c r="I1458">
        <v>0.14051625546233321</v>
      </c>
      <c r="J1458">
        <v>0.12844527696012839</v>
      </c>
      <c r="K1458">
        <v>0.1101867838643855</v>
      </c>
      <c r="L1458">
        <v>8.5922093074869532E-2</v>
      </c>
      <c r="M1458">
        <v>1.5924479747246659E-2</v>
      </c>
      <c r="N1458">
        <v>1.3358438716572101E-2</v>
      </c>
      <c r="O1458">
        <v>1.147611533495912E-2</v>
      </c>
      <c r="P1458">
        <v>0.40596762967185601</v>
      </c>
      <c r="Q1458">
        <v>0.32321087546487082</v>
      </c>
      <c r="R1458">
        <v>0.37079086326025501</v>
      </c>
      <c r="S1458">
        <v>0.2642699503435823</v>
      </c>
      <c r="T1458">
        <v>0.2549238829855533</v>
      </c>
      <c r="U1458">
        <v>0.20772498840750439</v>
      </c>
      <c r="V1458" s="2">
        <f t="shared" si="22"/>
        <v>0.17386260622527264</v>
      </c>
    </row>
    <row r="1459" spans="1:22" x14ac:dyDescent="0.25">
      <c r="A1459" t="s">
        <v>2976</v>
      </c>
      <c r="B1459" t="s">
        <v>2977</v>
      </c>
      <c r="C1459" t="s">
        <v>2978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1.574738672117362E-3</v>
      </c>
      <c r="Q1459">
        <v>1.5705095989546689E-3</v>
      </c>
      <c r="R1459">
        <v>3.459456739493473E-3</v>
      </c>
      <c r="S1459">
        <v>1.567437427897878E-3</v>
      </c>
      <c r="T1459">
        <v>0</v>
      </c>
      <c r="U1459">
        <v>0</v>
      </c>
      <c r="V1459" s="2">
        <f t="shared" si="22"/>
        <v>4.5400791324796567E-4</v>
      </c>
    </row>
    <row r="1460" spans="1:22" x14ac:dyDescent="0.25">
      <c r="A1460" t="s">
        <v>2979</v>
      </c>
      <c r="B1460" t="s">
        <v>2980</v>
      </c>
      <c r="C1460" t="s">
        <v>2981</v>
      </c>
      <c r="D1460">
        <v>1.064485931566078E-2</v>
      </c>
      <c r="E1460">
        <v>8.4686753109885771E-3</v>
      </c>
      <c r="F1460">
        <v>1.5391380826737029E-2</v>
      </c>
      <c r="G1460">
        <v>1.3190747632731901E-2</v>
      </c>
      <c r="H1460">
        <v>7.8646772179176219E-3</v>
      </c>
      <c r="I1460">
        <v>1.480776683123242E-2</v>
      </c>
      <c r="J1460">
        <v>8.1852382376552436E-3</v>
      </c>
      <c r="K1460">
        <v>5.3366818395856226E-3</v>
      </c>
      <c r="L1460">
        <v>3.4876126340352941E-3</v>
      </c>
      <c r="M1460">
        <v>2.133880286131052E-2</v>
      </c>
      <c r="N1460">
        <v>1.176814839317066E-2</v>
      </c>
      <c r="O1460">
        <v>1.625783005785875E-2</v>
      </c>
      <c r="P1460">
        <v>1.0393275235974589E-2</v>
      </c>
      <c r="Q1460">
        <v>0</v>
      </c>
      <c r="R1460">
        <v>0</v>
      </c>
      <c r="S1460">
        <v>8.1506746250689672E-3</v>
      </c>
      <c r="T1460">
        <v>9.3952291026616688E-3</v>
      </c>
      <c r="U1460">
        <v>0</v>
      </c>
      <c r="V1460" s="2">
        <f t="shared" si="22"/>
        <v>9.1489777845883136E-3</v>
      </c>
    </row>
    <row r="1461" spans="1:22" x14ac:dyDescent="0.25">
      <c r="A1461" t="s">
        <v>2982</v>
      </c>
      <c r="B1461" t="s">
        <v>2983</v>
      </c>
      <c r="C1461" t="s">
        <v>2984</v>
      </c>
      <c r="D1461">
        <v>2.504672780155477E-3</v>
      </c>
      <c r="E1461">
        <v>1.5682732057386249E-3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2.2046341409643071E-3</v>
      </c>
      <c r="Q1461">
        <v>4.0833249572821391E-3</v>
      </c>
      <c r="R1461">
        <v>2.5159685378134352E-3</v>
      </c>
      <c r="S1461">
        <v>2.8213873702161809E-3</v>
      </c>
      <c r="T1461">
        <v>2.1922201239543888E-3</v>
      </c>
      <c r="U1461">
        <v>2.8197962227263038E-3</v>
      </c>
      <c r="V1461" s="2">
        <f t="shared" si="22"/>
        <v>1.150570963269492E-3</v>
      </c>
    </row>
    <row r="1462" spans="1:22" x14ac:dyDescent="0.25">
      <c r="A1462" t="s">
        <v>2985</v>
      </c>
      <c r="B1462" t="s">
        <v>2986</v>
      </c>
      <c r="C1462" t="s">
        <v>2987</v>
      </c>
      <c r="D1462">
        <v>0</v>
      </c>
      <c r="E1462">
        <v>1.2546185645909E-3</v>
      </c>
      <c r="F1462">
        <v>0</v>
      </c>
      <c r="G1462">
        <v>0</v>
      </c>
      <c r="H1462">
        <v>0</v>
      </c>
      <c r="I1462">
        <v>9.4517660624887764E-4</v>
      </c>
      <c r="J1462">
        <v>2.8333516976498919E-3</v>
      </c>
      <c r="K1462">
        <v>0</v>
      </c>
      <c r="L1462">
        <v>0</v>
      </c>
      <c r="M1462">
        <v>5.4143231140638638E-3</v>
      </c>
      <c r="N1462">
        <v>3.498638711483168E-3</v>
      </c>
      <c r="O1462">
        <v>2.5502478522131371E-3</v>
      </c>
      <c r="P1462">
        <v>1.8896864065408351E-3</v>
      </c>
      <c r="Q1462">
        <v>0</v>
      </c>
      <c r="R1462">
        <v>0</v>
      </c>
      <c r="S1462">
        <v>0</v>
      </c>
      <c r="T1462">
        <v>0</v>
      </c>
      <c r="U1462">
        <v>0</v>
      </c>
      <c r="V1462" s="2">
        <f t="shared" si="22"/>
        <v>1.0214468307105928E-3</v>
      </c>
    </row>
    <row r="1463" spans="1:22" x14ac:dyDescent="0.25">
      <c r="A1463" t="s">
        <v>2988</v>
      </c>
      <c r="B1463" t="s">
        <v>2986</v>
      </c>
      <c r="C1463" t="s">
        <v>2987</v>
      </c>
      <c r="D1463">
        <v>0</v>
      </c>
      <c r="E1463">
        <v>0</v>
      </c>
      <c r="F1463">
        <v>0</v>
      </c>
      <c r="G1463">
        <v>3.768785037923399E-3</v>
      </c>
      <c r="H1463">
        <v>2.831283798450344E-3</v>
      </c>
      <c r="I1463">
        <v>0</v>
      </c>
      <c r="J1463">
        <v>0</v>
      </c>
      <c r="K1463">
        <v>2.1974572280646682E-3</v>
      </c>
      <c r="L1463">
        <v>1.5852784700160431E-3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3.1449606722667929E-4</v>
      </c>
      <c r="S1463">
        <v>0</v>
      </c>
      <c r="T1463">
        <v>0</v>
      </c>
      <c r="U1463">
        <v>0</v>
      </c>
      <c r="V1463" s="2">
        <f t="shared" si="22"/>
        <v>5.9429447787117404E-4</v>
      </c>
    </row>
    <row r="1464" spans="1:22" x14ac:dyDescent="0.25">
      <c r="A1464" t="s">
        <v>2989</v>
      </c>
      <c r="B1464" t="s">
        <v>2990</v>
      </c>
      <c r="C1464" t="s">
        <v>2991</v>
      </c>
      <c r="D1464">
        <v>3.1308409751943469E-3</v>
      </c>
      <c r="E1464">
        <v>0</v>
      </c>
      <c r="F1464">
        <v>1.2564392511622061E-3</v>
      </c>
      <c r="G1464">
        <v>0</v>
      </c>
      <c r="H1464">
        <v>1.572935443583524E-3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2.8304646050401139E-3</v>
      </c>
      <c r="S1464">
        <v>0</v>
      </c>
      <c r="T1464">
        <v>0</v>
      </c>
      <c r="U1464">
        <v>0</v>
      </c>
      <c r="V1464" s="2">
        <f t="shared" si="22"/>
        <v>4.8837112638778829E-4</v>
      </c>
    </row>
    <row r="1465" spans="1:22" x14ac:dyDescent="0.25">
      <c r="A1465" t="s">
        <v>2992</v>
      </c>
      <c r="B1465" t="s">
        <v>2993</v>
      </c>
      <c r="C1465" t="s">
        <v>2994</v>
      </c>
      <c r="D1465">
        <v>0</v>
      </c>
      <c r="E1465">
        <v>0</v>
      </c>
      <c r="F1465">
        <v>7.8527453197637896E-3</v>
      </c>
      <c r="G1465">
        <v>4.3969158775772994E-3</v>
      </c>
      <c r="H1465">
        <v>9.4376126615011463E-4</v>
      </c>
      <c r="I1465">
        <v>0</v>
      </c>
      <c r="J1465">
        <v>2.8333516976498919E-3</v>
      </c>
      <c r="K1465">
        <v>3.7670695338251452E-3</v>
      </c>
      <c r="L1465">
        <v>4.1217240220417124E-3</v>
      </c>
      <c r="M1465">
        <v>1.6561458937136519E-2</v>
      </c>
      <c r="N1465">
        <v>7.9514516170072005E-3</v>
      </c>
      <c r="O1465">
        <v>1.307002024259233E-2</v>
      </c>
      <c r="P1465">
        <v>1.574738672117362E-3</v>
      </c>
      <c r="Q1465">
        <v>0</v>
      </c>
      <c r="R1465">
        <v>0</v>
      </c>
      <c r="S1465">
        <v>0</v>
      </c>
      <c r="T1465">
        <v>1.8790458205323339E-3</v>
      </c>
      <c r="U1465">
        <v>2.1931748398982369E-3</v>
      </c>
      <c r="V1465" s="2">
        <f t="shared" si="22"/>
        <v>3.730303213682886E-3</v>
      </c>
    </row>
    <row r="1466" spans="1:22" x14ac:dyDescent="0.25">
      <c r="A1466" t="s">
        <v>2995</v>
      </c>
      <c r="B1466" t="s">
        <v>2996</v>
      </c>
      <c r="C1466" t="s">
        <v>2997</v>
      </c>
      <c r="D1466">
        <v>0.151219619101887</v>
      </c>
      <c r="E1466">
        <v>0.14114458851647629</v>
      </c>
      <c r="F1466">
        <v>0.1334966704359844</v>
      </c>
      <c r="G1466">
        <v>7.8202289536910538E-2</v>
      </c>
      <c r="H1466">
        <v>8.1792643066343276E-2</v>
      </c>
      <c r="I1466">
        <v>9.2627307412390003E-2</v>
      </c>
      <c r="J1466">
        <v>6.1389286782414329E-2</v>
      </c>
      <c r="K1466">
        <v>5.4622508240464607E-2</v>
      </c>
      <c r="L1466">
        <v>4.78754097944845E-2</v>
      </c>
      <c r="M1466">
        <v>0</v>
      </c>
      <c r="N1466">
        <v>0</v>
      </c>
      <c r="O1466">
        <v>0</v>
      </c>
      <c r="P1466">
        <v>0.28502769965324248</v>
      </c>
      <c r="Q1466">
        <v>0.2578776761483566</v>
      </c>
      <c r="R1466">
        <v>0.2525403419830235</v>
      </c>
      <c r="S1466">
        <v>0.19373526608817779</v>
      </c>
      <c r="T1466">
        <v>0.2101399575961993</v>
      </c>
      <c r="U1466">
        <v>0.16605466644943789</v>
      </c>
      <c r="V1466" s="2">
        <f t="shared" si="22"/>
        <v>0.1226525517114329</v>
      </c>
    </row>
    <row r="1467" spans="1:22" x14ac:dyDescent="0.25">
      <c r="A1467" t="s">
        <v>2998</v>
      </c>
      <c r="B1467" t="s">
        <v>2996</v>
      </c>
      <c r="C1467" t="s">
        <v>2997</v>
      </c>
      <c r="D1467">
        <v>5.4163548870862201E-2</v>
      </c>
      <c r="E1467">
        <v>4.2343376554942892E-2</v>
      </c>
      <c r="F1467">
        <v>5.7167985927880388E-2</v>
      </c>
      <c r="G1467">
        <v>4.1142569997330437E-2</v>
      </c>
      <c r="H1467">
        <v>3.6177515202421059E-2</v>
      </c>
      <c r="I1467">
        <v>3.6861887643706223E-2</v>
      </c>
      <c r="J1467">
        <v>3.2111319240032112E-2</v>
      </c>
      <c r="K1467">
        <v>3.5159315649034691E-2</v>
      </c>
      <c r="L1467">
        <v>1.902334164019252E-2</v>
      </c>
      <c r="M1467">
        <v>0</v>
      </c>
      <c r="N1467">
        <v>0</v>
      </c>
      <c r="O1467">
        <v>0</v>
      </c>
      <c r="P1467">
        <v>0.13826205541190439</v>
      </c>
      <c r="Q1467">
        <v>0.1159036084028546</v>
      </c>
      <c r="R1467">
        <v>0.1311448600335253</v>
      </c>
      <c r="S1467">
        <v>0.12884335657320559</v>
      </c>
      <c r="T1467">
        <v>0.1002157770950578</v>
      </c>
      <c r="U1467">
        <v>9.2426653967139977E-2</v>
      </c>
      <c r="V1467" s="2">
        <f t="shared" si="22"/>
        <v>5.894150956722724E-2</v>
      </c>
    </row>
    <row r="1468" spans="1:22" x14ac:dyDescent="0.25">
      <c r="A1468" t="s">
        <v>2999</v>
      </c>
      <c r="B1468" t="s">
        <v>3000</v>
      </c>
      <c r="C1468" t="s">
        <v>3001</v>
      </c>
      <c r="D1468">
        <v>1.878504585116608E-3</v>
      </c>
      <c r="E1468">
        <v>0</v>
      </c>
      <c r="F1468">
        <v>0</v>
      </c>
      <c r="G1468">
        <v>3.4547196180964501E-3</v>
      </c>
      <c r="H1468">
        <v>1.8875225323002291E-3</v>
      </c>
      <c r="I1468">
        <v>3.780706424995511E-3</v>
      </c>
      <c r="J1468">
        <v>0</v>
      </c>
      <c r="K1468">
        <v>9.4176738345628629E-4</v>
      </c>
      <c r="L1468">
        <v>0</v>
      </c>
      <c r="M1468">
        <v>0</v>
      </c>
      <c r="N1468">
        <v>0</v>
      </c>
      <c r="O1468">
        <v>0</v>
      </c>
      <c r="P1468">
        <v>3.4644250786581969E-3</v>
      </c>
      <c r="Q1468">
        <v>3.141019197909337E-3</v>
      </c>
      <c r="R1468">
        <v>2.5159685378134352E-3</v>
      </c>
      <c r="S1468">
        <v>4.0753373125344836E-3</v>
      </c>
      <c r="T1468">
        <v>3.7580916410646669E-3</v>
      </c>
      <c r="U1468">
        <v>3.4464176055543721E-3</v>
      </c>
      <c r="V1468" s="2">
        <f t="shared" si="22"/>
        <v>1.7969155509721989E-3</v>
      </c>
    </row>
    <row r="1469" spans="1:22" x14ac:dyDescent="0.25">
      <c r="A1469" t="s">
        <v>3002</v>
      </c>
      <c r="B1469" t="s">
        <v>3003</v>
      </c>
      <c r="C1469" t="s">
        <v>3004</v>
      </c>
      <c r="D1469">
        <v>2.3481307313957599E-2</v>
      </c>
      <c r="E1469">
        <v>2.0387551674602131E-2</v>
      </c>
      <c r="F1469">
        <v>1.413494157557482E-2</v>
      </c>
      <c r="G1469">
        <v>3.4233130761137542E-2</v>
      </c>
      <c r="H1469">
        <v>2.2021096210169341E-2</v>
      </c>
      <c r="I1469">
        <v>4.190282954370024E-2</v>
      </c>
      <c r="J1469">
        <v>8.5000550929496769E-3</v>
      </c>
      <c r="K1469">
        <v>6.9062941453460992E-3</v>
      </c>
      <c r="L1469">
        <v>7.2922809620737982E-3</v>
      </c>
      <c r="M1469">
        <v>0</v>
      </c>
      <c r="N1469">
        <v>0</v>
      </c>
      <c r="O1469">
        <v>0</v>
      </c>
      <c r="P1469">
        <v>2.1101498206372651E-2</v>
      </c>
      <c r="Q1469">
        <v>2.51281535832747E-2</v>
      </c>
      <c r="R1469">
        <v>2.2958212907547591E-2</v>
      </c>
      <c r="S1469">
        <v>1.4106936851080901E-2</v>
      </c>
      <c r="T1469">
        <v>2.066950402585567E-2</v>
      </c>
      <c r="U1469">
        <v>2.22450590903964E-2</v>
      </c>
      <c r="V1469" s="2">
        <f t="shared" si="22"/>
        <v>1.6948269552446622E-2</v>
      </c>
    </row>
    <row r="1470" spans="1:22" x14ac:dyDescent="0.25">
      <c r="A1470" t="s">
        <v>3005</v>
      </c>
      <c r="B1470" t="s">
        <v>3006</v>
      </c>
      <c r="C1470" t="s">
        <v>3007</v>
      </c>
      <c r="D1470">
        <v>3.0056073361865731E-2</v>
      </c>
      <c r="E1470">
        <v>3.0110845550181609E-2</v>
      </c>
      <c r="F1470">
        <v>1.790425932906144E-2</v>
      </c>
      <c r="G1470">
        <v>1.7901728930136151E-2</v>
      </c>
      <c r="H1470">
        <v>1.8246051145568879E-2</v>
      </c>
      <c r="I1470">
        <v>2.173906194372419E-2</v>
      </c>
      <c r="J1470">
        <v>5.0370696847109198E-3</v>
      </c>
      <c r="K1470">
        <v>5.3366818395856226E-3</v>
      </c>
      <c r="L1470">
        <v>2.853501246028877E-3</v>
      </c>
      <c r="M1470">
        <v>0</v>
      </c>
      <c r="N1470">
        <v>0</v>
      </c>
      <c r="O1470">
        <v>1.275123926106569E-3</v>
      </c>
      <c r="P1470">
        <v>5.2596271648719897E-2</v>
      </c>
      <c r="Q1470">
        <v>3.7378128455121118E-2</v>
      </c>
      <c r="R1470">
        <v>5.7867276369708988E-2</v>
      </c>
      <c r="S1470">
        <v>5.0471485178311681E-2</v>
      </c>
      <c r="T1470">
        <v>3.9773136534601072E-2</v>
      </c>
      <c r="U1470">
        <v>4.0730389883824387E-2</v>
      </c>
      <c r="V1470" s="2">
        <f t="shared" si="22"/>
        <v>2.3848726945958729E-2</v>
      </c>
    </row>
    <row r="1471" spans="1:22" x14ac:dyDescent="0.25">
      <c r="A1471" t="s">
        <v>3008</v>
      </c>
      <c r="B1471" t="s">
        <v>3009</v>
      </c>
      <c r="C1471" t="s">
        <v>3010</v>
      </c>
      <c r="D1471">
        <v>3.7570091702332159E-3</v>
      </c>
      <c r="E1471">
        <v>3.7638556937727012E-3</v>
      </c>
      <c r="F1471">
        <v>1.884658876743309E-3</v>
      </c>
      <c r="G1471">
        <v>2.1984579387886501E-3</v>
      </c>
      <c r="H1471">
        <v>3.1458708871670489E-3</v>
      </c>
      <c r="I1471">
        <v>3.4656475562458849E-3</v>
      </c>
      <c r="J1471">
        <v>2.2037179870610271E-3</v>
      </c>
      <c r="K1471">
        <v>5.9645267618898129E-3</v>
      </c>
      <c r="L1471">
        <v>7.2922809620737982E-3</v>
      </c>
      <c r="M1471">
        <v>4.3633074507455842E-2</v>
      </c>
      <c r="N1471">
        <v>4.8662883896084072E-2</v>
      </c>
      <c r="O1471">
        <v>4.1441527598463479E-2</v>
      </c>
      <c r="P1471">
        <v>1.574738672117362E-3</v>
      </c>
      <c r="Q1471">
        <v>0</v>
      </c>
      <c r="R1471">
        <v>3.144960672266793E-3</v>
      </c>
      <c r="S1471">
        <v>3.1348748557957572E-4</v>
      </c>
      <c r="T1471">
        <v>0</v>
      </c>
      <c r="U1471">
        <v>0</v>
      </c>
      <c r="V1471" s="2">
        <f t="shared" si="22"/>
        <v>9.580372148107922E-3</v>
      </c>
    </row>
    <row r="1472" spans="1:22" x14ac:dyDescent="0.25">
      <c r="A1472" t="s">
        <v>3011</v>
      </c>
      <c r="B1472" t="s">
        <v>3012</v>
      </c>
      <c r="C1472" t="s">
        <v>3013</v>
      </c>
      <c r="D1472">
        <v>2.3481307313957599E-2</v>
      </c>
      <c r="E1472">
        <v>2.2269479521488479E-2</v>
      </c>
      <c r="F1472">
        <v>2.0103028018595301E-2</v>
      </c>
      <c r="G1472">
        <v>1.6331401831001399E-2</v>
      </c>
      <c r="H1472">
        <v>2.6110728363486501E-2</v>
      </c>
      <c r="I1472">
        <v>1.70131789124798E-2</v>
      </c>
      <c r="J1472">
        <v>1.479639219883833E-2</v>
      </c>
      <c r="K1472">
        <v>2.5741641814471829E-2</v>
      </c>
      <c r="L1472">
        <v>1.997450872220214E-2</v>
      </c>
      <c r="M1472">
        <v>8.2807294685682611E-3</v>
      </c>
      <c r="N1472">
        <v>8.269509681687489E-3</v>
      </c>
      <c r="O1472">
        <v>9.2446484642726215E-3</v>
      </c>
      <c r="P1472">
        <v>3.08648779735003E-2</v>
      </c>
      <c r="Q1472">
        <v>1.539099406975575E-2</v>
      </c>
      <c r="R1472">
        <v>2.5788677512587701E-2</v>
      </c>
      <c r="S1472">
        <v>1.6614836735717509E-2</v>
      </c>
      <c r="T1472">
        <v>2.3488072756654169E-2</v>
      </c>
      <c r="U1472">
        <v>2.3811612547466571E-2</v>
      </c>
      <c r="V1472" s="2">
        <f t="shared" si="22"/>
        <v>1.9309756994818426E-2</v>
      </c>
    </row>
    <row r="1473" spans="1:22" x14ac:dyDescent="0.25">
      <c r="A1473" t="s">
        <v>3014</v>
      </c>
      <c r="B1473" t="s">
        <v>3012</v>
      </c>
      <c r="D1473">
        <v>3.0056073361865731E-2</v>
      </c>
      <c r="E1473">
        <v>3.6697593014283832E-2</v>
      </c>
      <c r="F1473">
        <v>3.7064957909285087E-2</v>
      </c>
      <c r="G1473">
        <v>2.920808404390635E-2</v>
      </c>
      <c r="H1473">
        <v>2.7054489629636622E-2</v>
      </c>
      <c r="I1473">
        <v>2.583482723746932E-2</v>
      </c>
      <c r="J1473">
        <v>3.116686867414881E-2</v>
      </c>
      <c r="K1473">
        <v>4.6460524250510123E-2</v>
      </c>
      <c r="L1473">
        <v>4.3753685772442777E-2</v>
      </c>
      <c r="M1473">
        <v>2.547916759559465E-2</v>
      </c>
      <c r="N1473">
        <v>2.830716775654564E-2</v>
      </c>
      <c r="O1473">
        <v>3.1878098152664222E-2</v>
      </c>
      <c r="P1473">
        <v>5.5745748992954619E-2</v>
      </c>
      <c r="Q1473">
        <v>3.7378128455121118E-2</v>
      </c>
      <c r="R1473">
        <v>4.151348087392167E-2</v>
      </c>
      <c r="S1473">
        <v>2.57059738175252E-2</v>
      </c>
      <c r="T1473">
        <v>4.791566842357451E-2</v>
      </c>
      <c r="U1473">
        <v>3.289762259847355E-2</v>
      </c>
      <c r="V1473" s="2">
        <f t="shared" si="22"/>
        <v>3.5228786697773545E-2</v>
      </c>
    </row>
    <row r="1474" spans="1:22" x14ac:dyDescent="0.25">
      <c r="A1474" t="s">
        <v>3015</v>
      </c>
      <c r="B1474" t="s">
        <v>3012</v>
      </c>
      <c r="C1474" t="s">
        <v>3016</v>
      </c>
      <c r="D1474">
        <v>2.4420559606515901E-2</v>
      </c>
      <c r="E1474">
        <v>1.7251005263124879E-2</v>
      </c>
      <c r="F1474">
        <v>2.8269883151149641E-2</v>
      </c>
      <c r="G1474">
        <v>2.5125233586155999E-2</v>
      </c>
      <c r="H1474">
        <v>1.132513519380138E-2</v>
      </c>
      <c r="I1474">
        <v>1.5122825699982041E-2</v>
      </c>
      <c r="J1474">
        <v>2.361126414708244E-2</v>
      </c>
      <c r="K1474">
        <v>1.9149270130277819E-2</v>
      </c>
      <c r="L1474">
        <v>1.204811637212193E-2</v>
      </c>
      <c r="M1474">
        <v>0</v>
      </c>
      <c r="N1474">
        <v>2.862522582122592E-3</v>
      </c>
      <c r="O1474">
        <v>0</v>
      </c>
      <c r="P1474">
        <v>3.747878039639322E-2</v>
      </c>
      <c r="Q1474">
        <v>3.2352497738466178E-2</v>
      </c>
      <c r="R1474">
        <v>2.3272708974774271E-2</v>
      </c>
      <c r="S1474">
        <v>2.0063199077092839E-2</v>
      </c>
      <c r="T1474">
        <v>2.4427595666920342E-2</v>
      </c>
      <c r="U1474">
        <v>2.5691476695950771E-2</v>
      </c>
      <c r="V1474" s="2">
        <f t="shared" si="22"/>
        <v>1.9026226348996238E-2</v>
      </c>
    </row>
    <row r="1475" spans="1:22" x14ac:dyDescent="0.25">
      <c r="A1475" t="s">
        <v>3017</v>
      </c>
      <c r="B1475" t="s">
        <v>3018</v>
      </c>
      <c r="C1475" t="s">
        <v>3019</v>
      </c>
      <c r="D1475">
        <v>6.887850145427564E-2</v>
      </c>
      <c r="E1475">
        <v>6.1162655023806391E-2</v>
      </c>
      <c r="F1475">
        <v>3.9577836411609502E-2</v>
      </c>
      <c r="G1475">
        <v>5.9044298927466592E-2</v>
      </c>
      <c r="H1475">
        <v>5.6311088880290183E-2</v>
      </c>
      <c r="I1475">
        <v>7.7189422843658331E-2</v>
      </c>
      <c r="J1475">
        <v>0</v>
      </c>
      <c r="K1475">
        <v>4.0809919949772403E-3</v>
      </c>
      <c r="L1475">
        <v>3.4876126340352941E-3</v>
      </c>
      <c r="M1475">
        <v>1.273958379779733E-3</v>
      </c>
      <c r="N1475">
        <v>2.862522582122592E-3</v>
      </c>
      <c r="O1475">
        <v>9.5634294457992632E-4</v>
      </c>
      <c r="P1475">
        <v>5.2281323914296421E-2</v>
      </c>
      <c r="Q1475">
        <v>0.1023972258518444</v>
      </c>
      <c r="R1475">
        <v>9.4348820168003805E-2</v>
      </c>
      <c r="S1475">
        <v>8.4641621106485432E-2</v>
      </c>
      <c r="T1475">
        <v>5.8250420436502352E-2</v>
      </c>
      <c r="U1475">
        <v>9.6813003646936444E-2</v>
      </c>
      <c r="V1475" s="2">
        <f t="shared" ref="V1475:V1538" si="23">AVERAGE(D1475:U1475)</f>
        <v>4.7975424844481675E-2</v>
      </c>
    </row>
    <row r="1476" spans="1:22" x14ac:dyDescent="0.25">
      <c r="A1476" t="s">
        <v>3020</v>
      </c>
      <c r="B1476" t="s">
        <v>3021</v>
      </c>
      <c r="C1476" t="s">
        <v>3022</v>
      </c>
      <c r="D1476">
        <v>0</v>
      </c>
      <c r="E1476">
        <v>0</v>
      </c>
      <c r="F1476">
        <v>0</v>
      </c>
      <c r="G1476">
        <v>1.2562616793078E-3</v>
      </c>
      <c r="H1476">
        <v>3.775045064600459E-3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6.2989546884694488E-3</v>
      </c>
      <c r="Q1476">
        <v>7.5384460749824099E-3</v>
      </c>
      <c r="R1476">
        <v>6.9189134789869452E-3</v>
      </c>
      <c r="S1476">
        <v>0</v>
      </c>
      <c r="T1476">
        <v>3.1317430342205558E-3</v>
      </c>
      <c r="U1476">
        <v>0</v>
      </c>
      <c r="V1476" s="2">
        <f t="shared" si="23"/>
        <v>1.6066313344759789E-3</v>
      </c>
    </row>
    <row r="1477" spans="1:22" x14ac:dyDescent="0.25">
      <c r="A1477" t="s">
        <v>3023</v>
      </c>
      <c r="B1477" t="s">
        <v>3021</v>
      </c>
      <c r="D1477">
        <v>0</v>
      </c>
      <c r="E1477">
        <v>0</v>
      </c>
      <c r="F1477">
        <v>5.339866817439377E-3</v>
      </c>
      <c r="G1477">
        <v>9.4219625948084986E-4</v>
      </c>
      <c r="H1477">
        <v>1.8875225323002291E-3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3.149477344234724E-3</v>
      </c>
      <c r="Q1477">
        <v>2.8269172781184041E-3</v>
      </c>
      <c r="R1477">
        <v>6.289921344533587E-4</v>
      </c>
      <c r="S1477">
        <v>0</v>
      </c>
      <c r="T1477">
        <v>5.6371374615970006E-3</v>
      </c>
      <c r="U1477">
        <v>0</v>
      </c>
      <c r="V1477" s="2">
        <f t="shared" si="23"/>
        <v>1.1340061015346634E-3</v>
      </c>
    </row>
    <row r="1478" spans="1:22" x14ac:dyDescent="0.25">
      <c r="A1478" t="s">
        <v>3024</v>
      </c>
      <c r="B1478" t="s">
        <v>3021</v>
      </c>
      <c r="C1478" t="s">
        <v>3025</v>
      </c>
      <c r="D1478">
        <v>2.8177568776749122E-3</v>
      </c>
      <c r="E1478">
        <v>1.2546185645909E-3</v>
      </c>
      <c r="F1478">
        <v>0</v>
      </c>
      <c r="G1478">
        <v>0</v>
      </c>
      <c r="H1478">
        <v>0</v>
      </c>
      <c r="I1478">
        <v>4.7258830312443883E-3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1.5665534570701691E-3</v>
      </c>
      <c r="V1478" s="2">
        <f t="shared" si="23"/>
        <v>5.7582288503224262E-4</v>
      </c>
    </row>
    <row r="1479" spans="1:22" x14ac:dyDescent="0.25">
      <c r="A1479" t="s">
        <v>3026</v>
      </c>
      <c r="B1479" t="s">
        <v>3027</v>
      </c>
      <c r="C1479" t="s">
        <v>3028</v>
      </c>
      <c r="D1479">
        <v>0</v>
      </c>
      <c r="E1479">
        <v>2.822891770329526E-3</v>
      </c>
      <c r="F1479">
        <v>0</v>
      </c>
      <c r="G1479">
        <v>0</v>
      </c>
      <c r="H1479">
        <v>0</v>
      </c>
      <c r="I1479">
        <v>6.3011773749925169E-4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1.25979093769389E-3</v>
      </c>
      <c r="Q1479">
        <v>0</v>
      </c>
      <c r="R1479">
        <v>1.572480336133397E-3</v>
      </c>
      <c r="S1479">
        <v>1.567437427897878E-3</v>
      </c>
      <c r="T1479">
        <v>0</v>
      </c>
      <c r="U1479">
        <v>0</v>
      </c>
      <c r="V1479" s="2">
        <f t="shared" si="23"/>
        <v>4.3626212275299687E-4</v>
      </c>
    </row>
    <row r="1480" spans="1:22" x14ac:dyDescent="0.25">
      <c r="A1480" t="s">
        <v>3029</v>
      </c>
      <c r="B1480" t="s">
        <v>3030</v>
      </c>
      <c r="C1480" t="s">
        <v>3031</v>
      </c>
      <c r="D1480">
        <v>1.878504585116608E-3</v>
      </c>
      <c r="E1480">
        <v>0</v>
      </c>
      <c r="F1480">
        <v>0</v>
      </c>
      <c r="G1480">
        <v>3.4547196180964501E-3</v>
      </c>
      <c r="H1480">
        <v>6.2917417743340979E-4</v>
      </c>
      <c r="I1480">
        <v>6.3011773749925178E-3</v>
      </c>
      <c r="J1480">
        <v>0</v>
      </c>
      <c r="K1480">
        <v>0</v>
      </c>
      <c r="L1480">
        <v>0</v>
      </c>
      <c r="M1480">
        <v>2.229427164614532E-3</v>
      </c>
      <c r="N1480">
        <v>0</v>
      </c>
      <c r="O1480">
        <v>0</v>
      </c>
      <c r="P1480">
        <v>3.1494773442347239E-4</v>
      </c>
      <c r="Q1480">
        <v>1.5705095989546689E-3</v>
      </c>
      <c r="R1480">
        <v>0</v>
      </c>
      <c r="S1480">
        <v>6.2697497115915134E-4</v>
      </c>
      <c r="T1480">
        <v>1.2526972136882219E-3</v>
      </c>
      <c r="U1480">
        <v>3.1331069141403379E-4</v>
      </c>
      <c r="V1480" s="2">
        <f t="shared" si="23"/>
        <v>1.0317468405496148E-3</v>
      </c>
    </row>
    <row r="1481" spans="1:22" x14ac:dyDescent="0.25">
      <c r="A1481" t="s">
        <v>3032</v>
      </c>
      <c r="B1481" t="s">
        <v>3033</v>
      </c>
      <c r="C1481" t="s">
        <v>3034</v>
      </c>
      <c r="D1481">
        <v>0</v>
      </c>
      <c r="E1481">
        <v>0</v>
      </c>
      <c r="F1481">
        <v>1.2564392511622061E-3</v>
      </c>
      <c r="G1481">
        <v>0</v>
      </c>
      <c r="H1481">
        <v>3.1458708871670489E-3</v>
      </c>
      <c r="I1481">
        <v>0</v>
      </c>
      <c r="J1481">
        <v>0</v>
      </c>
      <c r="K1481">
        <v>0</v>
      </c>
      <c r="L1481">
        <v>1.2682227760128339E-3</v>
      </c>
      <c r="M1481">
        <v>4.4588543292290641E-3</v>
      </c>
      <c r="N1481">
        <v>1.59029032340144E-3</v>
      </c>
      <c r="O1481">
        <v>2.5502478522131371E-3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 s="2">
        <f t="shared" si="23"/>
        <v>7.927736343992073E-4</v>
      </c>
    </row>
    <row r="1482" spans="1:22" x14ac:dyDescent="0.25">
      <c r="A1482" t="s">
        <v>3035</v>
      </c>
      <c r="B1482" t="s">
        <v>3036</v>
      </c>
      <c r="C1482" t="s">
        <v>3037</v>
      </c>
      <c r="D1482">
        <v>0</v>
      </c>
      <c r="E1482">
        <v>2.195582488034076E-3</v>
      </c>
      <c r="F1482">
        <v>3.455207940696068E-3</v>
      </c>
      <c r="G1482">
        <v>0</v>
      </c>
      <c r="H1482">
        <v>3.4604579758837541E-3</v>
      </c>
      <c r="I1482">
        <v>3.780706424995511E-3</v>
      </c>
      <c r="J1482">
        <v>1.5740842764721619E-3</v>
      </c>
      <c r="K1482">
        <v>4.7088369172814306E-3</v>
      </c>
      <c r="L1482">
        <v>0</v>
      </c>
      <c r="M1482">
        <v>0</v>
      </c>
      <c r="N1482">
        <v>0</v>
      </c>
      <c r="O1482">
        <v>0</v>
      </c>
      <c r="P1482">
        <v>7.8736933605868115E-3</v>
      </c>
      <c r="Q1482">
        <v>6.2820383958186749E-3</v>
      </c>
      <c r="R1482">
        <v>8.4913938151203426E-3</v>
      </c>
      <c r="S1482">
        <v>6.5832371971710889E-3</v>
      </c>
      <c r="T1482">
        <v>1.1274274923193999E-2</v>
      </c>
      <c r="U1482">
        <v>3.759728296968406E-3</v>
      </c>
      <c r="V1482" s="2">
        <f t="shared" si="23"/>
        <v>3.5244023340123515E-3</v>
      </c>
    </row>
    <row r="1483" spans="1:22" x14ac:dyDescent="0.25">
      <c r="A1483" t="s">
        <v>3038</v>
      </c>
      <c r="B1483" t="s">
        <v>3039</v>
      </c>
      <c r="C1483" t="s">
        <v>3040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2.8333516976498919E-3</v>
      </c>
      <c r="K1483">
        <v>0</v>
      </c>
      <c r="L1483">
        <v>0</v>
      </c>
      <c r="M1483">
        <v>1.273958379779733E-3</v>
      </c>
      <c r="N1483">
        <v>0</v>
      </c>
      <c r="O1483">
        <v>3.187809815266421E-3</v>
      </c>
      <c r="P1483">
        <v>0</v>
      </c>
      <c r="Q1483">
        <v>1.5705095989546689E-3</v>
      </c>
      <c r="R1483">
        <v>3.1449606722667929E-4</v>
      </c>
      <c r="S1483">
        <v>0</v>
      </c>
      <c r="T1483">
        <v>0</v>
      </c>
      <c r="U1483">
        <v>3.1331069141403379E-4</v>
      </c>
      <c r="V1483" s="2">
        <f t="shared" si="23"/>
        <v>5.2741312501619056E-4</v>
      </c>
    </row>
    <row r="1484" spans="1:22" x14ac:dyDescent="0.25">
      <c r="A1484" t="s">
        <v>3041</v>
      </c>
      <c r="B1484" t="s">
        <v>3042</v>
      </c>
      <c r="C1484" t="s">
        <v>3043</v>
      </c>
      <c r="D1484">
        <v>2.066355043628269E-2</v>
      </c>
      <c r="E1484">
        <v>2.1642170239193029E-2</v>
      </c>
      <c r="F1484">
        <v>9.1091845709259951E-3</v>
      </c>
      <c r="G1484">
        <v>2.5125233586155999E-2</v>
      </c>
      <c r="H1484">
        <v>1.572935443583524E-2</v>
      </c>
      <c r="I1484">
        <v>2.2369179681223442E-2</v>
      </c>
      <c r="J1484">
        <v>6.6111539611830817E-3</v>
      </c>
      <c r="K1484">
        <v>0</v>
      </c>
      <c r="L1484">
        <v>2.2193898580224599E-3</v>
      </c>
      <c r="M1484">
        <v>0</v>
      </c>
      <c r="N1484">
        <v>0</v>
      </c>
      <c r="O1484">
        <v>0</v>
      </c>
      <c r="P1484">
        <v>2.2991184612913489E-2</v>
      </c>
      <c r="Q1484">
        <v>2.010252286661976E-2</v>
      </c>
      <c r="R1484">
        <v>4.4972937613415143E-2</v>
      </c>
      <c r="S1484">
        <v>2.8213873702161808E-2</v>
      </c>
      <c r="T1484">
        <v>1.40928436539925E-2</v>
      </c>
      <c r="U1484">
        <v>2.3184991164638499E-2</v>
      </c>
      <c r="V1484" s="2">
        <f t="shared" si="23"/>
        <v>1.5390420576809064E-2</v>
      </c>
    </row>
    <row r="1485" spans="1:22" x14ac:dyDescent="0.25">
      <c r="A1485" t="s">
        <v>3044</v>
      </c>
      <c r="B1485" t="s">
        <v>3042</v>
      </c>
      <c r="D1485">
        <v>2.128971863132156E-2</v>
      </c>
      <c r="E1485">
        <v>2.1642170239193029E-2</v>
      </c>
      <c r="F1485">
        <v>1.6333710265108679E-2</v>
      </c>
      <c r="G1485">
        <v>1.8843925189617E-2</v>
      </c>
      <c r="H1485">
        <v>1.006678683893456E-2</v>
      </c>
      <c r="I1485">
        <v>1.134211927498653E-2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4.0628257740627942E-2</v>
      </c>
      <c r="Q1485">
        <v>3.9576841893657663E-2</v>
      </c>
      <c r="R1485">
        <v>4.9061386487361983E-2</v>
      </c>
      <c r="S1485">
        <v>1.9749711591513269E-2</v>
      </c>
      <c r="T1485">
        <v>3.1943778949049671E-2</v>
      </c>
      <c r="U1485">
        <v>2.2558369781810431E-2</v>
      </c>
      <c r="V1485" s="2">
        <f t="shared" si="23"/>
        <v>1.6835376493510124E-2</v>
      </c>
    </row>
    <row r="1486" spans="1:22" x14ac:dyDescent="0.25">
      <c r="A1486" t="s">
        <v>3045</v>
      </c>
      <c r="B1486" t="s">
        <v>3046</v>
      </c>
      <c r="C1486" t="s">
        <v>3047</v>
      </c>
      <c r="D1486">
        <v>4.3831773652720854E-3</v>
      </c>
      <c r="E1486">
        <v>8.7823299521363023E-3</v>
      </c>
      <c r="F1486">
        <v>5.9680864430204797E-3</v>
      </c>
      <c r="G1486">
        <v>7.2235046560198491E-3</v>
      </c>
      <c r="H1486">
        <v>1.006678683893456E-2</v>
      </c>
      <c r="I1486">
        <v>1.1657178143736161E-2</v>
      </c>
      <c r="J1486">
        <v>4.4074359741220542E-3</v>
      </c>
      <c r="K1486">
        <v>6.2784492230419089E-3</v>
      </c>
      <c r="L1486">
        <v>8.2434480440834231E-3</v>
      </c>
      <c r="M1486">
        <v>0</v>
      </c>
      <c r="N1486">
        <v>0</v>
      </c>
      <c r="O1486">
        <v>1.275123926106569E-3</v>
      </c>
      <c r="P1486">
        <v>1.3857700314632789E-2</v>
      </c>
      <c r="Q1486">
        <v>1.193587295205548E-2</v>
      </c>
      <c r="R1486">
        <v>1.195085055461381E-2</v>
      </c>
      <c r="S1486">
        <v>9.0911370818076934E-3</v>
      </c>
      <c r="T1486">
        <v>1.3153320743726341E-2</v>
      </c>
      <c r="U1486">
        <v>8.1460779767648789E-3</v>
      </c>
      <c r="V1486" s="2">
        <f t="shared" si="23"/>
        <v>7.5789155661152418E-3</v>
      </c>
    </row>
    <row r="1487" spans="1:22" x14ac:dyDescent="0.25">
      <c r="A1487" t="s">
        <v>3048</v>
      </c>
      <c r="B1487" t="s">
        <v>3049</v>
      </c>
      <c r="C1487" t="s">
        <v>3050</v>
      </c>
      <c r="D1487">
        <v>0.72259809707485523</v>
      </c>
      <c r="E1487">
        <v>0.64926510717579089</v>
      </c>
      <c r="F1487">
        <v>0.65366252041713779</v>
      </c>
      <c r="G1487">
        <v>0.71732541888475365</v>
      </c>
      <c r="H1487">
        <v>0.68926031137830046</v>
      </c>
      <c r="I1487">
        <v>0.65563750586797143</v>
      </c>
      <c r="J1487">
        <v>0.8012088967243306</v>
      </c>
      <c r="K1487">
        <v>0.67744467116622198</v>
      </c>
      <c r="L1487">
        <v>0.70576597485114234</v>
      </c>
      <c r="M1487">
        <v>0.45289220401169489</v>
      </c>
      <c r="N1487">
        <v>0.38993918729803312</v>
      </c>
      <c r="O1487">
        <v>0.38604376862876361</v>
      </c>
      <c r="P1487">
        <v>1.0764913562594289</v>
      </c>
      <c r="Q1487">
        <v>0.96523519951753944</v>
      </c>
      <c r="R1487">
        <v>0.87587154722630189</v>
      </c>
      <c r="S1487">
        <v>0.86428499774289014</v>
      </c>
      <c r="T1487">
        <v>0.8646742517482956</v>
      </c>
      <c r="U1487">
        <v>0.74254633865126018</v>
      </c>
      <c r="V1487" s="2">
        <f t="shared" si="23"/>
        <v>0.71611929747915071</v>
      </c>
    </row>
    <row r="1488" spans="1:22" x14ac:dyDescent="0.25">
      <c r="A1488" t="s">
        <v>3051</v>
      </c>
      <c r="B1488" t="s">
        <v>3049</v>
      </c>
      <c r="D1488">
        <v>9.3925229255830411E-3</v>
      </c>
      <c r="E1488">
        <v>2.2269479521488479E-2</v>
      </c>
      <c r="F1488">
        <v>7.8527453197637896E-3</v>
      </c>
      <c r="G1488">
        <v>2.418303732667515E-2</v>
      </c>
      <c r="H1488">
        <v>1.8875225323002291E-2</v>
      </c>
      <c r="I1488">
        <v>2.709506271246782E-2</v>
      </c>
      <c r="J1488">
        <v>3.6518755214154167E-2</v>
      </c>
      <c r="K1488">
        <v>3.6415005493643071E-2</v>
      </c>
      <c r="L1488">
        <v>3.3924959258343317E-2</v>
      </c>
      <c r="M1488">
        <v>6.8475262913160626E-2</v>
      </c>
      <c r="N1488">
        <v>7.2199180682425382E-2</v>
      </c>
      <c r="O1488">
        <v>7.8101340474027323E-2</v>
      </c>
      <c r="P1488">
        <v>2.2676236878490019E-2</v>
      </c>
      <c r="Q1488">
        <v>1.9788420946828832E-2</v>
      </c>
      <c r="R1488">
        <v>1.6982787630240689E-2</v>
      </c>
      <c r="S1488">
        <v>1.065857450970557E-2</v>
      </c>
      <c r="T1488">
        <v>1.1587449226616061E-2</v>
      </c>
      <c r="U1488">
        <v>1.221911696514732E-2</v>
      </c>
      <c r="V1488" s="2">
        <f t="shared" si="23"/>
        <v>2.9400842406764605E-2</v>
      </c>
    </row>
    <row r="1489" spans="1:22" x14ac:dyDescent="0.25">
      <c r="A1489" t="s">
        <v>3052</v>
      </c>
      <c r="B1489" t="s">
        <v>3049</v>
      </c>
      <c r="C1489" t="s">
        <v>3053</v>
      </c>
      <c r="D1489">
        <v>1.033177521814134E-2</v>
      </c>
      <c r="E1489">
        <v>2.3837752727227109E-2</v>
      </c>
      <c r="F1489">
        <v>2.764166352556854E-2</v>
      </c>
      <c r="G1489">
        <v>2.2298644807713451E-2</v>
      </c>
      <c r="H1489">
        <v>3.7750450646004588E-2</v>
      </c>
      <c r="I1489">
        <v>2.7410121581217448E-2</v>
      </c>
      <c r="J1489">
        <v>2.1407546160021409E-2</v>
      </c>
      <c r="K1489">
        <v>2.3544184586407162E-2</v>
      </c>
      <c r="L1489">
        <v>1.7755118864179679E-2</v>
      </c>
      <c r="M1489">
        <v>4.9365887216464642E-2</v>
      </c>
      <c r="N1489">
        <v>5.5660161319050397E-2</v>
      </c>
      <c r="O1489">
        <v>5.06861760627361E-2</v>
      </c>
      <c r="P1489">
        <v>2.645560969157168E-2</v>
      </c>
      <c r="Q1489">
        <v>1.7903809428083221E-2</v>
      </c>
      <c r="R1489">
        <v>1.9813252235280802E-2</v>
      </c>
      <c r="S1489">
        <v>1.473391182224006E-2</v>
      </c>
      <c r="T1489">
        <v>2.6932990094296779E-2</v>
      </c>
      <c r="U1489">
        <v>1.6605466644943789E-2</v>
      </c>
      <c r="V1489" s="2">
        <f t="shared" si="23"/>
        <v>2.7229695701730457E-2</v>
      </c>
    </row>
    <row r="1490" spans="1:22" x14ac:dyDescent="0.25">
      <c r="A1490" t="s">
        <v>3054</v>
      </c>
      <c r="B1490" t="s">
        <v>3055</v>
      </c>
      <c r="C1490" t="s">
        <v>3056</v>
      </c>
      <c r="D1490">
        <v>1.314953209581626E-2</v>
      </c>
      <c r="E1490">
        <v>1.8191969186568051E-2</v>
      </c>
      <c r="F1490">
        <v>8.795074758135445E-3</v>
      </c>
      <c r="G1490">
        <v>1.6331401831001399E-2</v>
      </c>
      <c r="H1490">
        <v>1.541476734711854E-2</v>
      </c>
      <c r="I1490">
        <v>1.606800230623092E-2</v>
      </c>
      <c r="J1490">
        <v>1.762974389648822E-2</v>
      </c>
      <c r="K1490">
        <v>2.4172029508711348E-2</v>
      </c>
      <c r="L1490">
        <v>2.3462121356237441E-2</v>
      </c>
      <c r="M1490">
        <v>4.4588543292290641E-3</v>
      </c>
      <c r="N1490">
        <v>8.5875677463677774E-3</v>
      </c>
      <c r="O1490">
        <v>6.375619630532842E-3</v>
      </c>
      <c r="P1490">
        <v>1.5747386721173619E-2</v>
      </c>
      <c r="Q1490">
        <v>1.6019197909337621E-2</v>
      </c>
      <c r="R1490">
        <v>2.9248134252081181E-2</v>
      </c>
      <c r="S1490">
        <v>1.9749711591513269E-2</v>
      </c>
      <c r="T1490">
        <v>1.5345540867680731E-2</v>
      </c>
      <c r="U1490">
        <v>1.378567042221749E-2</v>
      </c>
      <c r="V1490" s="2">
        <f t="shared" si="23"/>
        <v>1.5696240319802292E-2</v>
      </c>
    </row>
    <row r="1491" spans="1:22" x14ac:dyDescent="0.25">
      <c r="A1491" t="s">
        <v>3057</v>
      </c>
      <c r="B1491" t="s">
        <v>3055</v>
      </c>
      <c r="D1491">
        <v>4.0700932677526511E-3</v>
      </c>
      <c r="E1491">
        <v>5.6457835406590511E-3</v>
      </c>
      <c r="F1491">
        <v>1.005151400929765E-2</v>
      </c>
      <c r="G1491">
        <v>1.476107473186665E-2</v>
      </c>
      <c r="H1491">
        <v>8.4938513953510316E-3</v>
      </c>
      <c r="I1491">
        <v>9.4517660624887766E-3</v>
      </c>
      <c r="J1491">
        <v>0</v>
      </c>
      <c r="K1491">
        <v>9.7315962957149581E-3</v>
      </c>
      <c r="L1491">
        <v>5.7070024920577549E-3</v>
      </c>
      <c r="M1491">
        <v>0</v>
      </c>
      <c r="N1491">
        <v>4.7708709702043214E-3</v>
      </c>
      <c r="O1491">
        <v>0</v>
      </c>
      <c r="P1491">
        <v>1.984170726867876E-2</v>
      </c>
      <c r="Q1491">
        <v>2.2929440144738161E-2</v>
      </c>
      <c r="R1491">
        <v>1.7297283697467358E-2</v>
      </c>
      <c r="S1491">
        <v>1.379344936550133E-2</v>
      </c>
      <c r="T1491">
        <v>1.3779669350570451E-2</v>
      </c>
      <c r="U1491">
        <v>1.441229180504556E-2</v>
      </c>
      <c r="V1491" s="2">
        <f t="shared" si="23"/>
        <v>9.7076330220774703E-3</v>
      </c>
    </row>
    <row r="1492" spans="1:22" x14ac:dyDescent="0.25">
      <c r="A1492" t="s">
        <v>3058</v>
      </c>
      <c r="B1492" t="s">
        <v>3055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5.3560007687436396E-3</v>
      </c>
      <c r="J1492">
        <v>9.4445056588329736E-4</v>
      </c>
      <c r="K1492">
        <v>0</v>
      </c>
      <c r="L1492">
        <v>6.6581695740673807E-3</v>
      </c>
      <c r="M1492">
        <v>4.4588543292290641E-3</v>
      </c>
      <c r="N1492">
        <v>2.544464517442304E-3</v>
      </c>
      <c r="O1492">
        <v>5.4192766859529158E-3</v>
      </c>
      <c r="P1492">
        <v>0</v>
      </c>
      <c r="Q1492">
        <v>0</v>
      </c>
      <c r="R1492">
        <v>0</v>
      </c>
      <c r="S1492">
        <v>1.2539499423183029E-3</v>
      </c>
      <c r="T1492">
        <v>1.8790458205323339E-3</v>
      </c>
      <c r="U1492">
        <v>0</v>
      </c>
      <c r="V1492" s="2">
        <f t="shared" si="23"/>
        <v>1.5841229002316246E-3</v>
      </c>
    </row>
    <row r="1493" spans="1:22" x14ac:dyDescent="0.25">
      <c r="A1493" t="s">
        <v>3059</v>
      </c>
      <c r="B1493" t="s">
        <v>3055</v>
      </c>
      <c r="D1493">
        <v>7.827102437985867E-3</v>
      </c>
      <c r="E1493">
        <v>8.1550206698408519E-3</v>
      </c>
      <c r="F1493">
        <v>3.7693177534866189E-3</v>
      </c>
      <c r="G1493">
        <v>9.4219625948084983E-3</v>
      </c>
      <c r="H1493">
        <v>8.8084384840677373E-3</v>
      </c>
      <c r="I1493">
        <v>5.0409418999940144E-3</v>
      </c>
      <c r="J1493">
        <v>4.7222528294164866E-3</v>
      </c>
      <c r="K1493">
        <v>9.1037513734107678E-3</v>
      </c>
      <c r="L1493">
        <v>3.4876126340352941E-3</v>
      </c>
      <c r="M1493">
        <v>2.229427164614532E-3</v>
      </c>
      <c r="N1493">
        <v>0</v>
      </c>
      <c r="O1493">
        <v>3.8253717783197048E-3</v>
      </c>
      <c r="P1493">
        <v>2.2361289144066539E-2</v>
      </c>
      <c r="Q1493">
        <v>1.7275605588501362E-2</v>
      </c>
      <c r="R1493">
        <v>6.6044174117602661E-3</v>
      </c>
      <c r="S1493">
        <v>6.269749711591513E-3</v>
      </c>
      <c r="T1493">
        <v>1.190062353003811E-2</v>
      </c>
      <c r="U1493">
        <v>3.759728296968406E-3</v>
      </c>
      <c r="V1493" s="2">
        <f t="shared" si="23"/>
        <v>7.4757007390503661E-3</v>
      </c>
    </row>
    <row r="1494" spans="1:22" x14ac:dyDescent="0.25">
      <c r="A1494" t="s">
        <v>3060</v>
      </c>
      <c r="B1494" t="s">
        <v>3055</v>
      </c>
      <c r="D1494">
        <v>5.9485978528692604E-3</v>
      </c>
      <c r="E1494">
        <v>4.3911649760681511E-3</v>
      </c>
      <c r="F1494">
        <v>6.5963060686015833E-3</v>
      </c>
      <c r="G1494">
        <v>9.1078971749815486E-3</v>
      </c>
      <c r="H1494">
        <v>3.1458708871670489E-3</v>
      </c>
      <c r="I1494">
        <v>0</v>
      </c>
      <c r="J1494">
        <v>0</v>
      </c>
      <c r="K1494">
        <v>9.4176738345628629E-3</v>
      </c>
      <c r="L1494">
        <v>0</v>
      </c>
      <c r="M1494">
        <v>0</v>
      </c>
      <c r="N1494">
        <v>0</v>
      </c>
      <c r="O1494">
        <v>0</v>
      </c>
      <c r="P1494">
        <v>2.834529609811252E-3</v>
      </c>
      <c r="Q1494">
        <v>4.0833249572821391E-3</v>
      </c>
      <c r="R1494">
        <v>9.4348820168003791E-3</v>
      </c>
      <c r="S1494">
        <v>0</v>
      </c>
      <c r="T1494">
        <v>0</v>
      </c>
      <c r="U1494">
        <v>2.1931748398982369E-3</v>
      </c>
      <c r="V1494" s="2">
        <f t="shared" si="23"/>
        <v>3.1751901232245816E-3</v>
      </c>
    </row>
    <row r="1495" spans="1:22" x14ac:dyDescent="0.25">
      <c r="A1495" t="s">
        <v>3061</v>
      </c>
      <c r="B1495" t="s">
        <v>3055</v>
      </c>
      <c r="C1495" t="s">
        <v>3062</v>
      </c>
      <c r="D1495">
        <v>1.5028036680932871E-2</v>
      </c>
      <c r="E1495">
        <v>1.5996386698533979E-2</v>
      </c>
      <c r="F1495">
        <v>1.696192989068979E-2</v>
      </c>
      <c r="G1495">
        <v>1.162042053359715E-2</v>
      </c>
      <c r="H1495">
        <v>1.4471006080968419E-2</v>
      </c>
      <c r="I1495">
        <v>1.5122825699982041E-2</v>
      </c>
      <c r="J1495">
        <v>1.1333406790599569E-2</v>
      </c>
      <c r="K1495">
        <v>1.38125882906922E-2</v>
      </c>
      <c r="L1495">
        <v>1.268222776012834E-2</v>
      </c>
      <c r="M1495">
        <v>0</v>
      </c>
      <c r="N1495">
        <v>0</v>
      </c>
      <c r="O1495">
        <v>0</v>
      </c>
      <c r="P1495">
        <v>3.3384459848888083E-2</v>
      </c>
      <c r="Q1495">
        <v>2.7955070861393101E-2</v>
      </c>
      <c r="R1495">
        <v>3.0191622453761221E-2</v>
      </c>
      <c r="S1495">
        <v>1.379344936550133E-2</v>
      </c>
      <c r="T1495">
        <v>2.724616439771884E-2</v>
      </c>
      <c r="U1495">
        <v>1.6605466644943789E-2</v>
      </c>
      <c r="V1495" s="2">
        <f t="shared" si="23"/>
        <v>1.534472566657393E-2</v>
      </c>
    </row>
    <row r="1496" spans="1:22" x14ac:dyDescent="0.25">
      <c r="A1496" t="s">
        <v>3063</v>
      </c>
      <c r="B1496" t="s">
        <v>3055</v>
      </c>
      <c r="D1496">
        <v>1.2523363900777389E-3</v>
      </c>
      <c r="E1496">
        <v>2.5092371291817999E-3</v>
      </c>
      <c r="F1496">
        <v>2.1987686895338608E-3</v>
      </c>
      <c r="G1496">
        <v>9.4219625948084986E-4</v>
      </c>
      <c r="H1496">
        <v>3.145870887167049E-4</v>
      </c>
      <c r="I1496">
        <v>0</v>
      </c>
      <c r="J1496">
        <v>0</v>
      </c>
      <c r="K1496">
        <v>2.1974572280646682E-3</v>
      </c>
      <c r="L1496">
        <v>0</v>
      </c>
      <c r="M1496">
        <v>0</v>
      </c>
      <c r="N1496">
        <v>0</v>
      </c>
      <c r="O1496">
        <v>0</v>
      </c>
      <c r="P1496">
        <v>2.2046341409643071E-3</v>
      </c>
      <c r="Q1496">
        <v>7.5384460749824099E-3</v>
      </c>
      <c r="R1496">
        <v>2.5159685378134352E-3</v>
      </c>
      <c r="S1496">
        <v>0</v>
      </c>
      <c r="T1496">
        <v>0</v>
      </c>
      <c r="U1496">
        <v>5.0129710626245407E-3</v>
      </c>
      <c r="V1496" s="2">
        <f t="shared" si="23"/>
        <v>1.4825890334133509E-3</v>
      </c>
    </row>
    <row r="1497" spans="1:22" x14ac:dyDescent="0.25">
      <c r="A1497" t="s">
        <v>3064</v>
      </c>
      <c r="B1497" t="s">
        <v>3065</v>
      </c>
      <c r="D1497">
        <v>6.574766047908129E-3</v>
      </c>
      <c r="E1497">
        <v>1.7251005263124879E-2</v>
      </c>
      <c r="F1497">
        <v>2.826988315114964E-3</v>
      </c>
      <c r="G1497">
        <v>7.2235046560198491E-3</v>
      </c>
      <c r="H1497">
        <v>3.4604579758837541E-3</v>
      </c>
      <c r="I1497">
        <v>2.2054120812473811E-3</v>
      </c>
      <c r="J1497">
        <v>2.8333516976498919E-3</v>
      </c>
      <c r="K1497">
        <v>4.3949144561293363E-3</v>
      </c>
      <c r="L1497">
        <v>2.5364455520256691E-3</v>
      </c>
      <c r="M1497">
        <v>0</v>
      </c>
      <c r="N1497">
        <v>0</v>
      </c>
      <c r="O1497">
        <v>0</v>
      </c>
      <c r="P1497">
        <v>0</v>
      </c>
      <c r="Q1497">
        <v>1.7275605588501362E-2</v>
      </c>
      <c r="R1497">
        <v>1.478131515965393E-2</v>
      </c>
      <c r="S1497">
        <v>1.2539499423183029E-2</v>
      </c>
      <c r="T1497">
        <v>1.40928436539925E-2</v>
      </c>
      <c r="U1497">
        <v>7.2061459025227776E-3</v>
      </c>
      <c r="V1497" s="2">
        <f t="shared" si="23"/>
        <v>6.4001253207198582E-3</v>
      </c>
    </row>
    <row r="1498" spans="1:22" x14ac:dyDescent="0.25">
      <c r="A1498" t="s">
        <v>3066</v>
      </c>
      <c r="B1498" t="s">
        <v>3065</v>
      </c>
      <c r="D1498">
        <v>1.6906541266049471E-2</v>
      </c>
      <c r="E1498">
        <v>3.7324902296579282E-2</v>
      </c>
      <c r="F1498">
        <v>3.7064957909285087E-2</v>
      </c>
      <c r="G1498">
        <v>3.4233130761137542E-2</v>
      </c>
      <c r="H1498">
        <v>3.7121276468571177E-2</v>
      </c>
      <c r="I1498">
        <v>3.3396240087460352E-2</v>
      </c>
      <c r="J1498">
        <v>9.7593225141274064E-3</v>
      </c>
      <c r="K1498">
        <v>2.4485951969863449E-2</v>
      </c>
      <c r="L1498">
        <v>1.45845619241476E-2</v>
      </c>
      <c r="M1498">
        <v>0</v>
      </c>
      <c r="N1498">
        <v>0</v>
      </c>
      <c r="O1498">
        <v>0</v>
      </c>
      <c r="P1498">
        <v>3.7163832661969737E-2</v>
      </c>
      <c r="Q1498">
        <v>4.1775555332194188E-2</v>
      </c>
      <c r="R1498">
        <v>4.6230921882321863E-2</v>
      </c>
      <c r="S1498">
        <v>3.2602698500275869E-2</v>
      </c>
      <c r="T1498">
        <v>4.791566842357451E-2</v>
      </c>
      <c r="U1498">
        <v>3.1017758449989351E-2</v>
      </c>
      <c r="V1498" s="2">
        <f t="shared" si="23"/>
        <v>2.67546289137526E-2</v>
      </c>
    </row>
    <row r="1499" spans="1:22" x14ac:dyDescent="0.25">
      <c r="A1499" t="s">
        <v>3067</v>
      </c>
      <c r="B1499" t="s">
        <v>3065</v>
      </c>
      <c r="D1499">
        <v>0</v>
      </c>
      <c r="E1499">
        <v>0</v>
      </c>
      <c r="F1499">
        <v>5.6539766302299288E-3</v>
      </c>
      <c r="G1499">
        <v>0</v>
      </c>
      <c r="H1499">
        <v>4.0896321533171638E-3</v>
      </c>
      <c r="I1499">
        <v>6.616236243742143E-3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1.3542752580209309E-2</v>
      </c>
      <c r="Q1499">
        <v>0</v>
      </c>
      <c r="R1499">
        <v>0</v>
      </c>
      <c r="S1499">
        <v>0</v>
      </c>
      <c r="T1499">
        <v>0</v>
      </c>
      <c r="U1499">
        <v>0</v>
      </c>
      <c r="V1499" s="2">
        <f t="shared" si="23"/>
        <v>1.661255422638808E-3</v>
      </c>
    </row>
    <row r="1500" spans="1:22" x14ac:dyDescent="0.25">
      <c r="A1500" t="s">
        <v>3068</v>
      </c>
      <c r="B1500" t="s">
        <v>3069</v>
      </c>
      <c r="C1500" t="s">
        <v>3070</v>
      </c>
      <c r="D1500">
        <v>1.2523363900777389E-3</v>
      </c>
      <c r="E1500">
        <v>0</v>
      </c>
      <c r="F1500">
        <v>4.7116471918582734E-3</v>
      </c>
      <c r="G1500">
        <v>1.8843925189616999E-3</v>
      </c>
      <c r="H1500">
        <v>0</v>
      </c>
      <c r="I1500">
        <v>0</v>
      </c>
      <c r="J1500">
        <v>0</v>
      </c>
      <c r="K1500">
        <v>1.2556898446083821E-3</v>
      </c>
      <c r="L1500">
        <v>2.5364455520256691E-3</v>
      </c>
      <c r="M1500">
        <v>0</v>
      </c>
      <c r="N1500">
        <v>0</v>
      </c>
      <c r="O1500">
        <v>0</v>
      </c>
      <c r="P1500">
        <v>4.0943205475051413E-3</v>
      </c>
      <c r="Q1500">
        <v>2.1987134385365358E-3</v>
      </c>
      <c r="R1500">
        <v>6.9189134789869452E-3</v>
      </c>
      <c r="S1500">
        <v>2.8213873702161809E-3</v>
      </c>
      <c r="T1500">
        <v>7.8293575855513907E-3</v>
      </c>
      <c r="U1500">
        <v>0</v>
      </c>
      <c r="V1500" s="2">
        <f t="shared" si="23"/>
        <v>1.9724002176848866E-3</v>
      </c>
    </row>
    <row r="1501" spans="1:22" x14ac:dyDescent="0.25">
      <c r="A1501" t="s">
        <v>3071</v>
      </c>
      <c r="B1501" t="s">
        <v>3069</v>
      </c>
      <c r="C1501" t="s">
        <v>3072</v>
      </c>
      <c r="D1501">
        <v>0</v>
      </c>
      <c r="E1501">
        <v>3.450201052624976E-3</v>
      </c>
      <c r="F1501">
        <v>0</v>
      </c>
      <c r="G1501">
        <v>0</v>
      </c>
      <c r="H1501">
        <v>0</v>
      </c>
      <c r="I1501">
        <v>1.2602354749985029E-3</v>
      </c>
      <c r="J1501">
        <v>2.5185348423554599E-3</v>
      </c>
      <c r="K1501">
        <v>0</v>
      </c>
      <c r="L1501">
        <v>0</v>
      </c>
      <c r="M1501">
        <v>2.5479167595594651E-3</v>
      </c>
      <c r="N1501">
        <v>1.272232258721152E-3</v>
      </c>
      <c r="O1501">
        <v>2.8690288337397791E-3</v>
      </c>
      <c r="P1501">
        <v>4.7242160163520862E-3</v>
      </c>
      <c r="Q1501">
        <v>0</v>
      </c>
      <c r="R1501">
        <v>0</v>
      </c>
      <c r="S1501">
        <v>0</v>
      </c>
      <c r="T1501">
        <v>0</v>
      </c>
      <c r="U1501">
        <v>1.879864148484203E-3</v>
      </c>
      <c r="V1501" s="2">
        <f t="shared" si="23"/>
        <v>1.1401238548242015E-3</v>
      </c>
    </row>
    <row r="1502" spans="1:22" x14ac:dyDescent="0.25">
      <c r="A1502" t="s">
        <v>3073</v>
      </c>
      <c r="B1502" t="s">
        <v>3074</v>
      </c>
      <c r="C1502" t="s">
        <v>3075</v>
      </c>
      <c r="D1502">
        <v>1.565420487597173E-3</v>
      </c>
      <c r="E1502">
        <v>1.2546185645909E-3</v>
      </c>
      <c r="F1502">
        <v>0</v>
      </c>
      <c r="G1502">
        <v>0</v>
      </c>
      <c r="H1502">
        <v>0</v>
      </c>
      <c r="I1502">
        <v>1.8903532124977551E-3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3.769223037491205E-3</v>
      </c>
      <c r="R1502">
        <v>0</v>
      </c>
      <c r="S1502">
        <v>0</v>
      </c>
      <c r="T1502">
        <v>0</v>
      </c>
      <c r="U1502">
        <v>0</v>
      </c>
      <c r="V1502" s="2">
        <f t="shared" si="23"/>
        <v>4.7108973900983515E-4</v>
      </c>
    </row>
    <row r="1503" spans="1:22" x14ac:dyDescent="0.25">
      <c r="A1503" t="s">
        <v>3076</v>
      </c>
      <c r="B1503" t="s">
        <v>3077</v>
      </c>
      <c r="C1503" t="s">
        <v>3078</v>
      </c>
      <c r="D1503">
        <v>0</v>
      </c>
      <c r="E1503">
        <v>3.1365464114772499E-4</v>
      </c>
      <c r="F1503">
        <v>0</v>
      </c>
      <c r="G1503">
        <v>2.8265887784425501E-3</v>
      </c>
      <c r="H1503">
        <v>2.2021096210169339E-3</v>
      </c>
      <c r="I1503">
        <v>9.4517660624887764E-4</v>
      </c>
      <c r="J1503">
        <v>9.4445056588329736E-4</v>
      </c>
      <c r="K1503">
        <v>0</v>
      </c>
      <c r="L1503">
        <v>0</v>
      </c>
      <c r="M1503">
        <v>6.6882814938435961E-3</v>
      </c>
      <c r="N1503">
        <v>2.862522582122592E-3</v>
      </c>
      <c r="O1503">
        <v>4.1441527598463472E-3</v>
      </c>
      <c r="P1503">
        <v>0</v>
      </c>
      <c r="Q1503">
        <v>3.141019197909337E-3</v>
      </c>
      <c r="R1503">
        <v>1.257984268906717E-3</v>
      </c>
      <c r="S1503">
        <v>0</v>
      </c>
      <c r="T1503">
        <v>1.5658715171102779E-3</v>
      </c>
      <c r="U1503">
        <v>2.1931748398982369E-3</v>
      </c>
      <c r="V1503" s="2">
        <f t="shared" si="23"/>
        <v>1.615832604020916E-3</v>
      </c>
    </row>
    <row r="1504" spans="1:22" x14ac:dyDescent="0.25">
      <c r="A1504" t="s">
        <v>3079</v>
      </c>
      <c r="B1504" t="s">
        <v>3080</v>
      </c>
      <c r="C1504" t="s">
        <v>3081</v>
      </c>
      <c r="D1504">
        <v>0</v>
      </c>
      <c r="E1504">
        <v>9.4096392344317518E-4</v>
      </c>
      <c r="F1504">
        <v>1.5705490639527581E-3</v>
      </c>
      <c r="G1504">
        <v>0</v>
      </c>
      <c r="H1504">
        <v>2.5166967097336392E-3</v>
      </c>
      <c r="I1504">
        <v>1.575294343748129E-3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2.2046341409643071E-3</v>
      </c>
      <c r="Q1504">
        <v>0</v>
      </c>
      <c r="R1504">
        <v>0</v>
      </c>
      <c r="S1504">
        <v>0</v>
      </c>
      <c r="T1504">
        <v>0</v>
      </c>
      <c r="U1504">
        <v>0</v>
      </c>
      <c r="V1504" s="2">
        <f t="shared" si="23"/>
        <v>4.8934101010233381E-4</v>
      </c>
    </row>
    <row r="1505" spans="1:22" x14ac:dyDescent="0.25">
      <c r="A1505" t="s">
        <v>3082</v>
      </c>
      <c r="B1505" t="s">
        <v>3083</v>
      </c>
      <c r="C1505" t="s">
        <v>3084</v>
      </c>
      <c r="D1505">
        <v>4.0700932677526511E-3</v>
      </c>
      <c r="E1505">
        <v>2.195582488034076E-3</v>
      </c>
      <c r="F1505">
        <v>0</v>
      </c>
      <c r="G1505">
        <v>3.768785037923399E-3</v>
      </c>
      <c r="H1505">
        <v>4.0896321533171638E-3</v>
      </c>
      <c r="I1505">
        <v>2.2054120812473811E-3</v>
      </c>
      <c r="J1505">
        <v>0</v>
      </c>
      <c r="K1505">
        <v>0</v>
      </c>
      <c r="L1505">
        <v>1.9023341640192521E-3</v>
      </c>
      <c r="M1505">
        <v>5.4143231140638638E-3</v>
      </c>
      <c r="N1505">
        <v>6.0431032289254734E-3</v>
      </c>
      <c r="O1505">
        <v>1.2751239261065681E-2</v>
      </c>
      <c r="P1505">
        <v>0</v>
      </c>
      <c r="Q1505">
        <v>2.8269172781184041E-3</v>
      </c>
      <c r="R1505">
        <v>5.0319370756268704E-3</v>
      </c>
      <c r="S1505">
        <v>4.7023122836936347E-3</v>
      </c>
      <c r="T1505">
        <v>4.6976145513308344E-3</v>
      </c>
      <c r="U1505">
        <v>3.759728296968406E-3</v>
      </c>
      <c r="V1505" s="2">
        <f t="shared" si="23"/>
        <v>3.5255007934492833E-3</v>
      </c>
    </row>
    <row r="1506" spans="1:22" x14ac:dyDescent="0.25">
      <c r="A1506" t="s">
        <v>3085</v>
      </c>
      <c r="B1506" t="s">
        <v>3083</v>
      </c>
      <c r="C1506" t="s">
        <v>3084</v>
      </c>
      <c r="D1506">
        <v>0</v>
      </c>
      <c r="E1506">
        <v>0</v>
      </c>
      <c r="F1506">
        <v>0</v>
      </c>
      <c r="G1506">
        <v>2.8265887784425501E-3</v>
      </c>
      <c r="H1506">
        <v>0</v>
      </c>
      <c r="I1506">
        <v>3.1505886874962589E-3</v>
      </c>
      <c r="J1506">
        <v>0</v>
      </c>
      <c r="K1506">
        <v>0</v>
      </c>
      <c r="L1506">
        <v>0</v>
      </c>
      <c r="M1506">
        <v>0</v>
      </c>
      <c r="N1506">
        <v>3.18058064680288E-3</v>
      </c>
      <c r="O1506">
        <v>0</v>
      </c>
      <c r="P1506">
        <v>1.8896864065408351E-3</v>
      </c>
      <c r="Q1506">
        <v>0</v>
      </c>
      <c r="R1506">
        <v>0</v>
      </c>
      <c r="S1506">
        <v>0</v>
      </c>
      <c r="T1506">
        <v>0</v>
      </c>
      <c r="U1506">
        <v>0</v>
      </c>
      <c r="V1506" s="2">
        <f t="shared" si="23"/>
        <v>6.1374691773791808E-4</v>
      </c>
    </row>
    <row r="1507" spans="1:22" x14ac:dyDescent="0.25">
      <c r="A1507" t="s">
        <v>3086</v>
      </c>
      <c r="B1507" t="s">
        <v>3087</v>
      </c>
      <c r="C1507" t="s">
        <v>3088</v>
      </c>
      <c r="D1507">
        <v>3.4439250727137821E-3</v>
      </c>
      <c r="E1507">
        <v>7.5277113875454006E-3</v>
      </c>
      <c r="F1507">
        <v>6.9104158813921351E-3</v>
      </c>
      <c r="G1507">
        <v>4.7109812974042492E-3</v>
      </c>
      <c r="H1507">
        <v>4.0896321533171638E-3</v>
      </c>
      <c r="I1507">
        <v>1.575294343748129E-3</v>
      </c>
      <c r="J1507">
        <v>1.8889011317665949E-3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1.417264804905626E-2</v>
      </c>
      <c r="Q1507">
        <v>9.1089556739370799E-3</v>
      </c>
      <c r="R1507">
        <v>1.1007362352933781E-2</v>
      </c>
      <c r="S1507">
        <v>4.0753373125344836E-3</v>
      </c>
      <c r="T1507">
        <v>6.2634860684411134E-3</v>
      </c>
      <c r="U1507">
        <v>1.065256350807715E-2</v>
      </c>
      <c r="V1507" s="2">
        <f t="shared" si="23"/>
        <v>4.7459563462704073E-3</v>
      </c>
    </row>
    <row r="1508" spans="1:22" x14ac:dyDescent="0.25">
      <c r="A1508" t="s">
        <v>3089</v>
      </c>
      <c r="B1508" t="s">
        <v>3090</v>
      </c>
      <c r="D1508">
        <v>0</v>
      </c>
      <c r="E1508">
        <v>0</v>
      </c>
      <c r="F1508">
        <v>0</v>
      </c>
      <c r="G1508">
        <v>0</v>
      </c>
      <c r="H1508">
        <v>3.1458708871670489E-3</v>
      </c>
      <c r="I1508">
        <v>1.2602354749985029E-3</v>
      </c>
      <c r="J1508">
        <v>6.2963371058886498E-4</v>
      </c>
      <c r="K1508">
        <v>0</v>
      </c>
      <c r="L1508">
        <v>0</v>
      </c>
      <c r="M1508">
        <v>6.3697918988986628E-4</v>
      </c>
      <c r="N1508">
        <v>0</v>
      </c>
      <c r="O1508">
        <v>0</v>
      </c>
      <c r="P1508">
        <v>4.7242160163520862E-3</v>
      </c>
      <c r="Q1508">
        <v>8.7948537541461449E-3</v>
      </c>
      <c r="R1508">
        <v>6.6044174117602661E-3</v>
      </c>
      <c r="S1508">
        <v>1.2539499423183029E-3</v>
      </c>
      <c r="T1508">
        <v>3.1317430342205558E-3</v>
      </c>
      <c r="U1508">
        <v>4.6996603712105072E-3</v>
      </c>
      <c r="V1508" s="2">
        <f t="shared" si="23"/>
        <v>1.9378644329251192E-3</v>
      </c>
    </row>
    <row r="1509" spans="1:22" x14ac:dyDescent="0.25">
      <c r="A1509" t="s">
        <v>3091</v>
      </c>
      <c r="B1509" t="s">
        <v>3092</v>
      </c>
      <c r="C1509" t="s">
        <v>3093</v>
      </c>
      <c r="D1509">
        <v>6.2616819503886936E-4</v>
      </c>
      <c r="E1509">
        <v>1.5682732057386249E-3</v>
      </c>
      <c r="F1509">
        <v>1.2564392511622061E-3</v>
      </c>
      <c r="G1509">
        <v>4.0828504577503496E-3</v>
      </c>
      <c r="H1509">
        <v>4.7188063307505726E-3</v>
      </c>
      <c r="I1509">
        <v>2.2054120812473811E-3</v>
      </c>
      <c r="J1509">
        <v>2.5185348423554599E-3</v>
      </c>
      <c r="K1509">
        <v>9.4176738345628629E-4</v>
      </c>
      <c r="L1509">
        <v>6.6581695740673807E-3</v>
      </c>
      <c r="M1509">
        <v>2.5479167595594651E-3</v>
      </c>
      <c r="N1509">
        <v>3.8166967761634561E-3</v>
      </c>
      <c r="O1509">
        <v>3.187809815266421E-3</v>
      </c>
      <c r="P1509">
        <v>0</v>
      </c>
      <c r="Q1509">
        <v>0</v>
      </c>
      <c r="R1509">
        <v>0</v>
      </c>
      <c r="S1509">
        <v>0</v>
      </c>
      <c r="T1509">
        <v>1.2526972136882219E-3</v>
      </c>
      <c r="U1509">
        <v>3.1331069141403379E-4</v>
      </c>
      <c r="V1509" s="2">
        <f t="shared" si="23"/>
        <v>1.9830473654254849E-3</v>
      </c>
    </row>
    <row r="1510" spans="1:22" x14ac:dyDescent="0.25">
      <c r="A1510" t="s">
        <v>3094</v>
      </c>
      <c r="B1510" t="s">
        <v>3095</v>
      </c>
      <c r="C1510" t="s">
        <v>3096</v>
      </c>
      <c r="D1510">
        <v>4.6962614627915206E-3</v>
      </c>
      <c r="E1510">
        <v>5.3321288995113259E-3</v>
      </c>
      <c r="F1510">
        <v>0</v>
      </c>
      <c r="G1510">
        <v>2.512523358615599E-3</v>
      </c>
      <c r="H1510">
        <v>3.775045064600459E-3</v>
      </c>
      <c r="I1510">
        <v>1.2602354749985029E-3</v>
      </c>
      <c r="J1510">
        <v>0</v>
      </c>
      <c r="K1510">
        <v>0</v>
      </c>
      <c r="L1510">
        <v>1.2682227760128339E-3</v>
      </c>
      <c r="M1510">
        <v>0</v>
      </c>
      <c r="N1510">
        <v>0</v>
      </c>
      <c r="O1510">
        <v>0</v>
      </c>
      <c r="P1510">
        <v>3.7793728130816689E-3</v>
      </c>
      <c r="Q1510">
        <v>1.884611518745602E-3</v>
      </c>
      <c r="R1510">
        <v>4.7174410084001896E-3</v>
      </c>
      <c r="S1510">
        <v>3.134874855795756E-3</v>
      </c>
      <c r="T1510">
        <v>2.1922201239543888E-3</v>
      </c>
      <c r="U1510">
        <v>3.1331069141403382E-3</v>
      </c>
      <c r="V1510" s="2">
        <f t="shared" si="23"/>
        <v>2.0936691261471212E-3</v>
      </c>
    </row>
    <row r="1511" spans="1:22" x14ac:dyDescent="0.25">
      <c r="A1511" t="s">
        <v>3097</v>
      </c>
      <c r="B1511" t="s">
        <v>3095</v>
      </c>
      <c r="C1511" t="s">
        <v>3096</v>
      </c>
      <c r="D1511">
        <v>7.2009342429469976E-3</v>
      </c>
      <c r="E1511">
        <v>2.5092371291817999E-3</v>
      </c>
      <c r="F1511">
        <v>3.7693177534866189E-3</v>
      </c>
      <c r="G1511">
        <v>4.3969158775772994E-3</v>
      </c>
      <c r="H1511">
        <v>1.572935443583524E-3</v>
      </c>
      <c r="I1511">
        <v>3.4656475562458849E-3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2.834529609811252E-3</v>
      </c>
      <c r="Q1511">
        <v>0</v>
      </c>
      <c r="R1511">
        <v>2.8304646050401139E-3</v>
      </c>
      <c r="S1511">
        <v>0</v>
      </c>
      <c r="T1511">
        <v>0</v>
      </c>
      <c r="U1511">
        <v>6.2662138282806759E-4</v>
      </c>
      <c r="V1511" s="2">
        <f t="shared" si="23"/>
        <v>1.6225890889278644E-3</v>
      </c>
    </row>
    <row r="1512" spans="1:22" x14ac:dyDescent="0.25">
      <c r="A1512" t="s">
        <v>3098</v>
      </c>
      <c r="B1512" t="s">
        <v>3099</v>
      </c>
      <c r="C1512" t="s">
        <v>3100</v>
      </c>
      <c r="D1512">
        <v>0</v>
      </c>
      <c r="E1512">
        <v>1.223253100476128E-2</v>
      </c>
      <c r="F1512">
        <v>2.1987686895338608E-3</v>
      </c>
      <c r="G1512">
        <v>1.6331401831001399E-2</v>
      </c>
      <c r="H1512">
        <v>3.5233753936270949E-2</v>
      </c>
      <c r="I1512">
        <v>1.480776683123242E-2</v>
      </c>
      <c r="J1512">
        <v>3.116686867414881E-2</v>
      </c>
      <c r="K1512">
        <v>4.9599748862031078E-2</v>
      </c>
      <c r="L1512">
        <v>3.8046683280385032E-2</v>
      </c>
      <c r="M1512">
        <v>5.2550783165913967E-2</v>
      </c>
      <c r="N1512">
        <v>4.6754535508002341E-2</v>
      </c>
      <c r="O1512">
        <v>3.5703469930983923E-2</v>
      </c>
      <c r="P1512">
        <v>1.8896864065408351E-3</v>
      </c>
      <c r="Q1512">
        <v>2.51281535832747E-3</v>
      </c>
      <c r="R1512">
        <v>6.289921344533587E-4</v>
      </c>
      <c r="S1512">
        <v>0</v>
      </c>
      <c r="T1512">
        <v>4.3844402479087776E-3</v>
      </c>
      <c r="U1512">
        <v>1.5665534570701691E-3</v>
      </c>
      <c r="V1512" s="2">
        <f t="shared" si="23"/>
        <v>1.9200488851031428E-2</v>
      </c>
    </row>
    <row r="1513" spans="1:22" x14ac:dyDescent="0.25">
      <c r="A1513" t="s">
        <v>3101</v>
      </c>
      <c r="B1513" t="s">
        <v>3099</v>
      </c>
      <c r="C1513" t="s">
        <v>3100</v>
      </c>
      <c r="D1513">
        <v>1.314953209581626E-2</v>
      </c>
      <c r="E1513">
        <v>2.1642170239193029E-2</v>
      </c>
      <c r="F1513">
        <v>6.5963060686015833E-3</v>
      </c>
      <c r="G1513">
        <v>4.0200373737849592E-2</v>
      </c>
      <c r="H1513">
        <v>6.9838333695108487E-2</v>
      </c>
      <c r="I1513">
        <v>4.2532947281199489E-2</v>
      </c>
      <c r="J1513">
        <v>6.1389286782414329E-2</v>
      </c>
      <c r="K1513">
        <v>8.7584366661434626E-2</v>
      </c>
      <c r="L1513">
        <v>0.16740540643369409</v>
      </c>
      <c r="M1513">
        <v>2.8664063545043979E-2</v>
      </c>
      <c r="N1513">
        <v>3.3396096791430241E-2</v>
      </c>
      <c r="O1513">
        <v>2.2952230669918229E-2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 s="2">
        <f t="shared" si="23"/>
        <v>3.3075061888983549E-2</v>
      </c>
    </row>
    <row r="1514" spans="1:22" x14ac:dyDescent="0.25">
      <c r="A1514" t="s">
        <v>3102</v>
      </c>
      <c r="B1514" t="s">
        <v>3103</v>
      </c>
      <c r="C1514" t="s">
        <v>3104</v>
      </c>
      <c r="D1514">
        <v>2.535981189907421E-2</v>
      </c>
      <c r="E1514">
        <v>1.285984028705673E-2</v>
      </c>
      <c r="F1514">
        <v>1.5077271013946481E-2</v>
      </c>
      <c r="G1514">
        <v>1.6959532670655302E-2</v>
      </c>
      <c r="H1514">
        <v>2.4852380008619689E-2</v>
      </c>
      <c r="I1514">
        <v>1.70131789124798E-2</v>
      </c>
      <c r="J1514">
        <v>2.7389066410615621E-2</v>
      </c>
      <c r="K1514">
        <v>1.318474336838801E-2</v>
      </c>
      <c r="L1514">
        <v>1.743806317017647E-2</v>
      </c>
      <c r="M1514">
        <v>0.1133822958003962</v>
      </c>
      <c r="N1514">
        <v>0.1014605226330119</v>
      </c>
      <c r="O1514">
        <v>9.8822104273259062E-2</v>
      </c>
      <c r="P1514">
        <v>1.5747386721173619E-2</v>
      </c>
      <c r="Q1514">
        <v>1.633329982912856E-2</v>
      </c>
      <c r="R1514">
        <v>1.1007362352933781E-2</v>
      </c>
      <c r="S1514">
        <v>1.4106936851080901E-2</v>
      </c>
      <c r="T1514">
        <v>8.4557061923955009E-3</v>
      </c>
      <c r="U1514">
        <v>6.2662138282806763E-3</v>
      </c>
      <c r="V1514" s="2">
        <f t="shared" si="23"/>
        <v>3.0873095345704024E-2</v>
      </c>
    </row>
    <row r="1515" spans="1:22" x14ac:dyDescent="0.25">
      <c r="A1515" t="s">
        <v>3105</v>
      </c>
      <c r="B1515" t="s">
        <v>3106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2.834529609811252E-3</v>
      </c>
      <c r="Q1515">
        <v>0</v>
      </c>
      <c r="R1515">
        <v>2.5159685378134352E-3</v>
      </c>
      <c r="S1515">
        <v>0</v>
      </c>
      <c r="T1515">
        <v>5.0107888547528904E-3</v>
      </c>
      <c r="U1515">
        <v>2.1931748398982369E-3</v>
      </c>
      <c r="V1515" s="2">
        <f t="shared" si="23"/>
        <v>6.9747010234865641E-4</v>
      </c>
    </row>
    <row r="1516" spans="1:22" x14ac:dyDescent="0.25">
      <c r="A1516" t="s">
        <v>3107</v>
      </c>
      <c r="B1516" t="s">
        <v>3106</v>
      </c>
      <c r="C1516" t="s">
        <v>3108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1.2602354749985029E-3</v>
      </c>
      <c r="J1516">
        <v>0</v>
      </c>
      <c r="K1516">
        <v>0</v>
      </c>
      <c r="L1516">
        <v>0</v>
      </c>
      <c r="M1516">
        <v>3.8218751393391979E-3</v>
      </c>
      <c r="N1516">
        <v>5.0889290348846089E-3</v>
      </c>
      <c r="O1516">
        <v>4.1441527598463472E-3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 s="2">
        <f t="shared" si="23"/>
        <v>7.9528846717048102E-4</v>
      </c>
    </row>
    <row r="1517" spans="1:22" x14ac:dyDescent="0.25">
      <c r="A1517" t="s">
        <v>3109</v>
      </c>
      <c r="B1517" t="s">
        <v>3110</v>
      </c>
      <c r="C1517" t="s">
        <v>3111</v>
      </c>
      <c r="D1517">
        <v>2.8177568776749122E-3</v>
      </c>
      <c r="E1517">
        <v>2.822891770329526E-3</v>
      </c>
      <c r="F1517">
        <v>1.2564392511622061E-3</v>
      </c>
      <c r="G1517">
        <v>0</v>
      </c>
      <c r="H1517">
        <v>2.5166967097336392E-3</v>
      </c>
      <c r="I1517">
        <v>0</v>
      </c>
      <c r="J1517">
        <v>9.4445056588329736E-4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1.3857700314632789E-2</v>
      </c>
      <c r="Q1517">
        <v>1.099356719268268E-2</v>
      </c>
      <c r="R1517">
        <v>9.7493780840270591E-3</v>
      </c>
      <c r="S1517">
        <v>0</v>
      </c>
      <c r="T1517">
        <v>5.3239631581749446E-3</v>
      </c>
      <c r="U1517">
        <v>3.759728296968406E-3</v>
      </c>
      <c r="V1517" s="2">
        <f t="shared" si="23"/>
        <v>3.0023651234038586E-3</v>
      </c>
    </row>
    <row r="1518" spans="1:22" x14ac:dyDescent="0.25">
      <c r="A1518" t="s">
        <v>3112</v>
      </c>
      <c r="B1518" t="s">
        <v>3113</v>
      </c>
      <c r="C1518" t="s">
        <v>3114</v>
      </c>
      <c r="D1518">
        <v>7.5140183404664327E-3</v>
      </c>
      <c r="E1518">
        <v>8.1550206698408519E-3</v>
      </c>
      <c r="F1518">
        <v>1.1622063073250409E-2</v>
      </c>
      <c r="G1518">
        <v>5.6531775568850993E-3</v>
      </c>
      <c r="H1518">
        <v>1.572935443583524E-3</v>
      </c>
      <c r="I1518">
        <v>2.2054120812473811E-3</v>
      </c>
      <c r="J1518">
        <v>4.0926191188276218E-3</v>
      </c>
      <c r="K1518">
        <v>5.6506043007377178E-3</v>
      </c>
      <c r="L1518">
        <v>3.8046683280385028E-3</v>
      </c>
      <c r="M1518">
        <v>1.5924479747246661E-3</v>
      </c>
      <c r="N1518">
        <v>1.908348388081728E-3</v>
      </c>
      <c r="O1518">
        <v>6.3756196305328429E-4</v>
      </c>
      <c r="P1518">
        <v>1.102317070482154E-2</v>
      </c>
      <c r="Q1518">
        <v>6.5961403156096091E-3</v>
      </c>
      <c r="R1518">
        <v>8.8058898823470209E-3</v>
      </c>
      <c r="S1518">
        <v>8.7776495962281192E-3</v>
      </c>
      <c r="T1518">
        <v>4.6976145513308344E-3</v>
      </c>
      <c r="U1518">
        <v>6.8928352111087441E-3</v>
      </c>
      <c r="V1518" s="2">
        <f t="shared" si="23"/>
        <v>5.6223431944546157E-3</v>
      </c>
    </row>
    <row r="1519" spans="1:22" x14ac:dyDescent="0.25">
      <c r="A1519" t="s">
        <v>3115</v>
      </c>
      <c r="B1519" t="s">
        <v>3116</v>
      </c>
      <c r="C1519" t="s">
        <v>3117</v>
      </c>
      <c r="D1519">
        <v>0</v>
      </c>
      <c r="E1519">
        <v>0</v>
      </c>
      <c r="F1519">
        <v>0</v>
      </c>
      <c r="G1519">
        <v>0</v>
      </c>
      <c r="H1519">
        <v>2.831283798450344E-3</v>
      </c>
      <c r="I1519">
        <v>0</v>
      </c>
      <c r="J1519">
        <v>0</v>
      </c>
      <c r="K1519">
        <v>2.1974572280646682E-3</v>
      </c>
      <c r="L1519">
        <v>3.1705569400320859E-4</v>
      </c>
      <c r="M1519">
        <v>1.910937569669599E-3</v>
      </c>
      <c r="N1519">
        <v>0</v>
      </c>
      <c r="O1519">
        <v>5.7380576674795581E-3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 s="2">
        <f t="shared" si="23"/>
        <v>7.219328865370766E-4</v>
      </c>
    </row>
    <row r="1520" spans="1:22" x14ac:dyDescent="0.25">
      <c r="A1520" t="s">
        <v>3118</v>
      </c>
      <c r="B1520" t="s">
        <v>3119</v>
      </c>
      <c r="C1520" t="s">
        <v>3120</v>
      </c>
      <c r="D1520">
        <v>3.1308409751943469E-3</v>
      </c>
      <c r="E1520">
        <v>0</v>
      </c>
      <c r="F1520">
        <v>7.5386355069732378E-3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4.7115287968640066E-3</v>
      </c>
      <c r="R1520">
        <v>0</v>
      </c>
      <c r="S1520">
        <v>0</v>
      </c>
      <c r="T1520">
        <v>1.8790458205323339E-3</v>
      </c>
      <c r="U1520">
        <v>0</v>
      </c>
      <c r="V1520" s="2">
        <f t="shared" si="23"/>
        <v>9.5889172775355134E-4</v>
      </c>
    </row>
    <row r="1521" spans="1:22" x14ac:dyDescent="0.25">
      <c r="A1521" t="s">
        <v>3121</v>
      </c>
      <c r="B1521" t="s">
        <v>3122</v>
      </c>
      <c r="C1521" t="s">
        <v>3123</v>
      </c>
      <c r="D1521">
        <v>0</v>
      </c>
      <c r="E1521">
        <v>0</v>
      </c>
      <c r="F1521">
        <v>0</v>
      </c>
      <c r="G1521">
        <v>0</v>
      </c>
      <c r="H1521">
        <v>1.25834835486682E-3</v>
      </c>
      <c r="I1521">
        <v>0</v>
      </c>
      <c r="J1521">
        <v>2.8333516976498919E-3</v>
      </c>
      <c r="K1521">
        <v>3.139224611520954E-3</v>
      </c>
      <c r="L1521">
        <v>0</v>
      </c>
      <c r="M1521">
        <v>4.4588543292290641E-3</v>
      </c>
      <c r="N1521">
        <v>9.541741940408641E-3</v>
      </c>
      <c r="O1521">
        <v>4.7817147228996319E-3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 s="2">
        <f t="shared" si="23"/>
        <v>1.4451797586986113E-3</v>
      </c>
    </row>
    <row r="1522" spans="1:22" x14ac:dyDescent="0.25">
      <c r="A1522" t="s">
        <v>3124</v>
      </c>
      <c r="B1522" t="s">
        <v>3122</v>
      </c>
      <c r="C1522" t="s">
        <v>3125</v>
      </c>
      <c r="D1522">
        <v>2.8177568776749122E-3</v>
      </c>
      <c r="E1522">
        <v>0</v>
      </c>
      <c r="F1522">
        <v>2.512878502324413E-3</v>
      </c>
      <c r="G1522">
        <v>4.7109812974042492E-3</v>
      </c>
      <c r="H1522">
        <v>3.1458708871670489E-3</v>
      </c>
      <c r="I1522">
        <v>5.6710596374932656E-3</v>
      </c>
      <c r="J1522">
        <v>2.2037179870610271E-3</v>
      </c>
      <c r="K1522">
        <v>5.3366818395856226E-3</v>
      </c>
      <c r="L1522">
        <v>3.4876126340352941E-3</v>
      </c>
      <c r="M1522">
        <v>0</v>
      </c>
      <c r="N1522">
        <v>3.8166967761634561E-3</v>
      </c>
      <c r="O1522">
        <v>2.5502478522131371E-3</v>
      </c>
      <c r="P1522">
        <v>7.2437978917398657E-3</v>
      </c>
      <c r="Q1522">
        <v>4.0833249572821391E-3</v>
      </c>
      <c r="R1522">
        <v>3.459456739493473E-3</v>
      </c>
      <c r="S1522">
        <v>2.8213873702161809E-3</v>
      </c>
      <c r="T1522">
        <v>4.3844402479087776E-3</v>
      </c>
      <c r="U1522">
        <v>2.1931748398982369E-3</v>
      </c>
      <c r="V1522" s="2">
        <f t="shared" si="23"/>
        <v>3.3577270187589506E-3</v>
      </c>
    </row>
    <row r="1523" spans="1:22" x14ac:dyDescent="0.25">
      <c r="A1523" t="s">
        <v>3126</v>
      </c>
      <c r="B1523" t="s">
        <v>3127</v>
      </c>
      <c r="C1523" t="s">
        <v>3128</v>
      </c>
      <c r="D1523">
        <v>3.4439250727137821E-3</v>
      </c>
      <c r="E1523">
        <v>2.195582488034076E-3</v>
      </c>
      <c r="F1523">
        <v>3.1410981279055162E-3</v>
      </c>
      <c r="G1523">
        <v>4.7109812974042492E-3</v>
      </c>
      <c r="H1523">
        <v>3.4604579758837541E-3</v>
      </c>
      <c r="I1523">
        <v>2.8355298187466328E-3</v>
      </c>
      <c r="J1523">
        <v>0</v>
      </c>
      <c r="K1523">
        <v>0</v>
      </c>
      <c r="L1523">
        <v>2.5364455520256691E-3</v>
      </c>
      <c r="M1523">
        <v>2.229427164614532E-3</v>
      </c>
      <c r="N1523">
        <v>0</v>
      </c>
      <c r="O1523">
        <v>1.9126858891598531E-3</v>
      </c>
      <c r="P1523">
        <v>2.51958187538778E-3</v>
      </c>
      <c r="Q1523">
        <v>3.141019197909337E-3</v>
      </c>
      <c r="R1523">
        <v>6.289921344533587E-4</v>
      </c>
      <c r="S1523">
        <v>2.5078998846366049E-3</v>
      </c>
      <c r="T1523">
        <v>2.8185687307985012E-3</v>
      </c>
      <c r="U1523">
        <v>4.0730389883824386E-3</v>
      </c>
      <c r="V1523" s="2">
        <f t="shared" si="23"/>
        <v>2.3419574554475607E-3</v>
      </c>
    </row>
    <row r="1524" spans="1:22" x14ac:dyDescent="0.25">
      <c r="A1524" t="s">
        <v>3129</v>
      </c>
      <c r="B1524" t="s">
        <v>3130</v>
      </c>
      <c r="C1524" t="s">
        <v>3131</v>
      </c>
      <c r="D1524">
        <v>3.099532565442404E-2</v>
      </c>
      <c r="E1524">
        <v>3.3247391961658858E-2</v>
      </c>
      <c r="F1524">
        <v>1.5705490639527579E-2</v>
      </c>
      <c r="G1524">
        <v>2.4497102746502099E-2</v>
      </c>
      <c r="H1524">
        <v>2.3594031653752869E-2</v>
      </c>
      <c r="I1524">
        <v>2.583482723746932E-2</v>
      </c>
      <c r="J1524">
        <v>1.35371247776606E-2</v>
      </c>
      <c r="K1524">
        <v>1.6010045518756871E-2</v>
      </c>
      <c r="L1524">
        <v>1.3633394842137971E-2</v>
      </c>
      <c r="M1524">
        <v>9.2361982534030617E-3</v>
      </c>
      <c r="N1524">
        <v>1.304038065189181E-2</v>
      </c>
      <c r="O1524">
        <v>1.944563987312517E-2</v>
      </c>
      <c r="P1524">
        <v>3.747878039639322E-2</v>
      </c>
      <c r="Q1524">
        <v>2.826917278118404E-2</v>
      </c>
      <c r="R1524">
        <v>3.5223559529388077E-2</v>
      </c>
      <c r="S1524">
        <v>3.1348748557957558E-2</v>
      </c>
      <c r="T1524">
        <v>2.380124706007623E-2</v>
      </c>
      <c r="U1524">
        <v>2.976451568433321E-2</v>
      </c>
      <c r="V1524" s="2">
        <f t="shared" si="23"/>
        <v>2.3592387656646806E-2</v>
      </c>
    </row>
    <row r="1525" spans="1:22" x14ac:dyDescent="0.25">
      <c r="A1525" t="s">
        <v>3132</v>
      </c>
      <c r="B1525" t="s">
        <v>3133</v>
      </c>
      <c r="C1525" t="s">
        <v>3134</v>
      </c>
      <c r="D1525">
        <v>4.5084110042798588E-2</v>
      </c>
      <c r="E1525">
        <v>4.642088688986331E-2</v>
      </c>
      <c r="F1525">
        <v>4.9001130795326038E-2</v>
      </c>
      <c r="G1525">
        <v>5.1820794271446743E-2</v>
      </c>
      <c r="H1525">
        <v>6.1029895211040748E-2</v>
      </c>
      <c r="I1525">
        <v>5.4190125424935648E-2</v>
      </c>
      <c r="J1525">
        <v>3.3370586661209838E-2</v>
      </c>
      <c r="K1525">
        <v>5.3052895934704129E-2</v>
      </c>
      <c r="L1525">
        <v>3.9631961750401068E-2</v>
      </c>
      <c r="M1525">
        <v>5.4143231140638638E-3</v>
      </c>
      <c r="N1525">
        <v>5.0889290348846089E-3</v>
      </c>
      <c r="O1525">
        <v>1.020099140885255E-2</v>
      </c>
      <c r="P1525">
        <v>7.6217351730480332E-2</v>
      </c>
      <c r="Q1525">
        <v>8.0410091466479039E-2</v>
      </c>
      <c r="R1525">
        <v>8.8058898823470219E-2</v>
      </c>
      <c r="S1525">
        <v>5.8308672317801083E-2</v>
      </c>
      <c r="T1525">
        <v>6.7958823842586072E-2</v>
      </c>
      <c r="U1525">
        <v>4.3236875415136669E-2</v>
      </c>
      <c r="V1525" s="2">
        <f t="shared" si="23"/>
        <v>4.8249852451971137E-2</v>
      </c>
    </row>
    <row r="1526" spans="1:22" x14ac:dyDescent="0.25">
      <c r="A1526" t="s">
        <v>3135</v>
      </c>
      <c r="B1526" t="s">
        <v>3133</v>
      </c>
      <c r="C1526" t="s">
        <v>3136</v>
      </c>
      <c r="D1526">
        <v>4.1640184970084808E-2</v>
      </c>
      <c r="E1526">
        <v>4.9243778660192833E-2</v>
      </c>
      <c r="F1526">
        <v>4.7430581731373288E-2</v>
      </c>
      <c r="G1526">
        <v>5.7159906408504893E-2</v>
      </c>
      <c r="H1526">
        <v>4.4356779509055387E-2</v>
      </c>
      <c r="I1526">
        <v>4.5998594837445367E-2</v>
      </c>
      <c r="J1526">
        <v>3.3370586661209838E-2</v>
      </c>
      <c r="K1526">
        <v>4.2693454716684981E-2</v>
      </c>
      <c r="L1526">
        <v>4.4704852854452408E-2</v>
      </c>
      <c r="M1526">
        <v>0</v>
      </c>
      <c r="N1526">
        <v>9.8598000050889294E-3</v>
      </c>
      <c r="O1526">
        <v>0</v>
      </c>
      <c r="P1526">
        <v>7.1808083448551718E-2</v>
      </c>
      <c r="Q1526">
        <v>8.2608804905015584E-2</v>
      </c>
      <c r="R1526">
        <v>6.6673166252056021E-2</v>
      </c>
      <c r="S1526">
        <v>4.357476049556102E-2</v>
      </c>
      <c r="T1526">
        <v>4.3218053872243672E-2</v>
      </c>
      <c r="U1526">
        <v>4.3236875415136669E-2</v>
      </c>
      <c r="V1526" s="2">
        <f t="shared" si="23"/>
        <v>4.2643236930147627E-2</v>
      </c>
    </row>
    <row r="1527" spans="1:22" x14ac:dyDescent="0.25">
      <c r="A1527" t="s">
        <v>3137</v>
      </c>
      <c r="B1527" t="s">
        <v>3138</v>
      </c>
      <c r="D1527">
        <v>0</v>
      </c>
      <c r="E1527">
        <v>0</v>
      </c>
      <c r="F1527">
        <v>3.455207940696068E-3</v>
      </c>
      <c r="G1527">
        <v>0</v>
      </c>
      <c r="H1527">
        <v>1.572935443583524E-3</v>
      </c>
      <c r="I1527">
        <v>9.4517660624887764E-4</v>
      </c>
      <c r="J1527">
        <v>1.1648223645894001E-2</v>
      </c>
      <c r="K1527">
        <v>5.0227593784335266E-3</v>
      </c>
      <c r="L1527">
        <v>9.1946151260930489E-3</v>
      </c>
      <c r="M1527">
        <v>4.1403647342841306E-3</v>
      </c>
      <c r="N1527">
        <v>4.1347548408437436E-3</v>
      </c>
      <c r="O1527">
        <v>8.2883055196926944E-3</v>
      </c>
      <c r="P1527">
        <v>0</v>
      </c>
      <c r="Q1527">
        <v>0</v>
      </c>
      <c r="R1527">
        <v>0</v>
      </c>
      <c r="S1527">
        <v>3.448362341375332E-3</v>
      </c>
      <c r="T1527">
        <v>4.0712659444867233E-3</v>
      </c>
      <c r="U1527">
        <v>1.879864148484203E-3</v>
      </c>
      <c r="V1527" s="2">
        <f t="shared" si="23"/>
        <v>3.2112130927842157E-3</v>
      </c>
    </row>
    <row r="1528" spans="1:22" x14ac:dyDescent="0.25">
      <c r="A1528" t="s">
        <v>3139</v>
      </c>
      <c r="B1528" t="s">
        <v>3138</v>
      </c>
      <c r="C1528" t="s">
        <v>3140</v>
      </c>
      <c r="D1528">
        <v>0</v>
      </c>
      <c r="E1528">
        <v>0</v>
      </c>
      <c r="F1528">
        <v>0</v>
      </c>
      <c r="G1528">
        <v>0</v>
      </c>
      <c r="H1528">
        <v>5.9771546856173929E-3</v>
      </c>
      <c r="I1528">
        <v>2.394447402497157E-2</v>
      </c>
      <c r="J1528">
        <v>5.981520250594217E-3</v>
      </c>
      <c r="K1528">
        <v>3.7670695338251452E-3</v>
      </c>
      <c r="L1528">
        <v>9.8287265140994673E-3</v>
      </c>
      <c r="M1528">
        <v>1.0828646228127729E-2</v>
      </c>
      <c r="N1528">
        <v>1.399455484593267E-2</v>
      </c>
      <c r="O1528">
        <v>0</v>
      </c>
      <c r="P1528">
        <v>2.51958187538778E-3</v>
      </c>
      <c r="Q1528">
        <v>0</v>
      </c>
      <c r="R1528">
        <v>0</v>
      </c>
      <c r="S1528">
        <v>0</v>
      </c>
      <c r="T1528">
        <v>0</v>
      </c>
      <c r="U1528">
        <v>0</v>
      </c>
      <c r="V1528" s="2">
        <f t="shared" si="23"/>
        <v>4.2689848865864431E-3</v>
      </c>
    </row>
    <row r="1529" spans="1:22" x14ac:dyDescent="0.25">
      <c r="A1529" t="s">
        <v>3141</v>
      </c>
      <c r="B1529" t="s">
        <v>3142</v>
      </c>
      <c r="C1529" t="s">
        <v>3143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5.9840069540459759E-3</v>
      </c>
      <c r="Q1529">
        <v>3.141019197909337E-3</v>
      </c>
      <c r="R1529">
        <v>6.9189134789869452E-3</v>
      </c>
      <c r="S1529">
        <v>2.8213873702161809E-3</v>
      </c>
      <c r="T1529">
        <v>0</v>
      </c>
      <c r="U1529">
        <v>1.879864148484203E-3</v>
      </c>
      <c r="V1529" s="2">
        <f t="shared" si="23"/>
        <v>1.1525106194245913E-3</v>
      </c>
    </row>
    <row r="1530" spans="1:22" x14ac:dyDescent="0.25">
      <c r="A1530" t="s">
        <v>3144</v>
      </c>
      <c r="B1530" t="s">
        <v>3142</v>
      </c>
      <c r="C1530" t="s">
        <v>3145</v>
      </c>
      <c r="D1530">
        <v>2.8177568776749122E-3</v>
      </c>
      <c r="E1530">
        <v>9.4096392344317518E-4</v>
      </c>
      <c r="F1530">
        <v>6.2821962558110324E-3</v>
      </c>
      <c r="G1530">
        <v>3.140654198269499E-3</v>
      </c>
      <c r="H1530">
        <v>6.2917417743340979E-4</v>
      </c>
      <c r="I1530">
        <v>1.2602354749985029E-3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3.7793728130816689E-3</v>
      </c>
      <c r="Q1530">
        <v>3.769223037491205E-3</v>
      </c>
      <c r="R1530">
        <v>4.7174410084001896E-3</v>
      </c>
      <c r="S1530">
        <v>0</v>
      </c>
      <c r="T1530">
        <v>1.2526972136882219E-3</v>
      </c>
      <c r="U1530">
        <v>3.759728296968406E-3</v>
      </c>
      <c r="V1530" s="2">
        <f t="shared" si="23"/>
        <v>1.7971912931811233E-3</v>
      </c>
    </row>
    <row r="1531" spans="1:22" x14ac:dyDescent="0.25">
      <c r="A1531" t="s">
        <v>3146</v>
      </c>
      <c r="B1531" t="s">
        <v>3147</v>
      </c>
      <c r="C1531" t="s">
        <v>3148</v>
      </c>
      <c r="D1531">
        <v>0</v>
      </c>
      <c r="E1531">
        <v>2.5092371291817999E-3</v>
      </c>
      <c r="F1531">
        <v>0</v>
      </c>
      <c r="G1531">
        <v>5.0250467172311989E-3</v>
      </c>
      <c r="H1531">
        <v>3.145870887167049E-4</v>
      </c>
      <c r="I1531">
        <v>0</v>
      </c>
      <c r="J1531">
        <v>7.2407876717719456E-3</v>
      </c>
      <c r="K1531">
        <v>6.5923716841940041E-3</v>
      </c>
      <c r="L1531">
        <v>8.5605037380866323E-3</v>
      </c>
      <c r="M1531">
        <v>1.273958379779733E-2</v>
      </c>
      <c r="N1531">
        <v>1.812930968677642E-2</v>
      </c>
      <c r="O1531">
        <v>1.7851734965491962E-2</v>
      </c>
      <c r="P1531">
        <v>0</v>
      </c>
      <c r="Q1531">
        <v>1.256407679163735E-3</v>
      </c>
      <c r="R1531">
        <v>0</v>
      </c>
      <c r="S1531">
        <v>0</v>
      </c>
      <c r="T1531">
        <v>0</v>
      </c>
      <c r="U1531">
        <v>9.3993207424210138E-4</v>
      </c>
      <c r="V1531" s="2">
        <f t="shared" si="23"/>
        <v>4.5088612351474357E-3</v>
      </c>
    </row>
    <row r="1532" spans="1:22" x14ac:dyDescent="0.25">
      <c r="A1532" t="s">
        <v>3149</v>
      </c>
      <c r="B1532" t="s">
        <v>3147</v>
      </c>
      <c r="C1532" t="s">
        <v>3148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2.8355298187466328E-3</v>
      </c>
      <c r="J1532">
        <v>0</v>
      </c>
      <c r="K1532">
        <v>0</v>
      </c>
      <c r="L1532">
        <v>0</v>
      </c>
      <c r="M1532">
        <v>1.0828646228127729E-2</v>
      </c>
      <c r="N1532">
        <v>8.5875677463677774E-3</v>
      </c>
      <c r="O1532">
        <v>1.3707582205645609E-2</v>
      </c>
      <c r="P1532">
        <v>2.51958187538778E-3</v>
      </c>
      <c r="Q1532">
        <v>0</v>
      </c>
      <c r="R1532">
        <v>0</v>
      </c>
      <c r="S1532">
        <v>0</v>
      </c>
      <c r="T1532">
        <v>2.5053944273764452E-3</v>
      </c>
      <c r="U1532">
        <v>0</v>
      </c>
      <c r="V1532" s="2">
        <f t="shared" si="23"/>
        <v>2.27690568342511E-3</v>
      </c>
    </row>
    <row r="1533" spans="1:22" x14ac:dyDescent="0.25">
      <c r="A1533" t="s">
        <v>3150</v>
      </c>
      <c r="B1533" t="s">
        <v>3151</v>
      </c>
      <c r="C1533" t="s">
        <v>3152</v>
      </c>
      <c r="D1533">
        <v>5.6355137553498243E-3</v>
      </c>
      <c r="E1533">
        <v>1.5682732057386249E-3</v>
      </c>
      <c r="F1533">
        <v>1.884658876743309E-3</v>
      </c>
      <c r="G1533">
        <v>1.2562616793078E-3</v>
      </c>
      <c r="H1533">
        <v>3.145870887167049E-4</v>
      </c>
      <c r="I1533">
        <v>1.575294343748129E-3</v>
      </c>
      <c r="J1533">
        <v>0</v>
      </c>
      <c r="K1533">
        <v>0</v>
      </c>
      <c r="L1533">
        <v>9.5116708200962581E-4</v>
      </c>
      <c r="M1533">
        <v>0</v>
      </c>
      <c r="N1533">
        <v>0</v>
      </c>
      <c r="O1533">
        <v>0</v>
      </c>
      <c r="P1533">
        <v>2.834529609811252E-3</v>
      </c>
      <c r="Q1533">
        <v>5.6538345562368074E-3</v>
      </c>
      <c r="R1533">
        <v>9.7493780840270591E-3</v>
      </c>
      <c r="S1533">
        <v>5.9562622260119378E-3</v>
      </c>
      <c r="T1533">
        <v>5.9503117650190566E-3</v>
      </c>
      <c r="U1533">
        <v>4.3863496797964738E-3</v>
      </c>
      <c r="V1533" s="2">
        <f t="shared" si="23"/>
        <v>2.650912330695367E-3</v>
      </c>
    </row>
    <row r="1534" spans="1:22" x14ac:dyDescent="0.25">
      <c r="A1534" t="s">
        <v>3153</v>
      </c>
      <c r="B1534" t="s">
        <v>3154</v>
      </c>
      <c r="C1534" t="s">
        <v>3155</v>
      </c>
      <c r="D1534">
        <v>0</v>
      </c>
      <c r="E1534">
        <v>0</v>
      </c>
      <c r="F1534">
        <v>3.1410981279055158E-4</v>
      </c>
      <c r="G1534">
        <v>1.2562616793078E-3</v>
      </c>
      <c r="H1534">
        <v>0</v>
      </c>
      <c r="I1534">
        <v>0</v>
      </c>
      <c r="J1534">
        <v>3.4629854082387571E-3</v>
      </c>
      <c r="K1534">
        <v>0</v>
      </c>
      <c r="L1534">
        <v>0</v>
      </c>
      <c r="M1534">
        <v>0</v>
      </c>
      <c r="N1534">
        <v>0</v>
      </c>
      <c r="O1534">
        <v>1.9126858891598531E-3</v>
      </c>
      <c r="P1534">
        <v>0</v>
      </c>
      <c r="Q1534">
        <v>1.884611518745602E-3</v>
      </c>
      <c r="R1534">
        <v>0</v>
      </c>
      <c r="S1534">
        <v>0</v>
      </c>
      <c r="T1534">
        <v>1.5658715171102779E-3</v>
      </c>
      <c r="U1534">
        <v>0</v>
      </c>
      <c r="V1534" s="2">
        <f t="shared" si="23"/>
        <v>5.7758476807515786E-4</v>
      </c>
    </row>
    <row r="1535" spans="1:22" x14ac:dyDescent="0.25">
      <c r="A1535" t="s">
        <v>3156</v>
      </c>
      <c r="B1535" t="s">
        <v>3157</v>
      </c>
      <c r="D1535">
        <v>0</v>
      </c>
      <c r="E1535">
        <v>6.2730928229545008E-4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1.275123926106569E-3</v>
      </c>
      <c r="P1535">
        <v>5.3541114851990311E-3</v>
      </c>
      <c r="Q1535">
        <v>7.2243441551914766E-3</v>
      </c>
      <c r="R1535">
        <v>1.8869764033600761E-3</v>
      </c>
      <c r="S1535">
        <v>0</v>
      </c>
      <c r="T1535">
        <v>0</v>
      </c>
      <c r="U1535">
        <v>1.5665534570701691E-3</v>
      </c>
      <c r="V1535" s="2">
        <f t="shared" si="23"/>
        <v>9.9635659495682068E-4</v>
      </c>
    </row>
    <row r="1536" spans="1:22" x14ac:dyDescent="0.25">
      <c r="A1536" t="s">
        <v>3158</v>
      </c>
      <c r="B1536" t="s">
        <v>3159</v>
      </c>
      <c r="C1536" t="s">
        <v>3160</v>
      </c>
      <c r="D1536">
        <v>6.7313080966678457E-2</v>
      </c>
      <c r="E1536">
        <v>5.5830526124295059E-2</v>
      </c>
      <c r="F1536">
        <v>5.3712777987184317E-2</v>
      </c>
      <c r="G1536">
        <v>6.8466261522275085E-2</v>
      </c>
      <c r="H1536">
        <v>7.3613378759708942E-2</v>
      </c>
      <c r="I1536">
        <v>6.8997892256168064E-2</v>
      </c>
      <c r="J1536">
        <v>8.3426466653024597E-2</v>
      </c>
      <c r="K1536">
        <v>5.8703500235441852E-2</v>
      </c>
      <c r="L1536">
        <v>7.3556921008744391E-2</v>
      </c>
      <c r="M1536">
        <v>0.104783076736883</v>
      </c>
      <c r="N1536">
        <v>7.9514516170072005E-2</v>
      </c>
      <c r="O1536">
        <v>6.9175472991281337E-2</v>
      </c>
      <c r="P1536">
        <v>8.7870417904148804E-2</v>
      </c>
      <c r="Q1536">
        <v>6.9416524273796368E-2</v>
      </c>
      <c r="R1536">
        <v>7.6422544336083073E-2</v>
      </c>
      <c r="S1536">
        <v>9.4046245673872694E-2</v>
      </c>
      <c r="T1536">
        <v>9.8336731274525468E-2</v>
      </c>
      <c r="U1536">
        <v>8.1460779767648789E-2</v>
      </c>
      <c r="V1536" s="2">
        <f t="shared" si="23"/>
        <v>7.5813728591212909E-2</v>
      </c>
    </row>
    <row r="1537" spans="1:22" x14ac:dyDescent="0.25">
      <c r="A1537" t="s">
        <v>3161</v>
      </c>
      <c r="B1537" t="s">
        <v>3162</v>
      </c>
      <c r="C1537" t="s">
        <v>3163</v>
      </c>
      <c r="D1537">
        <v>8.4532706330247374E-3</v>
      </c>
      <c r="E1537">
        <v>1.38008042104999E-2</v>
      </c>
      <c r="F1537">
        <v>1.225028269883151E-2</v>
      </c>
      <c r="G1537">
        <v>1.5703270991347499E-2</v>
      </c>
      <c r="H1537">
        <v>1.101054810508467E-2</v>
      </c>
      <c r="I1537">
        <v>1.4177649093733161E-2</v>
      </c>
      <c r="J1537">
        <v>2.7389066410615621E-2</v>
      </c>
      <c r="K1537">
        <v>3.7670695338251452E-2</v>
      </c>
      <c r="L1537">
        <v>1.1731060678118721E-2</v>
      </c>
      <c r="M1537">
        <v>7.0067710887885297E-3</v>
      </c>
      <c r="N1537">
        <v>1.7175135492735551E-2</v>
      </c>
      <c r="O1537">
        <v>1.2751239261065681E-2</v>
      </c>
      <c r="P1537">
        <v>2.3306132347336962E-2</v>
      </c>
      <c r="Q1537">
        <v>1.9160217107246962E-2</v>
      </c>
      <c r="R1537">
        <v>2.5474181445361021E-2</v>
      </c>
      <c r="S1537">
        <v>1.473391182224006E-2</v>
      </c>
      <c r="T1537">
        <v>1.3153320743726341E-2</v>
      </c>
      <c r="U1537">
        <v>1.4098981113631519E-2</v>
      </c>
      <c r="V1537" s="2">
        <f t="shared" si="23"/>
        <v>1.6613696587868883E-2</v>
      </c>
    </row>
    <row r="1538" spans="1:22" x14ac:dyDescent="0.25">
      <c r="A1538" t="s">
        <v>3164</v>
      </c>
      <c r="B1538" t="s">
        <v>3165</v>
      </c>
      <c r="C1538" t="s">
        <v>3166</v>
      </c>
      <c r="D1538">
        <v>5.009345560310955E-2</v>
      </c>
      <c r="E1538">
        <v>8.1236552057260797E-2</v>
      </c>
      <c r="F1538">
        <v>6.0309084055785903E-2</v>
      </c>
      <c r="G1538">
        <v>8.1971074574833935E-2</v>
      </c>
      <c r="H1538">
        <v>8.5882275219660437E-2</v>
      </c>
      <c r="I1538">
        <v>7.7819540581157587E-2</v>
      </c>
      <c r="J1538">
        <v>0.15488989280486079</v>
      </c>
      <c r="K1538">
        <v>0.14189295244074709</v>
      </c>
      <c r="L1538">
        <v>0.14838206479350161</v>
      </c>
      <c r="M1538">
        <v>0.2805893331464861</v>
      </c>
      <c r="N1538">
        <v>0.28243556143609577</v>
      </c>
      <c r="O1538">
        <v>0.27606433000207209</v>
      </c>
      <c r="P1538">
        <v>0.1061373865007102</v>
      </c>
      <c r="Q1538">
        <v>8.0410091466479039E-2</v>
      </c>
      <c r="R1538">
        <v>8.9945875226830285E-2</v>
      </c>
      <c r="S1538">
        <v>6.928073431308622E-2</v>
      </c>
      <c r="T1538">
        <v>6.3887557898099342E-2</v>
      </c>
      <c r="U1538">
        <v>5.0129710626245411E-2</v>
      </c>
      <c r="V1538" s="2">
        <f t="shared" si="23"/>
        <v>0.12118652626372348</v>
      </c>
    </row>
    <row r="1539" spans="1:22" x14ac:dyDescent="0.25">
      <c r="A1539" t="s">
        <v>3167</v>
      </c>
      <c r="B1539" t="s">
        <v>3168</v>
      </c>
      <c r="C1539" t="s">
        <v>3169</v>
      </c>
      <c r="D1539">
        <v>5.9485978528692604E-3</v>
      </c>
      <c r="E1539">
        <v>6.5867474641022267E-3</v>
      </c>
      <c r="F1539">
        <v>6.2821962558110324E-3</v>
      </c>
      <c r="G1539">
        <v>2.1984579387886501E-3</v>
      </c>
      <c r="H1539">
        <v>8.4938513953510316E-3</v>
      </c>
      <c r="I1539">
        <v>6.3011773749925178E-3</v>
      </c>
      <c r="J1539">
        <v>1.5740842764721619E-3</v>
      </c>
      <c r="K1539">
        <v>1.883534766912573E-3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7.8525479947733432E-3</v>
      </c>
      <c r="R1539">
        <v>6.289921344533587E-3</v>
      </c>
      <c r="S1539">
        <v>3.761849826954908E-3</v>
      </c>
      <c r="T1539">
        <v>5.0107888547528904E-3</v>
      </c>
      <c r="U1539">
        <v>4.6996603712105072E-3</v>
      </c>
      <c r="V1539" s="2">
        <f t="shared" ref="V1539:V1602" si="24">AVERAGE(D1539:U1539)</f>
        <v>3.7157453176402599E-3</v>
      </c>
    </row>
    <row r="1540" spans="1:22" x14ac:dyDescent="0.25">
      <c r="A1540" t="s">
        <v>3170</v>
      </c>
      <c r="B1540" t="s">
        <v>3171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6.2963371058886498E-4</v>
      </c>
      <c r="K1540">
        <v>1.569612305760477E-3</v>
      </c>
      <c r="L1540">
        <v>0</v>
      </c>
      <c r="M1540">
        <v>1.273958379779733E-3</v>
      </c>
      <c r="N1540">
        <v>6.6792193582860494E-3</v>
      </c>
      <c r="O1540">
        <v>8.6070865012193368E-3</v>
      </c>
      <c r="P1540">
        <v>1.25979093769389E-3</v>
      </c>
      <c r="Q1540">
        <v>0</v>
      </c>
      <c r="R1540">
        <v>0</v>
      </c>
      <c r="S1540">
        <v>1.2539499423183029E-3</v>
      </c>
      <c r="T1540">
        <v>0</v>
      </c>
      <c r="U1540">
        <v>0</v>
      </c>
      <c r="V1540" s="2">
        <f t="shared" si="24"/>
        <v>1.1818472853137032E-3</v>
      </c>
    </row>
    <row r="1541" spans="1:22" x14ac:dyDescent="0.25">
      <c r="A1541" t="s">
        <v>3172</v>
      </c>
      <c r="B1541" t="s">
        <v>3173</v>
      </c>
      <c r="C1541" t="s">
        <v>3174</v>
      </c>
      <c r="D1541">
        <v>7.827102437985867E-3</v>
      </c>
      <c r="E1541">
        <v>6.2730928229545008E-4</v>
      </c>
      <c r="F1541">
        <v>5.9680864430204797E-3</v>
      </c>
      <c r="G1541">
        <v>6.9094392361928993E-3</v>
      </c>
      <c r="H1541">
        <v>7.5500901292009171E-3</v>
      </c>
      <c r="I1541">
        <v>2.8355298187466328E-3</v>
      </c>
      <c r="J1541">
        <v>3.4629854082387571E-3</v>
      </c>
      <c r="K1541">
        <v>1.569612305760477E-3</v>
      </c>
      <c r="L1541">
        <v>0</v>
      </c>
      <c r="M1541">
        <v>0</v>
      </c>
      <c r="N1541">
        <v>0</v>
      </c>
      <c r="O1541">
        <v>0</v>
      </c>
      <c r="P1541">
        <v>1.4802543517903201E-2</v>
      </c>
      <c r="Q1541">
        <v>8.4807518343552116E-3</v>
      </c>
      <c r="R1541">
        <v>1.1007362352933781E-2</v>
      </c>
      <c r="S1541">
        <v>5.9562622260119378E-3</v>
      </c>
      <c r="T1541">
        <v>6.2634860684411134E-3</v>
      </c>
      <c r="U1541">
        <v>7.2061459025227776E-3</v>
      </c>
      <c r="V1541" s="2">
        <f t="shared" si="24"/>
        <v>5.0259281646449728E-3</v>
      </c>
    </row>
    <row r="1542" spans="1:22" x14ac:dyDescent="0.25">
      <c r="A1542" t="s">
        <v>3175</v>
      </c>
      <c r="B1542" t="s">
        <v>3176</v>
      </c>
      <c r="C1542" t="s">
        <v>3177</v>
      </c>
      <c r="D1542">
        <v>1.9098129948685521E-2</v>
      </c>
      <c r="E1542">
        <v>2.352409808607938E-2</v>
      </c>
      <c r="F1542">
        <v>2.9212212589521301E-2</v>
      </c>
      <c r="G1542">
        <v>2.2612710227540401E-2</v>
      </c>
      <c r="H1542">
        <v>2.107733494401923E-2</v>
      </c>
      <c r="I1542">
        <v>1.543788456873167E-2</v>
      </c>
      <c r="J1542">
        <v>1.825937760707708E-2</v>
      </c>
      <c r="K1542">
        <v>2.166064981949458E-2</v>
      </c>
      <c r="L1542">
        <v>1.014578220810267E-2</v>
      </c>
      <c r="M1542">
        <v>2.229427164614532E-3</v>
      </c>
      <c r="N1542">
        <v>6.3611612936057612E-4</v>
      </c>
      <c r="O1542">
        <v>0</v>
      </c>
      <c r="P1542">
        <v>8.5035888294337555E-3</v>
      </c>
      <c r="Q1542">
        <v>1.319228063121922E-2</v>
      </c>
      <c r="R1542">
        <v>3.7739528067201522E-3</v>
      </c>
      <c r="S1542">
        <v>1.567437427897878E-3</v>
      </c>
      <c r="T1542">
        <v>1.8790458205323339E-3</v>
      </c>
      <c r="U1542">
        <v>5.0129710626245407E-3</v>
      </c>
      <c r="V1542" s="2">
        <f t="shared" si="24"/>
        <v>1.2101277770647491E-2</v>
      </c>
    </row>
    <row r="1543" spans="1:22" x14ac:dyDescent="0.25">
      <c r="A1543" t="s">
        <v>3178</v>
      </c>
      <c r="B1543" t="s">
        <v>3179</v>
      </c>
      <c r="D1543">
        <v>0</v>
      </c>
      <c r="E1543">
        <v>1.5682732057386249E-3</v>
      </c>
      <c r="F1543">
        <v>1.5705490639527581E-3</v>
      </c>
      <c r="G1543">
        <v>0</v>
      </c>
      <c r="H1543">
        <v>0</v>
      </c>
      <c r="I1543">
        <v>0</v>
      </c>
      <c r="J1543">
        <v>9.4445056588329736E-4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9.4484320327041724E-3</v>
      </c>
      <c r="Q1543">
        <v>8.1666499145642783E-3</v>
      </c>
      <c r="R1543">
        <v>1.352333089074721E-2</v>
      </c>
      <c r="S1543">
        <v>3.761849826954908E-3</v>
      </c>
      <c r="T1543">
        <v>3.4449173376426118E-3</v>
      </c>
      <c r="U1543">
        <v>1.1905806273733289E-2</v>
      </c>
      <c r="V1543" s="2">
        <f t="shared" si="24"/>
        <v>3.0185699506622863E-3</v>
      </c>
    </row>
    <row r="1544" spans="1:22" x14ac:dyDescent="0.25">
      <c r="A1544" t="s">
        <v>3180</v>
      </c>
      <c r="B1544" t="s">
        <v>3179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2.51958187538778E-3</v>
      </c>
      <c r="Q1544">
        <v>3.769223037491205E-3</v>
      </c>
      <c r="R1544">
        <v>1.8869764033600761E-3</v>
      </c>
      <c r="S1544">
        <v>0</v>
      </c>
      <c r="T1544">
        <v>1.8790458205323339E-3</v>
      </c>
      <c r="U1544">
        <v>2.1931748398982369E-3</v>
      </c>
      <c r="V1544" s="2">
        <f t="shared" si="24"/>
        <v>6.8044455425942405E-4</v>
      </c>
    </row>
    <row r="1545" spans="1:22" x14ac:dyDescent="0.25">
      <c r="A1545" t="s">
        <v>3181</v>
      </c>
      <c r="B1545" t="s">
        <v>3182</v>
      </c>
      <c r="C1545" t="s">
        <v>3183</v>
      </c>
      <c r="D1545">
        <v>4.3831773652720854E-3</v>
      </c>
      <c r="E1545">
        <v>0</v>
      </c>
      <c r="F1545">
        <v>1.2564392511622061E-3</v>
      </c>
      <c r="G1545">
        <v>9.4219625948084986E-4</v>
      </c>
      <c r="H1545">
        <v>1.8875225323002291E-3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4.0943205475051413E-3</v>
      </c>
      <c r="Q1545">
        <v>6.2820383958186749E-4</v>
      </c>
      <c r="R1545">
        <v>0</v>
      </c>
      <c r="S1545">
        <v>0</v>
      </c>
      <c r="T1545">
        <v>0</v>
      </c>
      <c r="U1545">
        <v>0</v>
      </c>
      <c r="V1545" s="2">
        <f t="shared" si="24"/>
        <v>7.3288109973902108E-4</v>
      </c>
    </row>
    <row r="1546" spans="1:22" x14ac:dyDescent="0.25">
      <c r="A1546" t="s">
        <v>3184</v>
      </c>
      <c r="B1546" t="s">
        <v>3185</v>
      </c>
      <c r="C1546" t="s">
        <v>3186</v>
      </c>
      <c r="D1546">
        <v>4.3831773652720854E-3</v>
      </c>
      <c r="E1546">
        <v>4.3911649760681511E-3</v>
      </c>
      <c r="F1546">
        <v>0</v>
      </c>
      <c r="G1546">
        <v>1.2562616793078E-3</v>
      </c>
      <c r="H1546">
        <v>3.145870887167049E-4</v>
      </c>
      <c r="I1546">
        <v>1.8903532124977551E-3</v>
      </c>
      <c r="J1546">
        <v>9.4445056588329736E-4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9.4484320327041724E-3</v>
      </c>
      <c r="Q1546">
        <v>6.5961403156096091E-3</v>
      </c>
      <c r="R1546">
        <v>8.1768977478936626E-3</v>
      </c>
      <c r="S1546">
        <v>1.880924913477454E-3</v>
      </c>
      <c r="T1546">
        <v>2.8185687307985012E-3</v>
      </c>
      <c r="U1546">
        <v>6.2662138282806763E-3</v>
      </c>
      <c r="V1546" s="2">
        <f t="shared" si="24"/>
        <v>2.6870651364727699E-3</v>
      </c>
    </row>
    <row r="1547" spans="1:22" x14ac:dyDescent="0.25">
      <c r="A1547" t="s">
        <v>3187</v>
      </c>
      <c r="B1547" t="s">
        <v>3188</v>
      </c>
      <c r="C1547" t="s">
        <v>3189</v>
      </c>
      <c r="D1547">
        <v>2.8177568776749122E-3</v>
      </c>
      <c r="E1547">
        <v>3.450201052624976E-3</v>
      </c>
      <c r="F1547">
        <v>4.3975373790677216E-3</v>
      </c>
      <c r="G1547">
        <v>3.140654198269499E-3</v>
      </c>
      <c r="H1547">
        <v>0</v>
      </c>
      <c r="I1547">
        <v>0</v>
      </c>
      <c r="J1547">
        <v>4.4074359741220542E-3</v>
      </c>
      <c r="K1547">
        <v>6.5923716841940041E-3</v>
      </c>
      <c r="L1547">
        <v>1.8072174558182889E-2</v>
      </c>
      <c r="M1547">
        <v>1.5924479747246661E-3</v>
      </c>
      <c r="N1547">
        <v>2.226406452762016E-3</v>
      </c>
      <c r="O1547">
        <v>2.2314668706864952E-3</v>
      </c>
      <c r="P1547">
        <v>1.574738672117362E-3</v>
      </c>
      <c r="Q1547">
        <v>0</v>
      </c>
      <c r="R1547">
        <v>0</v>
      </c>
      <c r="S1547">
        <v>8.1506746250689672E-3</v>
      </c>
      <c r="T1547">
        <v>2.1922201239543888E-3</v>
      </c>
      <c r="U1547">
        <v>4.0730389883824386E-3</v>
      </c>
      <c r="V1547" s="2">
        <f t="shared" si="24"/>
        <v>3.6066180795462435E-3</v>
      </c>
    </row>
    <row r="1548" spans="1:22" x14ac:dyDescent="0.25">
      <c r="A1548" t="s">
        <v>3190</v>
      </c>
      <c r="B1548" t="s">
        <v>3191</v>
      </c>
      <c r="C1548" t="s">
        <v>3192</v>
      </c>
      <c r="D1548">
        <v>6.8878501454275633E-3</v>
      </c>
      <c r="E1548">
        <v>8.4686753109885771E-3</v>
      </c>
      <c r="F1548">
        <v>1.256439251162206E-2</v>
      </c>
      <c r="G1548">
        <v>2.1042383128405649E-2</v>
      </c>
      <c r="H1548">
        <v>2.54815541860531E-2</v>
      </c>
      <c r="I1548">
        <v>1.8273414387478301E-2</v>
      </c>
      <c r="J1548">
        <v>6.9889341875364011E-2</v>
      </c>
      <c r="K1548">
        <v>9.4176738345628633E-2</v>
      </c>
      <c r="L1548">
        <v>9.6067875282972212E-2</v>
      </c>
      <c r="M1548">
        <v>0.17644323559949299</v>
      </c>
      <c r="N1548">
        <v>0.21341696140047331</v>
      </c>
      <c r="O1548">
        <v>0.21198935271521699</v>
      </c>
      <c r="P1548">
        <v>1.6377282190020569E-2</v>
      </c>
      <c r="Q1548">
        <v>1.8532013267665091E-2</v>
      </c>
      <c r="R1548">
        <v>8.1768977478936626E-3</v>
      </c>
      <c r="S1548">
        <v>3.134874855795756E-3</v>
      </c>
      <c r="T1548">
        <v>1.1274274923193999E-2</v>
      </c>
      <c r="U1548">
        <v>6.2662138282806763E-3</v>
      </c>
      <c r="V1548" s="2">
        <f t="shared" si="24"/>
        <v>5.6581296205665176E-2</v>
      </c>
    </row>
    <row r="1549" spans="1:22" x14ac:dyDescent="0.25">
      <c r="A1549" t="s">
        <v>3193</v>
      </c>
      <c r="B1549" t="s">
        <v>3191</v>
      </c>
      <c r="C1549" t="s">
        <v>3194</v>
      </c>
      <c r="D1549">
        <v>6.2616819503886936E-4</v>
      </c>
      <c r="E1549">
        <v>0</v>
      </c>
      <c r="F1549">
        <v>0</v>
      </c>
      <c r="G1549">
        <v>2.1984579387886501E-3</v>
      </c>
      <c r="H1549">
        <v>0</v>
      </c>
      <c r="I1549">
        <v>1.2602354749985029E-3</v>
      </c>
      <c r="J1549">
        <v>6.2963371058886498E-4</v>
      </c>
      <c r="K1549">
        <v>2.8253021503688589E-3</v>
      </c>
      <c r="L1549">
        <v>0</v>
      </c>
      <c r="M1549">
        <v>0</v>
      </c>
      <c r="N1549">
        <v>0</v>
      </c>
      <c r="O1549">
        <v>0</v>
      </c>
      <c r="P1549">
        <v>3.4644250786581969E-3</v>
      </c>
      <c r="Q1549">
        <v>0</v>
      </c>
      <c r="R1549">
        <v>0</v>
      </c>
      <c r="S1549">
        <v>0</v>
      </c>
      <c r="T1549">
        <v>3.4449173376426118E-3</v>
      </c>
      <c r="U1549">
        <v>0</v>
      </c>
      <c r="V1549" s="2">
        <f t="shared" si="24"/>
        <v>8.0272999367136423E-4</v>
      </c>
    </row>
    <row r="1550" spans="1:22" x14ac:dyDescent="0.25">
      <c r="A1550" t="s">
        <v>3195</v>
      </c>
      <c r="B1550" t="s">
        <v>3196</v>
      </c>
      <c r="C1550" t="s">
        <v>3197</v>
      </c>
      <c r="D1550">
        <v>2.8177568776749122E-3</v>
      </c>
      <c r="E1550">
        <v>6.900402105249951E-3</v>
      </c>
      <c r="F1550">
        <v>5.9680864430204797E-3</v>
      </c>
      <c r="G1550">
        <v>8.7938317551545988E-3</v>
      </c>
      <c r="H1550">
        <v>7.5500901292009171E-3</v>
      </c>
      <c r="I1550">
        <v>5.0409418999940144E-3</v>
      </c>
      <c r="J1550">
        <v>4.4074359741220542E-3</v>
      </c>
      <c r="K1550">
        <v>2.5113796892167629E-3</v>
      </c>
      <c r="L1550">
        <v>2.5364455520256691E-3</v>
      </c>
      <c r="M1550">
        <v>0</v>
      </c>
      <c r="N1550">
        <v>0</v>
      </c>
      <c r="O1550">
        <v>0</v>
      </c>
      <c r="P1550">
        <v>1.2912857111362371E-2</v>
      </c>
      <c r="Q1550">
        <v>6.2820383958186749E-3</v>
      </c>
      <c r="R1550">
        <v>8.1768977478936626E-3</v>
      </c>
      <c r="S1550">
        <v>1.0972061995285149E-2</v>
      </c>
      <c r="T1550">
        <v>1.0021577709505781E-2</v>
      </c>
      <c r="U1550">
        <v>4.3863496797964738E-3</v>
      </c>
      <c r="V1550" s="2">
        <f t="shared" si="24"/>
        <v>5.5154529480734155E-3</v>
      </c>
    </row>
    <row r="1551" spans="1:22" x14ac:dyDescent="0.25">
      <c r="A1551" t="s">
        <v>3198</v>
      </c>
      <c r="B1551" t="s">
        <v>3199</v>
      </c>
      <c r="C1551" t="s">
        <v>3200</v>
      </c>
      <c r="D1551">
        <v>0</v>
      </c>
      <c r="E1551">
        <v>3.1365464114772499E-4</v>
      </c>
      <c r="F1551">
        <v>3.7693177534866189E-3</v>
      </c>
      <c r="G1551">
        <v>1.8843925189616999E-3</v>
      </c>
      <c r="H1551">
        <v>1.8875225323002291E-3</v>
      </c>
      <c r="I1551">
        <v>0</v>
      </c>
      <c r="J1551">
        <v>6.6111539611830817E-3</v>
      </c>
      <c r="K1551">
        <v>9.1037513734107678E-3</v>
      </c>
      <c r="L1551">
        <v>6.6581695740673807E-3</v>
      </c>
      <c r="M1551">
        <v>2.7390105165264252E-2</v>
      </c>
      <c r="N1551">
        <v>2.4490470980382179E-2</v>
      </c>
      <c r="O1551">
        <v>1.6576611039385389E-2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1.253242765656135E-3</v>
      </c>
      <c r="V1551" s="2">
        <f t="shared" si="24"/>
        <v>5.5521329058469708E-3</v>
      </c>
    </row>
    <row r="1552" spans="1:22" x14ac:dyDescent="0.25">
      <c r="A1552" t="s">
        <v>3201</v>
      </c>
      <c r="B1552" t="s">
        <v>3202</v>
      </c>
      <c r="D1552">
        <v>0</v>
      </c>
      <c r="E1552">
        <v>0</v>
      </c>
      <c r="F1552">
        <v>4.3975373790677216E-3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1.743806317017647E-2</v>
      </c>
      <c r="M1552">
        <v>2.229427164614532E-3</v>
      </c>
      <c r="N1552">
        <v>0</v>
      </c>
      <c r="O1552">
        <v>1.5939049076332101E-3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 s="2">
        <f t="shared" si="24"/>
        <v>1.425496256749552E-3</v>
      </c>
    </row>
    <row r="1553" spans="1:22" x14ac:dyDescent="0.25">
      <c r="A1553" t="s">
        <v>3203</v>
      </c>
      <c r="B1553" t="s">
        <v>3204</v>
      </c>
      <c r="D1553">
        <v>3.850934399489047E-2</v>
      </c>
      <c r="E1553">
        <v>4.8930124019045111E-2</v>
      </c>
      <c r="F1553">
        <v>4.2090714913933909E-2</v>
      </c>
      <c r="G1553">
        <v>6.6895934423140346E-2</v>
      </c>
      <c r="H1553">
        <v>5.3794392170556538E-2</v>
      </c>
      <c r="I1553">
        <v>6.6162362437421435E-2</v>
      </c>
      <c r="J1553">
        <v>3.5889121503565297E-2</v>
      </c>
      <c r="K1553">
        <v>3.1706168576361639E-2</v>
      </c>
      <c r="L1553">
        <v>3.6778460504372203E-2</v>
      </c>
      <c r="M1553">
        <v>1.4013542177577059E-2</v>
      </c>
      <c r="N1553">
        <v>1.176814839317066E-2</v>
      </c>
      <c r="O1553">
        <v>1.562026809480546E-2</v>
      </c>
      <c r="P1553">
        <v>4.3462787350439187E-2</v>
      </c>
      <c r="Q1553">
        <v>4.4602472610312603E-2</v>
      </c>
      <c r="R1553">
        <v>4.245696907560171E-2</v>
      </c>
      <c r="S1553">
        <v>4.357476049556102E-2</v>
      </c>
      <c r="T1553">
        <v>4.0399485141445167E-2</v>
      </c>
      <c r="U1553">
        <v>3.9477147118168257E-2</v>
      </c>
      <c r="V1553" s="2">
        <f t="shared" si="24"/>
        <v>3.9785122388909334E-2</v>
      </c>
    </row>
    <row r="1554" spans="1:22" x14ac:dyDescent="0.25">
      <c r="A1554" t="s">
        <v>3205</v>
      </c>
      <c r="B1554" t="s">
        <v>3206</v>
      </c>
      <c r="C1554" t="s">
        <v>3207</v>
      </c>
      <c r="D1554">
        <v>7.2009342429469976E-3</v>
      </c>
      <c r="E1554">
        <v>9.0959845932840275E-3</v>
      </c>
      <c r="F1554">
        <v>6.5963060686015833E-3</v>
      </c>
      <c r="G1554">
        <v>4.3969158775772994E-3</v>
      </c>
      <c r="H1554">
        <v>3.1458708871670489E-3</v>
      </c>
      <c r="I1554">
        <v>4.4108241624947623E-3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1.417264804905626E-2</v>
      </c>
      <c r="Q1554">
        <v>5.6538345562368074E-3</v>
      </c>
      <c r="R1554">
        <v>1.6982787630240689E-2</v>
      </c>
      <c r="S1554">
        <v>9.4046245673872694E-3</v>
      </c>
      <c r="T1554">
        <v>4.3844402479087776E-3</v>
      </c>
      <c r="U1554">
        <v>1.1905806273733289E-2</v>
      </c>
      <c r="V1554" s="2">
        <f t="shared" si="24"/>
        <v>5.4083876198130452E-3</v>
      </c>
    </row>
    <row r="1555" spans="1:22" x14ac:dyDescent="0.25">
      <c r="A1555" t="s">
        <v>3208</v>
      </c>
      <c r="B1555" t="s">
        <v>3206</v>
      </c>
      <c r="C1555" t="s">
        <v>3209</v>
      </c>
      <c r="D1555">
        <v>6.2929903601406378E-2</v>
      </c>
      <c r="E1555">
        <v>6.4612856076431358E-2</v>
      </c>
      <c r="F1555">
        <v>7.3815806005779624E-2</v>
      </c>
      <c r="G1555">
        <v>8.0714812895526136E-2</v>
      </c>
      <c r="H1555">
        <v>7.8017598001742808E-2</v>
      </c>
      <c r="I1555">
        <v>6.7737656781169567E-2</v>
      </c>
      <c r="J1555">
        <v>3.116686867414881E-2</v>
      </c>
      <c r="K1555">
        <v>1.7579657824517349E-2</v>
      </c>
      <c r="L1555">
        <v>6.6581695740673807E-3</v>
      </c>
      <c r="M1555">
        <v>0</v>
      </c>
      <c r="N1555">
        <v>6.3611612936057612E-4</v>
      </c>
      <c r="O1555">
        <v>0</v>
      </c>
      <c r="P1555">
        <v>9.47992680614652E-2</v>
      </c>
      <c r="Q1555">
        <v>9.4544677857071061E-2</v>
      </c>
      <c r="R1555">
        <v>0.12862889149571191</v>
      </c>
      <c r="S1555">
        <v>8.934393339017907E-2</v>
      </c>
      <c r="T1555">
        <v>6.4513906504943458E-2</v>
      </c>
      <c r="U1555">
        <v>7.2061459025227773E-2</v>
      </c>
      <c r="V1555" s="2">
        <f t="shared" si="24"/>
        <v>5.7097865661041594E-2</v>
      </c>
    </row>
    <row r="1556" spans="1:22" x14ac:dyDescent="0.25">
      <c r="A1556" t="s">
        <v>3210</v>
      </c>
      <c r="B1556" t="s">
        <v>3211</v>
      </c>
      <c r="C1556" t="s">
        <v>3212</v>
      </c>
      <c r="D1556">
        <v>7.5140183404664327E-3</v>
      </c>
      <c r="E1556">
        <v>8.4686753109885771E-3</v>
      </c>
      <c r="F1556">
        <v>9.4232943837165468E-3</v>
      </c>
      <c r="G1556">
        <v>9.4219625948084983E-3</v>
      </c>
      <c r="H1556">
        <v>1.0381373927651261E-2</v>
      </c>
      <c r="I1556">
        <v>8.8216483249895245E-3</v>
      </c>
      <c r="J1556">
        <v>7.8704213823608121E-3</v>
      </c>
      <c r="K1556">
        <v>4.7088369172814306E-3</v>
      </c>
      <c r="L1556">
        <v>7.6093366560770056E-3</v>
      </c>
      <c r="M1556">
        <v>1.4650521367466919E-2</v>
      </c>
      <c r="N1556">
        <v>8.5875677463677774E-3</v>
      </c>
      <c r="O1556">
        <v>1.179489631648576E-2</v>
      </c>
      <c r="P1556">
        <v>2.5510766488301261E-2</v>
      </c>
      <c r="Q1556">
        <v>1.570509598954669E-2</v>
      </c>
      <c r="R1556">
        <v>1.0692866285707101E-2</v>
      </c>
      <c r="S1556">
        <v>1.6301349250137931E-2</v>
      </c>
      <c r="T1556">
        <v>1.628506377794689E-2</v>
      </c>
      <c r="U1556">
        <v>7.8327672853508445E-3</v>
      </c>
      <c r="V1556" s="2">
        <f t="shared" si="24"/>
        <v>1.1198914574758403E-2</v>
      </c>
    </row>
    <row r="1557" spans="1:22" x14ac:dyDescent="0.25">
      <c r="A1557" t="s">
        <v>3213</v>
      </c>
      <c r="B1557" t="s">
        <v>3211</v>
      </c>
      <c r="C1557" t="s">
        <v>3212</v>
      </c>
      <c r="D1557">
        <v>1.127102751069965E-2</v>
      </c>
      <c r="E1557">
        <v>1.1918876363613551E-2</v>
      </c>
      <c r="F1557">
        <v>4.0834275662771707E-3</v>
      </c>
      <c r="G1557">
        <v>7.2235046560198491E-3</v>
      </c>
      <c r="H1557">
        <v>5.662567596900688E-3</v>
      </c>
      <c r="I1557">
        <v>1.134211927498653E-2</v>
      </c>
      <c r="J1557">
        <v>1.007413936942184E-2</v>
      </c>
      <c r="K1557">
        <v>5.3366818395856226E-3</v>
      </c>
      <c r="L1557">
        <v>9.5116708200962581E-3</v>
      </c>
      <c r="M1557">
        <v>2.420520921581492E-2</v>
      </c>
      <c r="N1557">
        <v>1.176814839317066E-2</v>
      </c>
      <c r="O1557">
        <v>1.625783005785875E-2</v>
      </c>
      <c r="P1557">
        <v>3.08648779735003E-2</v>
      </c>
      <c r="Q1557">
        <v>1.884611518745603E-2</v>
      </c>
      <c r="R1557">
        <v>1.7611779764694038E-2</v>
      </c>
      <c r="S1557">
        <v>9.4046245673872694E-3</v>
      </c>
      <c r="T1557">
        <v>7.5161832821293347E-3</v>
      </c>
      <c r="U1557">
        <v>8.4593886681789132E-3</v>
      </c>
      <c r="V1557" s="2">
        <f t="shared" si="24"/>
        <v>1.2297676228210631E-2</v>
      </c>
    </row>
    <row r="1558" spans="1:22" x14ac:dyDescent="0.25">
      <c r="A1558" t="s">
        <v>3214</v>
      </c>
      <c r="B1558" t="s">
        <v>3215</v>
      </c>
      <c r="C1558" t="s">
        <v>3216</v>
      </c>
      <c r="D1558">
        <v>0</v>
      </c>
      <c r="E1558">
        <v>0</v>
      </c>
      <c r="F1558">
        <v>2.1987686895338608E-3</v>
      </c>
      <c r="G1558">
        <v>0</v>
      </c>
      <c r="H1558">
        <v>2.831283798450344E-3</v>
      </c>
      <c r="I1558">
        <v>2.2054120812473811E-3</v>
      </c>
      <c r="J1558">
        <v>0</v>
      </c>
      <c r="K1558">
        <v>1.883534766912573E-3</v>
      </c>
      <c r="L1558">
        <v>3.1705569400320862E-3</v>
      </c>
      <c r="M1558">
        <v>6.6882814938435961E-3</v>
      </c>
      <c r="N1558">
        <v>6.6792193582860494E-3</v>
      </c>
      <c r="O1558">
        <v>9.2446484642726215E-3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 s="2">
        <f t="shared" si="24"/>
        <v>1.9389836440321395E-3</v>
      </c>
    </row>
    <row r="1559" spans="1:22" x14ac:dyDescent="0.25">
      <c r="A1559" t="s">
        <v>3217</v>
      </c>
      <c r="B1559" t="s">
        <v>3218</v>
      </c>
      <c r="D1559">
        <v>0</v>
      </c>
      <c r="E1559">
        <v>0</v>
      </c>
      <c r="F1559">
        <v>2.1987686895338608E-3</v>
      </c>
      <c r="G1559">
        <v>9.1078971749815486E-3</v>
      </c>
      <c r="H1559">
        <v>5.662567596900688E-3</v>
      </c>
      <c r="I1559">
        <v>1.039694266873765E-2</v>
      </c>
      <c r="J1559">
        <v>6.6111539611830817E-3</v>
      </c>
      <c r="K1559">
        <v>7.5341390676502903E-3</v>
      </c>
      <c r="L1559">
        <v>5.7070024920577549E-3</v>
      </c>
      <c r="M1559">
        <v>1.9427865291640919E-2</v>
      </c>
      <c r="N1559">
        <v>1.622096129869469E-2</v>
      </c>
      <c r="O1559">
        <v>1.848929692854524E-2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 s="2">
        <f t="shared" si="24"/>
        <v>5.6309219538847625E-3</v>
      </c>
    </row>
    <row r="1560" spans="1:22" x14ac:dyDescent="0.25">
      <c r="A1560" t="s">
        <v>3219</v>
      </c>
      <c r="B1560" t="s">
        <v>3218</v>
      </c>
      <c r="C1560" t="s">
        <v>3220</v>
      </c>
      <c r="D1560">
        <v>4.6962614627915213E-2</v>
      </c>
      <c r="E1560">
        <v>5.3634943636260993E-2</v>
      </c>
      <c r="F1560">
        <v>4.7430581731373288E-2</v>
      </c>
      <c r="G1560">
        <v>6.9094392361928991E-2</v>
      </c>
      <c r="H1560">
        <v>8.1792643066343276E-2</v>
      </c>
      <c r="I1560">
        <v>8.0024952662404975E-2</v>
      </c>
      <c r="J1560">
        <v>8.5000550929496765E-2</v>
      </c>
      <c r="K1560">
        <v>6.5923716841940039E-2</v>
      </c>
      <c r="L1560">
        <v>5.294830089853584E-2</v>
      </c>
      <c r="M1560">
        <v>6.2423960609206887E-2</v>
      </c>
      <c r="N1560">
        <v>3.4668329050151388E-2</v>
      </c>
      <c r="O1560">
        <v>5.833691961937551E-2</v>
      </c>
      <c r="P1560">
        <v>2.7085505160418629E-2</v>
      </c>
      <c r="Q1560">
        <v>2.638456126243844E-2</v>
      </c>
      <c r="R1560">
        <v>2.0127748302507482E-2</v>
      </c>
      <c r="S1560">
        <v>1.379344936550133E-2</v>
      </c>
      <c r="T1560">
        <v>2.4427595666920342E-2</v>
      </c>
      <c r="U1560">
        <v>1.817202010201396E-2</v>
      </c>
      <c r="V1560" s="2">
        <f t="shared" si="24"/>
        <v>4.8235154771929634E-2</v>
      </c>
    </row>
    <row r="1561" spans="1:22" x14ac:dyDescent="0.25">
      <c r="A1561" t="s">
        <v>3221</v>
      </c>
      <c r="B1561" t="s">
        <v>3218</v>
      </c>
      <c r="C1561" t="s">
        <v>3222</v>
      </c>
      <c r="D1561">
        <v>3.4439250727137821E-3</v>
      </c>
      <c r="E1561">
        <v>4.0775103349204259E-3</v>
      </c>
      <c r="F1561">
        <v>3.455207940696068E-3</v>
      </c>
      <c r="G1561">
        <v>1.2562616793078E-2</v>
      </c>
      <c r="H1561">
        <v>1.006678683893456E-2</v>
      </c>
      <c r="I1561">
        <v>1.5752943437481289E-2</v>
      </c>
      <c r="J1561">
        <v>9.4445056588329732E-3</v>
      </c>
      <c r="K1561">
        <v>9.4176738345628629E-3</v>
      </c>
      <c r="L1561">
        <v>5.0728911040513374E-3</v>
      </c>
      <c r="M1561">
        <v>1.1147135823072659E-2</v>
      </c>
      <c r="N1561">
        <v>5.7250451642451849E-3</v>
      </c>
      <c r="O1561">
        <v>1.8170515947018601E-2</v>
      </c>
      <c r="P1561">
        <v>2.2046341409643071E-3</v>
      </c>
      <c r="Q1561">
        <v>2.51281535832747E-3</v>
      </c>
      <c r="R1561">
        <v>0</v>
      </c>
      <c r="S1561">
        <v>3.761849826954908E-3</v>
      </c>
      <c r="T1561">
        <v>6.2634860684411134E-3</v>
      </c>
      <c r="U1561">
        <v>7.8327672853508445E-3</v>
      </c>
      <c r="V1561" s="2">
        <f t="shared" si="24"/>
        <v>7.2729061460914644E-3</v>
      </c>
    </row>
    <row r="1562" spans="1:22" x14ac:dyDescent="0.25">
      <c r="A1562" t="s">
        <v>3223</v>
      </c>
      <c r="B1562" t="s">
        <v>3218</v>
      </c>
      <c r="D1562">
        <v>5.32242965783039E-3</v>
      </c>
      <c r="E1562">
        <v>6.2730928229545008E-4</v>
      </c>
      <c r="F1562">
        <v>3.1410981279055158E-4</v>
      </c>
      <c r="G1562">
        <v>0</v>
      </c>
      <c r="H1562">
        <v>0</v>
      </c>
      <c r="I1562">
        <v>0</v>
      </c>
      <c r="J1562">
        <v>3.1481685529443251E-3</v>
      </c>
      <c r="K1562">
        <v>0</v>
      </c>
      <c r="L1562">
        <v>0</v>
      </c>
      <c r="M1562">
        <v>0</v>
      </c>
      <c r="N1562">
        <v>6.3611612936057612E-4</v>
      </c>
      <c r="O1562">
        <v>0</v>
      </c>
      <c r="P1562">
        <v>2.51958187538778E-3</v>
      </c>
      <c r="Q1562">
        <v>0</v>
      </c>
      <c r="R1562">
        <v>2.2014724705867548E-3</v>
      </c>
      <c r="S1562">
        <v>3.761849826954908E-3</v>
      </c>
      <c r="T1562">
        <v>5.0107888547528904E-3</v>
      </c>
      <c r="U1562">
        <v>0</v>
      </c>
      <c r="V1562" s="2">
        <f t="shared" si="24"/>
        <v>1.3078792479390903E-3</v>
      </c>
    </row>
    <row r="1563" spans="1:22" x14ac:dyDescent="0.25">
      <c r="A1563" t="s">
        <v>3224</v>
      </c>
      <c r="B1563" t="s">
        <v>3218</v>
      </c>
      <c r="C1563" t="s">
        <v>3225</v>
      </c>
      <c r="D1563">
        <v>0</v>
      </c>
      <c r="E1563">
        <v>8.7823299521363023E-3</v>
      </c>
      <c r="F1563">
        <v>0</v>
      </c>
      <c r="G1563">
        <v>7.5375700758467988E-3</v>
      </c>
      <c r="H1563">
        <v>9.437612661501147E-3</v>
      </c>
      <c r="I1563">
        <v>1.134211927498653E-2</v>
      </c>
      <c r="J1563">
        <v>0</v>
      </c>
      <c r="K1563">
        <v>0</v>
      </c>
      <c r="L1563">
        <v>0</v>
      </c>
      <c r="M1563">
        <v>1.7516927721971321E-2</v>
      </c>
      <c r="N1563">
        <v>1.176814839317066E-2</v>
      </c>
      <c r="O1563">
        <v>1.147611533495912E-2</v>
      </c>
      <c r="P1563">
        <v>0</v>
      </c>
      <c r="Q1563">
        <v>3.769223037491205E-3</v>
      </c>
      <c r="R1563">
        <v>0</v>
      </c>
      <c r="S1563">
        <v>0</v>
      </c>
      <c r="T1563">
        <v>0</v>
      </c>
      <c r="U1563">
        <v>2.5064855313122699E-3</v>
      </c>
      <c r="V1563" s="2">
        <f t="shared" si="24"/>
        <v>4.6742517768541859E-3</v>
      </c>
    </row>
    <row r="1564" spans="1:22" x14ac:dyDescent="0.25">
      <c r="A1564" t="s">
        <v>3226</v>
      </c>
      <c r="B1564" t="s">
        <v>3218</v>
      </c>
      <c r="C1564" t="s">
        <v>3227</v>
      </c>
      <c r="D1564">
        <v>2.6612148289151951E-2</v>
      </c>
      <c r="E1564">
        <v>2.697429913870435E-2</v>
      </c>
      <c r="F1564">
        <v>2.3872345772081919E-2</v>
      </c>
      <c r="G1564">
        <v>4.5225420455080788E-2</v>
      </c>
      <c r="H1564">
        <v>5.3165217993123133E-2</v>
      </c>
      <c r="I1564">
        <v>4.0327535199952108E-2</v>
      </c>
      <c r="J1564">
        <v>5.6352217097703411E-2</v>
      </c>
      <c r="K1564">
        <v>5.9959190080050233E-2</v>
      </c>
      <c r="L1564">
        <v>3.7729627586381827E-2</v>
      </c>
      <c r="M1564">
        <v>0.1235739628386341</v>
      </c>
      <c r="N1564">
        <v>9.605353553344699E-2</v>
      </c>
      <c r="O1564">
        <v>9.30840466057795E-2</v>
      </c>
      <c r="P1564">
        <v>1.133811843924501E-2</v>
      </c>
      <c r="Q1564">
        <v>1.067946527289175E-2</v>
      </c>
      <c r="R1564">
        <v>1.1007362352933781E-2</v>
      </c>
      <c r="S1564">
        <v>1.2539499423183029E-2</v>
      </c>
      <c r="T1564">
        <v>0</v>
      </c>
      <c r="U1564">
        <v>1.503891318787362E-2</v>
      </c>
      <c r="V1564" s="2">
        <f t="shared" si="24"/>
        <v>4.1307383625900973E-2</v>
      </c>
    </row>
    <row r="1565" spans="1:22" x14ac:dyDescent="0.25">
      <c r="A1565" t="s">
        <v>3228</v>
      </c>
      <c r="B1565" t="s">
        <v>3229</v>
      </c>
      <c r="C1565" t="s">
        <v>3230</v>
      </c>
      <c r="D1565">
        <v>0</v>
      </c>
      <c r="E1565">
        <v>0</v>
      </c>
      <c r="F1565">
        <v>0</v>
      </c>
      <c r="G1565">
        <v>1.5703270991347499E-3</v>
      </c>
      <c r="H1565">
        <v>0</v>
      </c>
      <c r="I1565">
        <v>0</v>
      </c>
      <c r="J1565">
        <v>0</v>
      </c>
      <c r="K1565">
        <v>2.1974572280646682E-3</v>
      </c>
      <c r="L1565">
        <v>1.9023341640192521E-3</v>
      </c>
      <c r="M1565">
        <v>2.229427164614532E-3</v>
      </c>
      <c r="N1565">
        <v>4.4528129055240321E-3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 s="2">
        <f t="shared" si="24"/>
        <v>6.8624214229762398E-4</v>
      </c>
    </row>
    <row r="1566" spans="1:22" x14ac:dyDescent="0.25">
      <c r="A1566" t="s">
        <v>3231</v>
      </c>
      <c r="B1566" t="s">
        <v>3232</v>
      </c>
      <c r="D1566">
        <v>1.314953209581626E-2</v>
      </c>
      <c r="E1566">
        <v>1.1605221722465831E-2</v>
      </c>
      <c r="F1566">
        <v>9.7374041965070986E-3</v>
      </c>
      <c r="G1566">
        <v>1.7901728930136151E-2</v>
      </c>
      <c r="H1566">
        <v>8.4938513953510316E-3</v>
      </c>
      <c r="I1566">
        <v>1.2287295881235409E-2</v>
      </c>
      <c r="J1566">
        <v>6.6111539611830817E-3</v>
      </c>
      <c r="K1566">
        <v>9.1037513734107678E-3</v>
      </c>
      <c r="L1566">
        <v>7.9263923500802157E-3</v>
      </c>
      <c r="M1566">
        <v>4.4588543292290641E-3</v>
      </c>
      <c r="N1566">
        <v>9.541741940408641E-3</v>
      </c>
      <c r="O1566">
        <v>8.2883055196926944E-3</v>
      </c>
      <c r="P1566">
        <v>4.8187003366791277E-2</v>
      </c>
      <c r="Q1566">
        <v>2.889737662076591E-2</v>
      </c>
      <c r="R1566">
        <v>3.5852551663841437E-2</v>
      </c>
      <c r="S1566">
        <v>5.2665897577368712E-2</v>
      </c>
      <c r="T1566">
        <v>3.4449173376426119E-2</v>
      </c>
      <c r="U1566">
        <v>2.443823393029464E-2</v>
      </c>
      <c r="V1566" s="2">
        <f t="shared" si="24"/>
        <v>1.9088637235055796E-2</v>
      </c>
    </row>
    <row r="1567" spans="1:22" x14ac:dyDescent="0.25">
      <c r="A1567" t="s">
        <v>3233</v>
      </c>
      <c r="B1567" t="s">
        <v>3234</v>
      </c>
      <c r="C1567" t="s">
        <v>3235</v>
      </c>
      <c r="D1567">
        <v>1.878504585116608E-3</v>
      </c>
      <c r="E1567">
        <v>9.4096392344317518E-4</v>
      </c>
      <c r="F1567">
        <v>1.884658876743309E-3</v>
      </c>
      <c r="G1567">
        <v>0</v>
      </c>
      <c r="H1567">
        <v>1.572935443583524E-3</v>
      </c>
      <c r="I1567">
        <v>6.3011773749925169E-4</v>
      </c>
      <c r="J1567">
        <v>1.25926742117773E-3</v>
      </c>
      <c r="K1567">
        <v>2.5113796892167629E-3</v>
      </c>
      <c r="L1567">
        <v>1.9023341640192521E-3</v>
      </c>
      <c r="M1567">
        <v>3.8218751393391979E-3</v>
      </c>
      <c r="N1567">
        <v>3.498638711483168E-3</v>
      </c>
      <c r="O1567">
        <v>3.8253717783197048E-3</v>
      </c>
      <c r="P1567">
        <v>0</v>
      </c>
      <c r="Q1567">
        <v>0</v>
      </c>
      <c r="R1567">
        <v>3.1449606722667929E-4</v>
      </c>
      <c r="S1567">
        <v>0</v>
      </c>
      <c r="T1567">
        <v>1.8790458205323339E-3</v>
      </c>
      <c r="U1567">
        <v>9.3993207424210138E-4</v>
      </c>
      <c r="V1567" s="2">
        <f t="shared" si="24"/>
        <v>1.4921956351079332E-3</v>
      </c>
    </row>
    <row r="1568" spans="1:22" x14ac:dyDescent="0.25">
      <c r="A1568" t="s">
        <v>3236</v>
      </c>
      <c r="B1568" t="s">
        <v>3237</v>
      </c>
      <c r="D1568">
        <v>0</v>
      </c>
      <c r="E1568">
        <v>2.5092371291817999E-3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2.5078998846366049E-3</v>
      </c>
      <c r="T1568">
        <v>2.1922201239543888E-3</v>
      </c>
      <c r="U1568">
        <v>1.879864148484203E-3</v>
      </c>
      <c r="V1568" s="2">
        <f t="shared" si="24"/>
        <v>5.0495673812538859E-4</v>
      </c>
    </row>
    <row r="1569" spans="1:22" x14ac:dyDescent="0.25">
      <c r="A1569" t="s">
        <v>3238</v>
      </c>
      <c r="B1569" t="s">
        <v>3237</v>
      </c>
      <c r="C1569" t="s">
        <v>3239</v>
      </c>
      <c r="D1569">
        <v>9.3925229255830409E-4</v>
      </c>
      <c r="E1569">
        <v>0</v>
      </c>
      <c r="F1569">
        <v>1.5705490639527581E-3</v>
      </c>
      <c r="G1569">
        <v>2.512523358615599E-3</v>
      </c>
      <c r="H1569">
        <v>0</v>
      </c>
      <c r="I1569">
        <v>3.1505886874962579E-4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2.834529609811252E-3</v>
      </c>
      <c r="Q1569">
        <v>2.51281535832747E-3</v>
      </c>
      <c r="R1569">
        <v>3.459456739493473E-3</v>
      </c>
      <c r="S1569">
        <v>2.8213873702161809E-3</v>
      </c>
      <c r="T1569">
        <v>0</v>
      </c>
      <c r="U1569">
        <v>3.4464176055543721E-3</v>
      </c>
      <c r="V1569" s="2">
        <f t="shared" si="24"/>
        <v>1.1339994592932797E-3</v>
      </c>
    </row>
    <row r="1570" spans="1:22" x14ac:dyDescent="0.25">
      <c r="A1570" t="s">
        <v>3240</v>
      </c>
      <c r="B1570" t="s">
        <v>3241</v>
      </c>
      <c r="C1570" t="s">
        <v>3242</v>
      </c>
      <c r="D1570">
        <v>2.1915886826360431E-3</v>
      </c>
      <c r="E1570">
        <v>2.195582488034076E-3</v>
      </c>
      <c r="F1570">
        <v>2.512878502324413E-3</v>
      </c>
      <c r="G1570">
        <v>2.1984579387886501E-3</v>
      </c>
      <c r="H1570">
        <v>1.572935443583524E-3</v>
      </c>
      <c r="I1570">
        <v>0</v>
      </c>
      <c r="J1570">
        <v>3.1481685529443251E-3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4.3888247981140596E-3</v>
      </c>
      <c r="T1570">
        <v>0</v>
      </c>
      <c r="U1570">
        <v>1.253242765656135E-3</v>
      </c>
      <c r="V1570" s="2">
        <f t="shared" si="24"/>
        <v>1.0812043984489569E-3</v>
      </c>
    </row>
    <row r="1571" spans="1:22" x14ac:dyDescent="0.25">
      <c r="A1571" t="s">
        <v>3243</v>
      </c>
      <c r="B1571" t="s">
        <v>3244</v>
      </c>
      <c r="C1571" t="s">
        <v>3245</v>
      </c>
      <c r="D1571">
        <v>2.504672780155477E-3</v>
      </c>
      <c r="E1571">
        <v>0</v>
      </c>
      <c r="F1571">
        <v>2.512878502324413E-3</v>
      </c>
      <c r="G1571">
        <v>2.1984579387886501E-3</v>
      </c>
      <c r="H1571">
        <v>1.572935443583524E-3</v>
      </c>
      <c r="I1571">
        <v>3.780706424995511E-3</v>
      </c>
      <c r="J1571">
        <v>5.6667033952997846E-3</v>
      </c>
      <c r="K1571">
        <v>3.45314707267305E-3</v>
      </c>
      <c r="L1571">
        <v>0</v>
      </c>
      <c r="M1571">
        <v>0</v>
      </c>
      <c r="N1571">
        <v>0</v>
      </c>
      <c r="O1571">
        <v>0</v>
      </c>
      <c r="P1571">
        <v>2.2046341409643071E-3</v>
      </c>
      <c r="Q1571">
        <v>9.4230575937280124E-4</v>
      </c>
      <c r="R1571">
        <v>0</v>
      </c>
      <c r="S1571">
        <v>0</v>
      </c>
      <c r="T1571">
        <v>2.1922201239543888E-3</v>
      </c>
      <c r="U1571">
        <v>0</v>
      </c>
      <c r="V1571" s="2">
        <f t="shared" si="24"/>
        <v>1.501592310117328E-3</v>
      </c>
    </row>
    <row r="1572" spans="1:22" x14ac:dyDescent="0.25">
      <c r="A1572" t="s">
        <v>3246</v>
      </c>
      <c r="B1572" t="s">
        <v>3247</v>
      </c>
      <c r="C1572" t="s">
        <v>3248</v>
      </c>
      <c r="D1572">
        <v>0</v>
      </c>
      <c r="E1572">
        <v>0</v>
      </c>
      <c r="F1572">
        <v>2.512878502324413E-3</v>
      </c>
      <c r="G1572">
        <v>5.0250467172311989E-3</v>
      </c>
      <c r="H1572">
        <v>1.25834835486682E-3</v>
      </c>
      <c r="I1572">
        <v>9.4517660624887764E-4</v>
      </c>
      <c r="J1572">
        <v>0</v>
      </c>
      <c r="K1572">
        <v>1.2556898446083821E-3</v>
      </c>
      <c r="L1572">
        <v>1.014578220810267E-2</v>
      </c>
      <c r="M1572">
        <v>1.242109420285239E-2</v>
      </c>
      <c r="N1572">
        <v>7.3153354876466254E-3</v>
      </c>
      <c r="O1572">
        <v>7.0131815935861267E-3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 s="2">
        <f t="shared" si="24"/>
        <v>2.6606963065259723E-3</v>
      </c>
    </row>
    <row r="1573" spans="1:22" x14ac:dyDescent="0.25">
      <c r="A1573" t="s">
        <v>3249</v>
      </c>
      <c r="B1573" t="s">
        <v>3247</v>
      </c>
      <c r="C1573" t="s">
        <v>3248</v>
      </c>
      <c r="D1573">
        <v>0</v>
      </c>
      <c r="E1573">
        <v>0</v>
      </c>
      <c r="F1573">
        <v>1.5705490639527581E-3</v>
      </c>
      <c r="G1573">
        <v>4.3969158775772994E-3</v>
      </c>
      <c r="H1573">
        <v>6.2917417743340977E-3</v>
      </c>
      <c r="I1573">
        <v>4.4108241624947623E-3</v>
      </c>
      <c r="J1573">
        <v>5.981520250594217E-3</v>
      </c>
      <c r="K1573">
        <v>1.38125882906922E-2</v>
      </c>
      <c r="L1573">
        <v>6.6581695740673807E-3</v>
      </c>
      <c r="M1573">
        <v>1.0510156633182791E-2</v>
      </c>
      <c r="N1573">
        <v>1.5584845169334109E-2</v>
      </c>
      <c r="O1573">
        <v>8.2883055196926944E-3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 s="2">
        <f t="shared" si="24"/>
        <v>4.3058675731067952E-3</v>
      </c>
    </row>
    <row r="1574" spans="1:22" x14ac:dyDescent="0.25">
      <c r="A1574" t="s">
        <v>3250</v>
      </c>
      <c r="B1574" t="s">
        <v>3251</v>
      </c>
      <c r="C1574" t="s">
        <v>3252</v>
      </c>
      <c r="D1574">
        <v>0</v>
      </c>
      <c r="E1574">
        <v>0</v>
      </c>
      <c r="F1574">
        <v>5.0257570046488252E-3</v>
      </c>
      <c r="G1574">
        <v>0</v>
      </c>
      <c r="H1574">
        <v>0</v>
      </c>
      <c r="I1574">
        <v>7.5614128499910211E-3</v>
      </c>
      <c r="J1574">
        <v>0</v>
      </c>
      <c r="K1574">
        <v>2.8253021503688589E-3</v>
      </c>
      <c r="L1574">
        <v>0</v>
      </c>
      <c r="M1574">
        <v>0</v>
      </c>
      <c r="N1574">
        <v>0</v>
      </c>
      <c r="O1574">
        <v>1.243245827953904E-2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 s="2">
        <f t="shared" si="24"/>
        <v>1.5469405713637635E-3</v>
      </c>
    </row>
    <row r="1575" spans="1:22" x14ac:dyDescent="0.25">
      <c r="A1575" t="s">
        <v>3253</v>
      </c>
      <c r="B1575" t="s">
        <v>3251</v>
      </c>
      <c r="C1575" t="s">
        <v>3254</v>
      </c>
      <c r="D1575">
        <v>9.3925229255830409E-4</v>
      </c>
      <c r="E1575">
        <v>2.822891770329526E-3</v>
      </c>
      <c r="F1575">
        <v>0</v>
      </c>
      <c r="G1575">
        <v>5.6531775568850993E-3</v>
      </c>
      <c r="H1575">
        <v>4.0896321533171638E-3</v>
      </c>
      <c r="I1575">
        <v>4.4108241624947623E-3</v>
      </c>
      <c r="J1575">
        <v>7.2407876717719456E-3</v>
      </c>
      <c r="K1575">
        <v>2.1974572280646682E-3</v>
      </c>
      <c r="L1575">
        <v>1.553572900615722E-2</v>
      </c>
      <c r="M1575">
        <v>7.0067710887885297E-3</v>
      </c>
      <c r="N1575">
        <v>1.5902903234014401E-2</v>
      </c>
      <c r="O1575">
        <v>1.3707582205645609E-2</v>
      </c>
      <c r="P1575">
        <v>2.51958187538778E-3</v>
      </c>
      <c r="Q1575">
        <v>9.4230575937280124E-4</v>
      </c>
      <c r="R1575">
        <v>0</v>
      </c>
      <c r="S1575">
        <v>0</v>
      </c>
      <c r="T1575">
        <v>0</v>
      </c>
      <c r="U1575">
        <v>1.253242765656135E-3</v>
      </c>
      <c r="V1575" s="2">
        <f t="shared" si="24"/>
        <v>4.6790077094691082E-3</v>
      </c>
    </row>
    <row r="1576" spans="1:22" x14ac:dyDescent="0.25">
      <c r="A1576" t="s">
        <v>3255</v>
      </c>
      <c r="B1576" t="s">
        <v>3256</v>
      </c>
      <c r="C1576" t="s">
        <v>3257</v>
      </c>
      <c r="D1576">
        <v>0.16468223529522269</v>
      </c>
      <c r="E1576">
        <v>0.17282370727239649</v>
      </c>
      <c r="F1576">
        <v>0.15674079658248519</v>
      </c>
      <c r="G1576">
        <v>0.28046041990546627</v>
      </c>
      <c r="H1576">
        <v>0.26079269654614828</v>
      </c>
      <c r="I1576">
        <v>0.29899086644339501</v>
      </c>
      <c r="J1576">
        <v>0.31198350359678262</v>
      </c>
      <c r="K1576">
        <v>0.40182075027468223</v>
      </c>
      <c r="L1576">
        <v>0.39917311875003958</v>
      </c>
      <c r="M1576">
        <v>0.24109662337331439</v>
      </c>
      <c r="N1576">
        <v>0.27607440014249002</v>
      </c>
      <c r="O1576">
        <v>0.26936992939001259</v>
      </c>
      <c r="P1576">
        <v>0.15274965119538411</v>
      </c>
      <c r="Q1576">
        <v>0.1199869333601367</v>
      </c>
      <c r="R1576">
        <v>9.7808276907497271E-2</v>
      </c>
      <c r="S1576">
        <v>0.14953353062145761</v>
      </c>
      <c r="T1576">
        <v>0.14249430805703531</v>
      </c>
      <c r="U1576">
        <v>0.14318298597621351</v>
      </c>
      <c r="V1576" s="2">
        <f t="shared" si="24"/>
        <v>0.22443137409389782</v>
      </c>
    </row>
    <row r="1577" spans="1:22" x14ac:dyDescent="0.25">
      <c r="A1577" t="s">
        <v>3258</v>
      </c>
      <c r="B1577" t="s">
        <v>3259</v>
      </c>
      <c r="C1577" t="s">
        <v>3260</v>
      </c>
      <c r="D1577">
        <v>2.504672780155477E-3</v>
      </c>
      <c r="E1577">
        <v>1.5682732057386249E-3</v>
      </c>
      <c r="F1577">
        <v>0</v>
      </c>
      <c r="G1577">
        <v>0</v>
      </c>
      <c r="H1577">
        <v>2.831283798450344E-3</v>
      </c>
      <c r="I1577">
        <v>1.575294343748129E-3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2.1987134385365358E-3</v>
      </c>
      <c r="R1577">
        <v>6.9189134789869452E-3</v>
      </c>
      <c r="S1577">
        <v>9.4046245673872701E-4</v>
      </c>
      <c r="T1577">
        <v>1.2526972136882219E-3</v>
      </c>
      <c r="U1577">
        <v>1.5665534570701691E-3</v>
      </c>
      <c r="V1577" s="2">
        <f t="shared" si="24"/>
        <v>1.186492454061843E-3</v>
      </c>
    </row>
    <row r="1578" spans="1:22" x14ac:dyDescent="0.25">
      <c r="A1578" t="s">
        <v>3261</v>
      </c>
      <c r="B1578" t="s">
        <v>3262</v>
      </c>
      <c r="C1578" t="s">
        <v>3263</v>
      </c>
      <c r="D1578">
        <v>2.504672780155477E-3</v>
      </c>
      <c r="E1578">
        <v>3.450201052624976E-3</v>
      </c>
      <c r="F1578">
        <v>3.455207940696068E-3</v>
      </c>
      <c r="G1578">
        <v>2.512523358615599E-3</v>
      </c>
      <c r="H1578">
        <v>5.662567596900688E-3</v>
      </c>
      <c r="I1578">
        <v>2.5204709499970072E-3</v>
      </c>
      <c r="J1578">
        <v>4.7222528294164866E-3</v>
      </c>
      <c r="K1578">
        <v>4.0809919949772403E-3</v>
      </c>
      <c r="L1578">
        <v>2.853501246028877E-3</v>
      </c>
      <c r="M1578">
        <v>2.1657292456255459E-2</v>
      </c>
      <c r="N1578">
        <v>2.6080761303783621E-2</v>
      </c>
      <c r="O1578">
        <v>2.486491655907809E-2</v>
      </c>
      <c r="P1578">
        <v>2.51958187538778E-3</v>
      </c>
      <c r="Q1578">
        <v>4.3974268770730716E-3</v>
      </c>
      <c r="R1578">
        <v>3.144960672266793E-3</v>
      </c>
      <c r="S1578">
        <v>0</v>
      </c>
      <c r="T1578">
        <v>3.131743034220556E-4</v>
      </c>
      <c r="U1578">
        <v>2.1931748398982369E-3</v>
      </c>
      <c r="V1578" s="2">
        <f t="shared" si="24"/>
        <v>6.4963154798098628E-3</v>
      </c>
    </row>
    <row r="1579" spans="1:22" x14ac:dyDescent="0.25">
      <c r="A1579" t="s">
        <v>3264</v>
      </c>
      <c r="B1579" t="s">
        <v>3265</v>
      </c>
      <c r="C1579" t="s">
        <v>3266</v>
      </c>
      <c r="D1579">
        <v>0</v>
      </c>
      <c r="E1579">
        <v>9.4096392344317518E-4</v>
      </c>
      <c r="F1579">
        <v>9.4232943837165473E-4</v>
      </c>
      <c r="G1579">
        <v>2.1984579387886501E-3</v>
      </c>
      <c r="H1579">
        <v>1.572935443583524E-3</v>
      </c>
      <c r="I1579">
        <v>1.575294343748129E-3</v>
      </c>
      <c r="J1579">
        <v>8.5000550929496769E-3</v>
      </c>
      <c r="K1579">
        <v>0</v>
      </c>
      <c r="L1579">
        <v>0</v>
      </c>
      <c r="M1579">
        <v>2.229427164614532E-3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6.2697497115915134E-4</v>
      </c>
      <c r="T1579">
        <v>0</v>
      </c>
      <c r="U1579">
        <v>0</v>
      </c>
      <c r="V1579" s="2">
        <f t="shared" si="24"/>
        <v>1.0325799064810274E-3</v>
      </c>
    </row>
    <row r="1580" spans="1:22" x14ac:dyDescent="0.25">
      <c r="A1580" t="s">
        <v>3267</v>
      </c>
      <c r="B1580" t="s">
        <v>3268</v>
      </c>
      <c r="C1580" t="s">
        <v>3269</v>
      </c>
      <c r="D1580">
        <v>6.574766047908129E-3</v>
      </c>
      <c r="E1580">
        <v>6.5867474641022267E-3</v>
      </c>
      <c r="F1580">
        <v>4.0834275662771707E-3</v>
      </c>
      <c r="G1580">
        <v>4.3969158775772994E-3</v>
      </c>
      <c r="H1580">
        <v>5.3479805081839832E-3</v>
      </c>
      <c r="I1580">
        <v>6.3011773749925178E-3</v>
      </c>
      <c r="J1580">
        <v>9.4445056588329736E-4</v>
      </c>
      <c r="K1580">
        <v>3.7670695338251452E-3</v>
      </c>
      <c r="L1580">
        <v>0</v>
      </c>
      <c r="M1580">
        <v>0</v>
      </c>
      <c r="N1580">
        <v>0</v>
      </c>
      <c r="O1580">
        <v>0</v>
      </c>
      <c r="P1580">
        <v>1.007832750155112E-2</v>
      </c>
      <c r="Q1580">
        <v>1.696150366871042E-2</v>
      </c>
      <c r="R1580">
        <v>1.383782695797389E-2</v>
      </c>
      <c r="S1580">
        <v>7.8371871394893912E-3</v>
      </c>
      <c r="T1580">
        <v>4.6976145513308344E-3</v>
      </c>
      <c r="U1580">
        <v>6.2662138282806763E-3</v>
      </c>
      <c r="V1580" s="2">
        <f t="shared" si="24"/>
        <v>5.4267338103381165E-3</v>
      </c>
    </row>
    <row r="1581" spans="1:22" x14ac:dyDescent="0.25">
      <c r="A1581" t="s">
        <v>3270</v>
      </c>
      <c r="B1581" t="s">
        <v>3268</v>
      </c>
      <c r="C1581" t="s">
        <v>3269</v>
      </c>
      <c r="D1581">
        <v>3.4439250727137821E-3</v>
      </c>
      <c r="E1581">
        <v>5.6457835406590511E-3</v>
      </c>
      <c r="F1581">
        <v>2.512878502324413E-3</v>
      </c>
      <c r="G1581">
        <v>3.768785037923399E-3</v>
      </c>
      <c r="H1581">
        <v>2.2021096210169339E-3</v>
      </c>
      <c r="I1581">
        <v>2.5204709499970072E-3</v>
      </c>
      <c r="J1581">
        <v>3.777802263533189E-3</v>
      </c>
      <c r="K1581">
        <v>1.883534766912573E-3</v>
      </c>
      <c r="L1581">
        <v>2.2193898580224599E-3</v>
      </c>
      <c r="M1581">
        <v>0</v>
      </c>
      <c r="N1581">
        <v>0</v>
      </c>
      <c r="O1581">
        <v>0</v>
      </c>
      <c r="P1581">
        <v>6.9288501573163937E-3</v>
      </c>
      <c r="Q1581">
        <v>5.0256307166549399E-3</v>
      </c>
      <c r="R1581">
        <v>4.4029449411735096E-3</v>
      </c>
      <c r="S1581">
        <v>3.761849826954908E-3</v>
      </c>
      <c r="T1581">
        <v>3.4449173376426118E-3</v>
      </c>
      <c r="U1581">
        <v>5.0129710626245407E-3</v>
      </c>
      <c r="V1581" s="2">
        <f t="shared" si="24"/>
        <v>3.1417690919705397E-3</v>
      </c>
    </row>
    <row r="1582" spans="1:22" x14ac:dyDescent="0.25">
      <c r="A1582" t="s">
        <v>3271</v>
      </c>
      <c r="B1582" t="s">
        <v>3268</v>
      </c>
      <c r="C1582" t="s">
        <v>3269</v>
      </c>
      <c r="D1582">
        <v>0</v>
      </c>
      <c r="E1582">
        <v>2.195582488034076E-3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1.884611518745602E-3</v>
      </c>
      <c r="R1582">
        <v>0</v>
      </c>
      <c r="S1582">
        <v>2.5078998846366049E-3</v>
      </c>
      <c r="T1582">
        <v>0</v>
      </c>
      <c r="U1582">
        <v>1.5665534570701691E-3</v>
      </c>
      <c r="V1582" s="2">
        <f t="shared" si="24"/>
        <v>4.5303596380480291E-4</v>
      </c>
    </row>
    <row r="1583" spans="1:22" x14ac:dyDescent="0.25">
      <c r="A1583" t="s">
        <v>3272</v>
      </c>
      <c r="B1583" t="s">
        <v>3273</v>
      </c>
      <c r="C1583" t="s">
        <v>3274</v>
      </c>
      <c r="D1583">
        <v>0</v>
      </c>
      <c r="E1583">
        <v>0</v>
      </c>
      <c r="F1583">
        <v>0</v>
      </c>
      <c r="G1583">
        <v>3.4547196180964501E-3</v>
      </c>
      <c r="H1583">
        <v>5.0333934194672783E-3</v>
      </c>
      <c r="I1583">
        <v>0</v>
      </c>
      <c r="J1583">
        <v>2.2037179870610271E-3</v>
      </c>
      <c r="K1583">
        <v>6.5923716841940041E-3</v>
      </c>
      <c r="L1583">
        <v>5.7070024920577549E-3</v>
      </c>
      <c r="M1583">
        <v>0</v>
      </c>
      <c r="N1583">
        <v>5.0889290348846089E-3</v>
      </c>
      <c r="O1583">
        <v>0</v>
      </c>
      <c r="P1583">
        <v>0</v>
      </c>
      <c r="Q1583">
        <v>0</v>
      </c>
      <c r="R1583">
        <v>6.289921344533587E-4</v>
      </c>
      <c r="S1583">
        <v>0</v>
      </c>
      <c r="T1583">
        <v>0</v>
      </c>
      <c r="U1583">
        <v>0</v>
      </c>
      <c r="V1583" s="2">
        <f t="shared" si="24"/>
        <v>1.5949514650119157E-3</v>
      </c>
    </row>
    <row r="1584" spans="1:22" x14ac:dyDescent="0.25">
      <c r="A1584" t="s">
        <v>3275</v>
      </c>
      <c r="B1584" t="s">
        <v>3276</v>
      </c>
      <c r="C1584" t="s">
        <v>3277</v>
      </c>
      <c r="D1584">
        <v>1.4401868485894E-2</v>
      </c>
      <c r="E1584">
        <v>1.6623695980829429E-2</v>
      </c>
      <c r="F1584">
        <v>7.5386355069732378E-3</v>
      </c>
      <c r="G1584">
        <v>1.94720560292709E-2</v>
      </c>
      <c r="H1584">
        <v>1.698770279070206E-2</v>
      </c>
      <c r="I1584">
        <v>1.197223701248578E-2</v>
      </c>
      <c r="J1584">
        <v>1.8574194462371511E-2</v>
      </c>
      <c r="K1584">
        <v>1.8521425207973629E-2</v>
      </c>
      <c r="L1584">
        <v>8.5605037380866323E-3</v>
      </c>
      <c r="M1584">
        <v>1.242109420285239E-2</v>
      </c>
      <c r="N1584">
        <v>1.5266787104653829E-2</v>
      </c>
      <c r="O1584">
        <v>2.4227354596024799E-2</v>
      </c>
      <c r="P1584">
        <v>1.6062334455597089E-2</v>
      </c>
      <c r="Q1584">
        <v>2.1044828625992561E-2</v>
      </c>
      <c r="R1584">
        <v>9.7493780840270591E-3</v>
      </c>
      <c r="S1584">
        <v>2.664643627426393E-2</v>
      </c>
      <c r="T1584">
        <v>2.0982678329277731E-2</v>
      </c>
      <c r="U1584">
        <v>2.13051270161543E-2</v>
      </c>
      <c r="V1584" s="2">
        <f t="shared" si="24"/>
        <v>1.6686574327968381E-2</v>
      </c>
    </row>
    <row r="1585" spans="1:22" x14ac:dyDescent="0.25">
      <c r="A1585" t="s">
        <v>3278</v>
      </c>
      <c r="B1585" t="s">
        <v>3276</v>
      </c>
      <c r="C1585" t="s">
        <v>3279</v>
      </c>
      <c r="D1585">
        <v>7.827102437985867E-3</v>
      </c>
      <c r="E1585">
        <v>1.6623695980829429E-2</v>
      </c>
      <c r="F1585">
        <v>2.2930016333710269E-2</v>
      </c>
      <c r="G1585">
        <v>2.0100186868924799E-2</v>
      </c>
      <c r="H1585">
        <v>2.736907671835332E-2</v>
      </c>
      <c r="I1585">
        <v>1.7643296649979049E-2</v>
      </c>
      <c r="J1585">
        <v>3.4000220371798708E-2</v>
      </c>
      <c r="K1585">
        <v>3.42175482655784E-2</v>
      </c>
      <c r="L1585">
        <v>1.204811637212193E-2</v>
      </c>
      <c r="M1585">
        <v>1.6561458937136519E-2</v>
      </c>
      <c r="N1585">
        <v>2.6080761303783621E-2</v>
      </c>
      <c r="O1585">
        <v>1.8170515947018601E-2</v>
      </c>
      <c r="P1585">
        <v>2.456592328503085E-2</v>
      </c>
      <c r="Q1585">
        <v>1.224997487184642E-2</v>
      </c>
      <c r="R1585">
        <v>1.1321858420160461E-2</v>
      </c>
      <c r="S1585">
        <v>1.473391182224006E-2</v>
      </c>
      <c r="T1585">
        <v>1.7850935295057171E-2</v>
      </c>
      <c r="U1585">
        <v>1.597884526211572E-2</v>
      </c>
      <c r="V1585" s="2">
        <f t="shared" si="24"/>
        <v>1.9459635841315062E-2</v>
      </c>
    </row>
    <row r="1586" spans="1:22" x14ac:dyDescent="0.25">
      <c r="A1586" t="s">
        <v>3280</v>
      </c>
      <c r="B1586" t="s">
        <v>3276</v>
      </c>
      <c r="C1586" t="s">
        <v>3279</v>
      </c>
      <c r="D1586">
        <v>1.095794341318021E-2</v>
      </c>
      <c r="E1586">
        <v>1.1918876363613551E-2</v>
      </c>
      <c r="F1586">
        <v>0</v>
      </c>
      <c r="G1586">
        <v>1.38188784723858E-2</v>
      </c>
      <c r="H1586">
        <v>1.006678683893456E-2</v>
      </c>
      <c r="I1586">
        <v>1.4177649093733161E-2</v>
      </c>
      <c r="J1586">
        <v>1.7944560751782648E-2</v>
      </c>
      <c r="K1586">
        <v>0</v>
      </c>
      <c r="L1586">
        <v>1.331633914813476E-2</v>
      </c>
      <c r="M1586">
        <v>1.6561458937136519E-2</v>
      </c>
      <c r="N1586">
        <v>2.830716775654564E-2</v>
      </c>
      <c r="O1586">
        <v>4.0803965635410187E-2</v>
      </c>
      <c r="P1586">
        <v>1.4802543517903201E-2</v>
      </c>
      <c r="Q1586">
        <v>0</v>
      </c>
      <c r="R1586">
        <v>9.7493780840270591E-3</v>
      </c>
      <c r="S1586">
        <v>1.222601193760345E-2</v>
      </c>
      <c r="T1586">
        <v>0</v>
      </c>
      <c r="U1586">
        <v>7.8327672853508445E-3</v>
      </c>
      <c r="V1586" s="2">
        <f t="shared" si="24"/>
        <v>1.2360240401985644E-2</v>
      </c>
    </row>
    <row r="1587" spans="1:22" x14ac:dyDescent="0.25">
      <c r="A1587" t="s">
        <v>3281</v>
      </c>
      <c r="B1587" t="s">
        <v>3282</v>
      </c>
      <c r="C1587" t="s">
        <v>3283</v>
      </c>
      <c r="D1587">
        <v>0</v>
      </c>
      <c r="E1587">
        <v>2.5092371291817999E-3</v>
      </c>
      <c r="F1587">
        <v>1.2564392511622061E-3</v>
      </c>
      <c r="G1587">
        <v>1.2562616793078E-3</v>
      </c>
      <c r="H1587">
        <v>0</v>
      </c>
      <c r="I1587">
        <v>1.2602354749985029E-3</v>
      </c>
      <c r="J1587">
        <v>6.2963371058886498E-4</v>
      </c>
      <c r="K1587">
        <v>0</v>
      </c>
      <c r="L1587">
        <v>1.5852784700160431E-3</v>
      </c>
      <c r="M1587">
        <v>0</v>
      </c>
      <c r="N1587">
        <v>0</v>
      </c>
      <c r="O1587">
        <v>0</v>
      </c>
      <c r="P1587">
        <v>0</v>
      </c>
      <c r="Q1587">
        <v>3.1410191979093369E-4</v>
      </c>
      <c r="R1587">
        <v>1.572480336133397E-3</v>
      </c>
      <c r="S1587">
        <v>1.567437427897878E-3</v>
      </c>
      <c r="T1587">
        <v>0</v>
      </c>
      <c r="U1587">
        <v>0</v>
      </c>
      <c r="V1587" s="2">
        <f t="shared" si="24"/>
        <v>6.6395029994874581E-4</v>
      </c>
    </row>
    <row r="1588" spans="1:22" x14ac:dyDescent="0.25">
      <c r="A1588" t="s">
        <v>3284</v>
      </c>
      <c r="B1588" t="s">
        <v>3285</v>
      </c>
      <c r="C1588" t="s">
        <v>3286</v>
      </c>
      <c r="D1588">
        <v>0</v>
      </c>
      <c r="E1588">
        <v>0</v>
      </c>
      <c r="F1588">
        <v>0</v>
      </c>
      <c r="G1588">
        <v>2.512523358615599E-3</v>
      </c>
      <c r="H1588">
        <v>0</v>
      </c>
      <c r="I1588">
        <v>0</v>
      </c>
      <c r="J1588">
        <v>1.25926742117773E-3</v>
      </c>
      <c r="K1588">
        <v>1.883534766912573E-3</v>
      </c>
      <c r="L1588">
        <v>1.9023341640192521E-3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3.1331069141403379E-4</v>
      </c>
      <c r="V1588" s="2">
        <f t="shared" si="24"/>
        <v>4.372761334521771E-4</v>
      </c>
    </row>
    <row r="1589" spans="1:22" x14ac:dyDescent="0.25">
      <c r="A1589" t="s">
        <v>3287</v>
      </c>
      <c r="B1589" t="s">
        <v>3288</v>
      </c>
      <c r="C1589" t="s">
        <v>3289</v>
      </c>
      <c r="D1589">
        <v>0</v>
      </c>
      <c r="E1589">
        <v>0</v>
      </c>
      <c r="F1589">
        <v>0</v>
      </c>
      <c r="G1589">
        <v>1.2562616793078E-3</v>
      </c>
      <c r="H1589">
        <v>0</v>
      </c>
      <c r="I1589">
        <v>0</v>
      </c>
      <c r="J1589">
        <v>0</v>
      </c>
      <c r="K1589">
        <v>2.5113796892167629E-3</v>
      </c>
      <c r="L1589">
        <v>0</v>
      </c>
      <c r="M1589">
        <v>6.3697918988986626E-3</v>
      </c>
      <c r="N1589">
        <v>5.4069870995648974E-3</v>
      </c>
      <c r="O1589">
        <v>1.115733435343247E-2</v>
      </c>
      <c r="P1589">
        <v>0</v>
      </c>
      <c r="Q1589">
        <v>1.256407679163735E-3</v>
      </c>
      <c r="R1589">
        <v>0</v>
      </c>
      <c r="S1589">
        <v>0</v>
      </c>
      <c r="T1589">
        <v>0</v>
      </c>
      <c r="U1589">
        <v>0</v>
      </c>
      <c r="V1589" s="2">
        <f t="shared" si="24"/>
        <v>1.5532312444213514E-3</v>
      </c>
    </row>
    <row r="1590" spans="1:22" x14ac:dyDescent="0.25">
      <c r="A1590" t="s">
        <v>3290</v>
      </c>
      <c r="B1590" t="s">
        <v>3291</v>
      </c>
      <c r="C1590" t="s">
        <v>3292</v>
      </c>
      <c r="D1590">
        <v>0</v>
      </c>
      <c r="E1590">
        <v>6.2730928229545008E-4</v>
      </c>
      <c r="F1590">
        <v>0</v>
      </c>
      <c r="G1590">
        <v>1.8843925189616999E-3</v>
      </c>
      <c r="H1590">
        <v>0</v>
      </c>
      <c r="I1590">
        <v>1.2602354749985029E-3</v>
      </c>
      <c r="J1590">
        <v>1.8889011317665949E-3</v>
      </c>
      <c r="K1590">
        <v>0</v>
      </c>
      <c r="L1590">
        <v>0</v>
      </c>
      <c r="M1590">
        <v>9.5546878483479948E-4</v>
      </c>
      <c r="N1590">
        <v>0</v>
      </c>
      <c r="O1590">
        <v>2.2314668706864952E-3</v>
      </c>
      <c r="P1590">
        <v>1.8896864065408351E-3</v>
      </c>
      <c r="Q1590">
        <v>0</v>
      </c>
      <c r="R1590">
        <v>0</v>
      </c>
      <c r="S1590">
        <v>0</v>
      </c>
      <c r="T1590">
        <v>0</v>
      </c>
      <c r="U1590">
        <v>2.1931748398982369E-3</v>
      </c>
      <c r="V1590" s="2">
        <f t="shared" si="24"/>
        <v>7.1836862833236752E-4</v>
      </c>
    </row>
    <row r="1591" spans="1:22" x14ac:dyDescent="0.25">
      <c r="A1591" t="s">
        <v>3293</v>
      </c>
      <c r="B1591" t="s">
        <v>3294</v>
      </c>
      <c r="C1591" t="s">
        <v>3295</v>
      </c>
      <c r="D1591">
        <v>1.878504585116608E-3</v>
      </c>
      <c r="E1591">
        <v>6.2730928229545008E-4</v>
      </c>
      <c r="F1591">
        <v>2.826988315114964E-3</v>
      </c>
      <c r="G1591">
        <v>1.2562616793078E-3</v>
      </c>
      <c r="H1591">
        <v>9.4376126615011463E-4</v>
      </c>
      <c r="I1591">
        <v>2.2054120812473811E-3</v>
      </c>
      <c r="J1591">
        <v>1.8889011317665949E-3</v>
      </c>
      <c r="K1591">
        <v>5.0227593784335266E-3</v>
      </c>
      <c r="L1591">
        <v>0</v>
      </c>
      <c r="M1591">
        <v>2.5479167595594651E-3</v>
      </c>
      <c r="N1591">
        <v>4.4528129055240321E-3</v>
      </c>
      <c r="O1591">
        <v>3.5065907967930629E-3</v>
      </c>
      <c r="P1591">
        <v>6.2989546884694488E-4</v>
      </c>
      <c r="Q1591">
        <v>0</v>
      </c>
      <c r="R1591">
        <v>1.572480336133397E-3</v>
      </c>
      <c r="S1591">
        <v>3.1348748557957572E-4</v>
      </c>
      <c r="T1591">
        <v>0</v>
      </c>
      <c r="U1591">
        <v>2.1931748398982369E-3</v>
      </c>
      <c r="V1591" s="2">
        <f t="shared" si="24"/>
        <v>1.7703475728759526E-3</v>
      </c>
    </row>
    <row r="1592" spans="1:22" x14ac:dyDescent="0.25">
      <c r="A1592" t="s">
        <v>3296</v>
      </c>
      <c r="B1592" t="s">
        <v>3297</v>
      </c>
      <c r="C1592" t="s">
        <v>3298</v>
      </c>
      <c r="D1592">
        <v>6.2616819503886938E-3</v>
      </c>
      <c r="E1592">
        <v>6.2730928229545006E-3</v>
      </c>
      <c r="F1592">
        <v>7.5386355069732378E-3</v>
      </c>
      <c r="G1592">
        <v>1.5389205571520549E-2</v>
      </c>
      <c r="H1592">
        <v>2.0762747855302521E-2</v>
      </c>
      <c r="I1592">
        <v>1.3232472487484289E-2</v>
      </c>
      <c r="J1592">
        <v>3.305576980591541E-2</v>
      </c>
      <c r="K1592">
        <v>3.5787160571338877E-2</v>
      </c>
      <c r="L1592">
        <v>2.631562260226631E-2</v>
      </c>
      <c r="M1592">
        <v>9.2361982534030607E-2</v>
      </c>
      <c r="N1592">
        <v>9.4145187145365253E-2</v>
      </c>
      <c r="O1592">
        <v>8.638964599372001E-2</v>
      </c>
      <c r="P1592">
        <v>0</v>
      </c>
      <c r="Q1592">
        <v>5.0256307166549399E-3</v>
      </c>
      <c r="R1592">
        <v>4.0884488739468313E-3</v>
      </c>
      <c r="S1592">
        <v>1.567437427897878E-3</v>
      </c>
      <c r="T1592">
        <v>4.0712659444867233E-3</v>
      </c>
      <c r="U1592">
        <v>3.1331069141403382E-3</v>
      </c>
      <c r="V1592" s="2">
        <f t="shared" si="24"/>
        <v>2.5299949706910383E-2</v>
      </c>
    </row>
    <row r="1593" spans="1:22" x14ac:dyDescent="0.25">
      <c r="A1593" t="s">
        <v>3299</v>
      </c>
      <c r="B1593" t="s">
        <v>3300</v>
      </c>
      <c r="C1593" t="s">
        <v>3301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6.2784492230419083E-4</v>
      </c>
      <c r="L1593">
        <v>0</v>
      </c>
      <c r="M1593">
        <v>0</v>
      </c>
      <c r="N1593">
        <v>0</v>
      </c>
      <c r="O1593">
        <v>1.275123926106569E-3</v>
      </c>
      <c r="P1593">
        <v>0</v>
      </c>
      <c r="Q1593">
        <v>1.256407679163735E-3</v>
      </c>
      <c r="R1593">
        <v>0</v>
      </c>
      <c r="S1593">
        <v>4.7023122836936347E-3</v>
      </c>
      <c r="T1593">
        <v>3.7580916410646669E-3</v>
      </c>
      <c r="U1593">
        <v>0</v>
      </c>
      <c r="V1593" s="2">
        <f t="shared" si="24"/>
        <v>6.4554335846293311E-4</v>
      </c>
    </row>
    <row r="1594" spans="1:22" x14ac:dyDescent="0.25">
      <c r="A1594" t="s">
        <v>3302</v>
      </c>
      <c r="B1594" t="s">
        <v>3303</v>
      </c>
      <c r="C1594" t="s">
        <v>3304</v>
      </c>
      <c r="D1594">
        <v>4.6962614627915206E-3</v>
      </c>
      <c r="E1594">
        <v>0</v>
      </c>
      <c r="F1594">
        <v>8.8264857394144997E-2</v>
      </c>
      <c r="G1594">
        <v>0</v>
      </c>
      <c r="H1594">
        <v>0</v>
      </c>
      <c r="I1594">
        <v>5.9861185062428917E-3</v>
      </c>
      <c r="J1594">
        <v>1.290749106707173E-2</v>
      </c>
      <c r="K1594">
        <v>1.035944121801915E-2</v>
      </c>
      <c r="L1594">
        <v>3.9949017444404281E-2</v>
      </c>
      <c r="M1594">
        <v>2.133880286131052E-2</v>
      </c>
      <c r="N1594">
        <v>1.622096129869469E-2</v>
      </c>
      <c r="O1594">
        <v>1.147611533495912E-2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 s="2">
        <f t="shared" si="24"/>
        <v>1.1733281477091051E-2</v>
      </c>
    </row>
    <row r="1595" spans="1:22" x14ac:dyDescent="0.25">
      <c r="A1595" t="s">
        <v>3305</v>
      </c>
      <c r="B1595" t="s">
        <v>3303</v>
      </c>
      <c r="C1595" t="s">
        <v>3306</v>
      </c>
      <c r="D1595">
        <v>0</v>
      </c>
      <c r="E1595">
        <v>3.450201052624976E-3</v>
      </c>
      <c r="F1595">
        <v>1.884658876743309E-3</v>
      </c>
      <c r="G1595">
        <v>5.6531775568850993E-3</v>
      </c>
      <c r="H1595">
        <v>1.25834835486682E-3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1.8581916330984868E-2</v>
      </c>
      <c r="Q1595">
        <v>1.444868831038295E-2</v>
      </c>
      <c r="R1595">
        <v>1.6982787630240689E-2</v>
      </c>
      <c r="S1595">
        <v>8.4641621106485432E-3</v>
      </c>
      <c r="T1595">
        <v>1.3153320743726341E-2</v>
      </c>
      <c r="U1595">
        <v>7.8327672853508445E-3</v>
      </c>
      <c r="V1595" s="2">
        <f t="shared" si="24"/>
        <v>5.0950015695808027E-3</v>
      </c>
    </row>
    <row r="1596" spans="1:22" x14ac:dyDescent="0.25">
      <c r="A1596" t="s">
        <v>3307</v>
      </c>
      <c r="B1596" t="s">
        <v>3308</v>
      </c>
      <c r="C1596" t="s">
        <v>3309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1.5740842764721619E-3</v>
      </c>
      <c r="K1596">
        <v>3.45314707267305E-3</v>
      </c>
      <c r="L1596">
        <v>1.9023341640192521E-3</v>
      </c>
      <c r="M1596">
        <v>1.5924479747246661E-3</v>
      </c>
      <c r="N1596">
        <v>5.0889290348846089E-3</v>
      </c>
      <c r="O1596">
        <v>6.6944006120594843E-3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 s="2">
        <f t="shared" si="24"/>
        <v>1.1280746186018457E-3</v>
      </c>
    </row>
    <row r="1597" spans="1:22" x14ac:dyDescent="0.25">
      <c r="A1597" t="s">
        <v>3310</v>
      </c>
      <c r="B1597" t="s">
        <v>3311</v>
      </c>
      <c r="C1597" t="s">
        <v>3312</v>
      </c>
      <c r="D1597">
        <v>1.2523363900777389E-3</v>
      </c>
      <c r="E1597">
        <v>6.2730928229545008E-4</v>
      </c>
      <c r="F1597">
        <v>0</v>
      </c>
      <c r="G1597">
        <v>0</v>
      </c>
      <c r="H1597">
        <v>3.145870887167049E-4</v>
      </c>
      <c r="I1597">
        <v>9.4517660624887764E-4</v>
      </c>
      <c r="J1597">
        <v>0</v>
      </c>
      <c r="K1597">
        <v>2.5113796892167629E-3</v>
      </c>
      <c r="L1597">
        <v>0</v>
      </c>
      <c r="M1597">
        <v>2.5479167595594651E-3</v>
      </c>
      <c r="N1597">
        <v>3.8166967761634561E-3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 s="2">
        <f t="shared" si="24"/>
        <v>6.675223662376919E-4</v>
      </c>
    </row>
    <row r="1598" spans="1:22" x14ac:dyDescent="0.25">
      <c r="A1598" t="s">
        <v>3313</v>
      </c>
      <c r="B1598" t="s">
        <v>3314</v>
      </c>
      <c r="C1598" t="s">
        <v>3315</v>
      </c>
      <c r="D1598">
        <v>5.0093455603109549E-3</v>
      </c>
      <c r="E1598">
        <v>3.7638556937727012E-3</v>
      </c>
      <c r="F1598">
        <v>2.826988315114964E-3</v>
      </c>
      <c r="G1598">
        <v>5.6531775568850993E-3</v>
      </c>
      <c r="H1598">
        <v>3.1458708871670489E-3</v>
      </c>
      <c r="I1598">
        <v>8.1915305874902724E-3</v>
      </c>
      <c r="J1598">
        <v>1.5740842764721619E-3</v>
      </c>
      <c r="K1598">
        <v>0</v>
      </c>
      <c r="L1598">
        <v>0</v>
      </c>
      <c r="M1598">
        <v>0</v>
      </c>
      <c r="N1598">
        <v>9.5417419404086412E-4</v>
      </c>
      <c r="O1598">
        <v>3.1878098152664209E-4</v>
      </c>
      <c r="P1598">
        <v>6.9288501573163937E-3</v>
      </c>
      <c r="Q1598">
        <v>5.9679364760277416E-3</v>
      </c>
      <c r="R1598">
        <v>7.8624016806669826E-3</v>
      </c>
      <c r="S1598">
        <v>4.0753373125344836E-3</v>
      </c>
      <c r="T1598">
        <v>7.2030089787072787E-3</v>
      </c>
      <c r="U1598">
        <v>9.3993207424210145E-3</v>
      </c>
      <c r="V1598" s="2">
        <f t="shared" si="24"/>
        <v>4.0485924111363673E-3</v>
      </c>
    </row>
    <row r="1599" spans="1:22" x14ac:dyDescent="0.25">
      <c r="A1599" t="s">
        <v>3316</v>
      </c>
      <c r="B1599" t="s">
        <v>3317</v>
      </c>
      <c r="C1599" t="s">
        <v>3318</v>
      </c>
      <c r="D1599">
        <v>5.6355137553498243E-3</v>
      </c>
      <c r="E1599">
        <v>9.4096392344317527E-3</v>
      </c>
      <c r="F1599">
        <v>8.1668551325543414E-3</v>
      </c>
      <c r="G1599">
        <v>5.6531775568850993E-3</v>
      </c>
      <c r="H1599">
        <v>4.0896321533171638E-3</v>
      </c>
      <c r="I1599">
        <v>5.3560007687436396E-3</v>
      </c>
      <c r="J1599">
        <v>9.4445056588329736E-4</v>
      </c>
      <c r="K1599">
        <v>8.4759064511065775E-3</v>
      </c>
      <c r="L1599">
        <v>6.0240581860609632E-3</v>
      </c>
      <c r="M1599">
        <v>0</v>
      </c>
      <c r="N1599">
        <v>0</v>
      </c>
      <c r="O1599">
        <v>0</v>
      </c>
      <c r="P1599">
        <v>2.1731393675219601E-2</v>
      </c>
      <c r="Q1599">
        <v>1.884611518745603E-2</v>
      </c>
      <c r="R1599">
        <v>1.9813252235280802E-2</v>
      </c>
      <c r="S1599">
        <v>9.7181120529668454E-3</v>
      </c>
      <c r="T1599">
        <v>1.9103632508745388E-2</v>
      </c>
      <c r="U1599">
        <v>1.0965874199491179E-2</v>
      </c>
      <c r="V1599" s="2">
        <f t="shared" si="24"/>
        <v>8.5518674257495843E-3</v>
      </c>
    </row>
    <row r="1600" spans="1:22" x14ac:dyDescent="0.25">
      <c r="A1600" t="s">
        <v>3319</v>
      </c>
      <c r="B1600" t="s">
        <v>3320</v>
      </c>
      <c r="D1600">
        <v>1.878504585116608E-3</v>
      </c>
      <c r="E1600">
        <v>2.5092371291817999E-3</v>
      </c>
      <c r="F1600">
        <v>5.0257570046488252E-3</v>
      </c>
      <c r="G1600">
        <v>6.5953738163659487E-3</v>
      </c>
      <c r="H1600">
        <v>1.163972228251808E-2</v>
      </c>
      <c r="I1600">
        <v>8.1915305874902724E-3</v>
      </c>
      <c r="J1600">
        <v>5.3518865400053522E-3</v>
      </c>
      <c r="K1600">
        <v>2.8253021503688589E-3</v>
      </c>
      <c r="L1600">
        <v>2.853501246028877E-3</v>
      </c>
      <c r="M1600">
        <v>3.5033855443942648E-3</v>
      </c>
      <c r="N1600">
        <v>0</v>
      </c>
      <c r="O1600">
        <v>3.8253717783197048E-3</v>
      </c>
      <c r="P1600">
        <v>2.2046341409643071E-3</v>
      </c>
      <c r="Q1600">
        <v>4.3974268770730716E-3</v>
      </c>
      <c r="R1600">
        <v>5.3464331428535487E-3</v>
      </c>
      <c r="S1600">
        <v>0</v>
      </c>
      <c r="T1600">
        <v>2.5053944273764452E-3</v>
      </c>
      <c r="U1600">
        <v>2.1931748398982369E-3</v>
      </c>
      <c r="V1600" s="2">
        <f t="shared" si="24"/>
        <v>3.9359242273669E-3</v>
      </c>
    </row>
    <row r="1601" spans="1:22" x14ac:dyDescent="0.25">
      <c r="A1601" t="s">
        <v>3321</v>
      </c>
      <c r="B1601" t="s">
        <v>3320</v>
      </c>
      <c r="D1601">
        <v>2.504672780155477E-3</v>
      </c>
      <c r="E1601">
        <v>0</v>
      </c>
      <c r="F1601">
        <v>6.2821962558110324E-3</v>
      </c>
      <c r="G1601">
        <v>5.0250467172311989E-3</v>
      </c>
      <c r="H1601">
        <v>0</v>
      </c>
      <c r="I1601">
        <v>3.4656475562458849E-3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2.2046341409643071E-3</v>
      </c>
      <c r="Q1601">
        <v>3.769223037491205E-3</v>
      </c>
      <c r="R1601">
        <v>0</v>
      </c>
      <c r="S1601">
        <v>0</v>
      </c>
      <c r="T1601">
        <v>0</v>
      </c>
      <c r="U1601">
        <v>1.879864148484203E-3</v>
      </c>
      <c r="V1601" s="2">
        <f t="shared" si="24"/>
        <v>1.3961824797990726E-3</v>
      </c>
    </row>
    <row r="1602" spans="1:22" x14ac:dyDescent="0.25">
      <c r="A1602" t="s">
        <v>3322</v>
      </c>
      <c r="B1602" t="s">
        <v>3320</v>
      </c>
      <c r="C1602" t="s">
        <v>3323</v>
      </c>
      <c r="D1602">
        <v>0</v>
      </c>
      <c r="E1602">
        <v>0</v>
      </c>
      <c r="F1602">
        <v>1.884658876743309E-3</v>
      </c>
      <c r="G1602">
        <v>0</v>
      </c>
      <c r="H1602">
        <v>7.2355030404842122E-3</v>
      </c>
      <c r="I1602">
        <v>6.616236243742143E-3</v>
      </c>
      <c r="J1602">
        <v>3.777802263533189E-3</v>
      </c>
      <c r="K1602">
        <v>3.7670695338251452E-3</v>
      </c>
      <c r="L1602">
        <v>2.5364455520256691E-3</v>
      </c>
      <c r="M1602">
        <v>2.8664063545043978E-3</v>
      </c>
      <c r="N1602">
        <v>4.4528129055240321E-3</v>
      </c>
      <c r="O1602">
        <v>6.6944006120594843E-3</v>
      </c>
      <c r="P1602">
        <v>0</v>
      </c>
      <c r="Q1602">
        <v>6.2820383958186749E-4</v>
      </c>
      <c r="R1602">
        <v>1.572480336133397E-3</v>
      </c>
      <c r="S1602">
        <v>0</v>
      </c>
      <c r="T1602">
        <v>1.5658715171102779E-3</v>
      </c>
      <c r="U1602">
        <v>0</v>
      </c>
      <c r="V1602" s="2">
        <f t="shared" si="24"/>
        <v>2.4221050597370624E-3</v>
      </c>
    </row>
    <row r="1603" spans="1:22" x14ac:dyDescent="0.25">
      <c r="A1603" t="s">
        <v>3324</v>
      </c>
      <c r="B1603" t="s">
        <v>3325</v>
      </c>
      <c r="C1603" t="s">
        <v>3326</v>
      </c>
      <c r="D1603">
        <v>0</v>
      </c>
      <c r="E1603">
        <v>0</v>
      </c>
      <c r="F1603">
        <v>1.2564392511622061E-3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1.8896864065408351E-3</v>
      </c>
      <c r="Q1603">
        <v>2.1987134385365358E-3</v>
      </c>
      <c r="R1603">
        <v>5.3464331428535487E-3</v>
      </c>
      <c r="S1603">
        <v>0</v>
      </c>
      <c r="T1603">
        <v>0</v>
      </c>
      <c r="U1603">
        <v>0</v>
      </c>
      <c r="V1603" s="2">
        <f t="shared" ref="V1603:V1666" si="25">AVERAGE(D1603:U1603)</f>
        <v>5.9395956883850692E-4</v>
      </c>
    </row>
    <row r="1604" spans="1:22" x14ac:dyDescent="0.25">
      <c r="A1604" t="s">
        <v>3327</v>
      </c>
      <c r="B1604" t="s">
        <v>3328</v>
      </c>
      <c r="C1604" t="s">
        <v>3329</v>
      </c>
      <c r="D1604">
        <v>8.1401865355053022E-3</v>
      </c>
      <c r="E1604">
        <v>0</v>
      </c>
      <c r="F1604">
        <v>5.6539766302299288E-3</v>
      </c>
      <c r="G1604">
        <v>5.9672429767120491E-3</v>
      </c>
      <c r="H1604">
        <v>7.8646772179176219E-3</v>
      </c>
      <c r="I1604">
        <v>5.0409418999940144E-3</v>
      </c>
      <c r="J1604">
        <v>0</v>
      </c>
      <c r="K1604">
        <v>7.2202166064981952E-3</v>
      </c>
      <c r="L1604">
        <v>0</v>
      </c>
      <c r="M1604">
        <v>1.8790886101751059E-2</v>
      </c>
      <c r="N1604">
        <v>1.5902903234014401E-2</v>
      </c>
      <c r="O1604">
        <v>1.2113677298012399E-2</v>
      </c>
      <c r="P1604">
        <v>5.3541114851990311E-3</v>
      </c>
      <c r="Q1604">
        <v>6.9102422354005424E-3</v>
      </c>
      <c r="R1604">
        <v>5.975425277306907E-3</v>
      </c>
      <c r="S1604">
        <v>2.8213873702161809E-3</v>
      </c>
      <c r="T1604">
        <v>4.3844402479087776E-3</v>
      </c>
      <c r="U1604">
        <v>9.7126314338350488E-3</v>
      </c>
      <c r="V1604" s="2">
        <f t="shared" si="25"/>
        <v>6.7696081416945258E-3</v>
      </c>
    </row>
    <row r="1605" spans="1:22" x14ac:dyDescent="0.25">
      <c r="A1605" t="s">
        <v>3330</v>
      </c>
      <c r="B1605" t="s">
        <v>3328</v>
      </c>
      <c r="C1605" t="s">
        <v>3331</v>
      </c>
      <c r="D1605">
        <v>3.1621493849462903E-2</v>
      </c>
      <c r="E1605">
        <v>2.9483536267886159E-2</v>
      </c>
      <c r="F1605">
        <v>2.512878502324413E-2</v>
      </c>
      <c r="G1605">
        <v>3.2034672822348897E-2</v>
      </c>
      <c r="H1605">
        <v>4.3413018242905277E-2</v>
      </c>
      <c r="I1605">
        <v>3.6546828774956602E-2</v>
      </c>
      <c r="J1605">
        <v>2.6129798989437899E-2</v>
      </c>
      <c r="K1605">
        <v>4.7088369172814306E-3</v>
      </c>
      <c r="L1605">
        <v>1.141400498411551E-2</v>
      </c>
      <c r="M1605">
        <v>1.0191667038237861E-2</v>
      </c>
      <c r="N1605">
        <v>0</v>
      </c>
      <c r="O1605">
        <v>0</v>
      </c>
      <c r="P1605">
        <v>2.7085505160418629E-2</v>
      </c>
      <c r="Q1605">
        <v>4.2089657251985123E-2</v>
      </c>
      <c r="R1605">
        <v>3.5852551663841437E-2</v>
      </c>
      <c r="S1605">
        <v>3.1348748557957558E-2</v>
      </c>
      <c r="T1605">
        <v>4.133900805171134E-2</v>
      </c>
      <c r="U1605">
        <v>4.0103768500996333E-2</v>
      </c>
      <c r="V1605" s="2">
        <f t="shared" si="25"/>
        <v>2.602732678315484E-2</v>
      </c>
    </row>
    <row r="1606" spans="1:22" x14ac:dyDescent="0.25">
      <c r="A1606" t="s">
        <v>3332</v>
      </c>
      <c r="B1606" t="s">
        <v>3328</v>
      </c>
      <c r="C1606" t="s">
        <v>3333</v>
      </c>
      <c r="D1606">
        <v>0</v>
      </c>
      <c r="E1606">
        <v>0</v>
      </c>
      <c r="F1606">
        <v>0</v>
      </c>
      <c r="G1606">
        <v>3.768785037923399E-3</v>
      </c>
      <c r="H1606">
        <v>8.8084384840677373E-3</v>
      </c>
      <c r="I1606">
        <v>3.780706424995511E-3</v>
      </c>
      <c r="J1606">
        <v>2.8333516976498919E-3</v>
      </c>
      <c r="K1606">
        <v>0</v>
      </c>
      <c r="L1606">
        <v>4.7558354100481291E-3</v>
      </c>
      <c r="M1606">
        <v>0</v>
      </c>
      <c r="N1606">
        <v>5.7250451642451849E-3</v>
      </c>
      <c r="O1606">
        <v>3.5065907967930629E-3</v>
      </c>
      <c r="P1606">
        <v>3.4644250786581969E-3</v>
      </c>
      <c r="Q1606">
        <v>0</v>
      </c>
      <c r="R1606">
        <v>0</v>
      </c>
      <c r="S1606">
        <v>0</v>
      </c>
      <c r="T1606">
        <v>0</v>
      </c>
      <c r="U1606">
        <v>0</v>
      </c>
      <c r="V1606" s="2">
        <f t="shared" si="25"/>
        <v>2.0357321163545065E-3</v>
      </c>
    </row>
    <row r="1607" spans="1:22" x14ac:dyDescent="0.25">
      <c r="A1607" t="s">
        <v>3334</v>
      </c>
      <c r="B1607" t="s">
        <v>3328</v>
      </c>
      <c r="D1607">
        <v>0</v>
      </c>
      <c r="E1607">
        <v>3.450201052624976E-3</v>
      </c>
      <c r="F1607">
        <v>0</v>
      </c>
      <c r="G1607">
        <v>0</v>
      </c>
      <c r="H1607">
        <v>3.775045064600459E-3</v>
      </c>
      <c r="I1607">
        <v>4.7258830312443883E-3</v>
      </c>
      <c r="J1607">
        <v>4.0926191188276218E-3</v>
      </c>
      <c r="K1607">
        <v>5.6506043007377178E-3</v>
      </c>
      <c r="L1607">
        <v>4.1217240220417124E-3</v>
      </c>
      <c r="M1607">
        <v>1.273958379779733E-3</v>
      </c>
      <c r="N1607">
        <v>0</v>
      </c>
      <c r="O1607">
        <v>3.8253717783197048E-3</v>
      </c>
      <c r="P1607">
        <v>2.834529609811252E-3</v>
      </c>
      <c r="Q1607">
        <v>0</v>
      </c>
      <c r="R1607">
        <v>2.2014724705867548E-3</v>
      </c>
      <c r="S1607">
        <v>0</v>
      </c>
      <c r="T1607">
        <v>0</v>
      </c>
      <c r="U1607">
        <v>0</v>
      </c>
      <c r="V1607" s="2">
        <f t="shared" si="25"/>
        <v>1.997300490476351E-3</v>
      </c>
    </row>
    <row r="1608" spans="1:22" x14ac:dyDescent="0.25">
      <c r="A1608" t="s">
        <v>3335</v>
      </c>
      <c r="B1608" t="s">
        <v>3336</v>
      </c>
      <c r="C1608" t="s">
        <v>3337</v>
      </c>
      <c r="D1608">
        <v>0</v>
      </c>
      <c r="E1608">
        <v>9.4096392344317518E-4</v>
      </c>
      <c r="F1608">
        <v>0</v>
      </c>
      <c r="G1608">
        <v>2.1984579387886501E-3</v>
      </c>
      <c r="H1608">
        <v>6.2917417743340979E-4</v>
      </c>
      <c r="I1608">
        <v>4.7258830312443883E-3</v>
      </c>
      <c r="J1608">
        <v>3.4629854082387571E-3</v>
      </c>
      <c r="K1608">
        <v>4.7088369172814306E-3</v>
      </c>
      <c r="L1608">
        <v>1.9023341640192521E-3</v>
      </c>
      <c r="M1608">
        <v>6.6882814938435961E-3</v>
      </c>
      <c r="N1608">
        <v>8.9056258110480641E-3</v>
      </c>
      <c r="O1608">
        <v>9.5634294457992639E-3</v>
      </c>
      <c r="P1608">
        <v>0</v>
      </c>
      <c r="Q1608">
        <v>0</v>
      </c>
      <c r="R1608">
        <v>3.7739528067201522E-3</v>
      </c>
      <c r="S1608">
        <v>0</v>
      </c>
      <c r="T1608">
        <v>1.8790458205323339E-3</v>
      </c>
      <c r="U1608">
        <v>3.1331069141403379E-4</v>
      </c>
      <c r="V1608" s="2">
        <f t="shared" si="25"/>
        <v>2.760682312767028E-3</v>
      </c>
    </row>
    <row r="1609" spans="1:22" x14ac:dyDescent="0.25">
      <c r="A1609" t="s">
        <v>3338</v>
      </c>
      <c r="B1609" t="s">
        <v>3339</v>
      </c>
      <c r="C1609" t="s">
        <v>3340</v>
      </c>
      <c r="D1609">
        <v>4.6962614627915206E-3</v>
      </c>
      <c r="E1609">
        <v>0</v>
      </c>
      <c r="F1609">
        <v>0</v>
      </c>
      <c r="G1609">
        <v>0</v>
      </c>
      <c r="H1609">
        <v>1.25834835486682E-3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6.9288501573163937E-3</v>
      </c>
      <c r="Q1609">
        <v>5.9679364760277416E-3</v>
      </c>
      <c r="R1609">
        <v>3.7739528067201522E-3</v>
      </c>
      <c r="S1609">
        <v>1.880924913477454E-3</v>
      </c>
      <c r="T1609">
        <v>0</v>
      </c>
      <c r="U1609">
        <v>3.759728296968406E-3</v>
      </c>
      <c r="V1609" s="2">
        <f t="shared" si="25"/>
        <v>1.570333470453805E-3</v>
      </c>
    </row>
    <row r="1610" spans="1:22" x14ac:dyDescent="0.25">
      <c r="A1610" t="s">
        <v>3341</v>
      </c>
      <c r="B1610" t="s">
        <v>3342</v>
      </c>
      <c r="C1610" t="s">
        <v>3343</v>
      </c>
      <c r="D1610">
        <v>0</v>
      </c>
      <c r="E1610">
        <v>3.1365464114772499E-4</v>
      </c>
      <c r="F1610">
        <v>0</v>
      </c>
      <c r="G1610">
        <v>4.0828504577503496E-3</v>
      </c>
      <c r="H1610">
        <v>1.8875225323002291E-3</v>
      </c>
      <c r="I1610">
        <v>3.4656475562458849E-3</v>
      </c>
      <c r="J1610">
        <v>9.4445056588329736E-4</v>
      </c>
      <c r="K1610">
        <v>1.569612305760477E-3</v>
      </c>
      <c r="L1610">
        <v>1.9023341640192521E-3</v>
      </c>
      <c r="M1610">
        <v>0</v>
      </c>
      <c r="N1610">
        <v>0</v>
      </c>
      <c r="O1610">
        <v>3.5065907967930629E-3</v>
      </c>
      <c r="P1610">
        <v>1.574738672117362E-3</v>
      </c>
      <c r="Q1610">
        <v>0</v>
      </c>
      <c r="R1610">
        <v>0</v>
      </c>
      <c r="S1610">
        <v>0</v>
      </c>
      <c r="T1610">
        <v>0</v>
      </c>
      <c r="U1610">
        <v>0</v>
      </c>
      <c r="V1610" s="2">
        <f t="shared" si="25"/>
        <v>1.06930009400098E-3</v>
      </c>
    </row>
    <row r="1611" spans="1:22" x14ac:dyDescent="0.25">
      <c r="A1611" t="s">
        <v>3344</v>
      </c>
      <c r="B1611" t="s">
        <v>3345</v>
      </c>
      <c r="C1611" t="s">
        <v>3346</v>
      </c>
      <c r="D1611">
        <v>2.8177568776749122E-3</v>
      </c>
      <c r="E1611">
        <v>3.1365464114772499E-4</v>
      </c>
      <c r="F1611">
        <v>4.0834275662771707E-3</v>
      </c>
      <c r="G1611">
        <v>0</v>
      </c>
      <c r="H1611">
        <v>0</v>
      </c>
      <c r="I1611">
        <v>2.5204709499970072E-3</v>
      </c>
      <c r="J1611">
        <v>0</v>
      </c>
      <c r="K1611">
        <v>9.4176738345628629E-4</v>
      </c>
      <c r="L1611">
        <v>0</v>
      </c>
      <c r="M1611">
        <v>0</v>
      </c>
      <c r="N1611">
        <v>0</v>
      </c>
      <c r="O1611">
        <v>0</v>
      </c>
      <c r="P1611">
        <v>1.25979093769389E-3</v>
      </c>
      <c r="Q1611">
        <v>1.256407679163735E-3</v>
      </c>
      <c r="R1611">
        <v>2.8304646050401139E-3</v>
      </c>
      <c r="S1611">
        <v>0</v>
      </c>
      <c r="T1611">
        <v>1.5658715171102779E-3</v>
      </c>
      <c r="U1611">
        <v>9.3993207424210138E-4</v>
      </c>
      <c r="V1611" s="2">
        <f t="shared" si="25"/>
        <v>1.0294191239890679E-3</v>
      </c>
    </row>
    <row r="1612" spans="1:22" x14ac:dyDescent="0.25">
      <c r="A1612" t="s">
        <v>3347</v>
      </c>
      <c r="B1612" t="s">
        <v>3348</v>
      </c>
      <c r="C1612" t="s">
        <v>3349</v>
      </c>
      <c r="D1612">
        <v>7.2009342429469976E-3</v>
      </c>
      <c r="E1612">
        <v>8.1550206698408519E-3</v>
      </c>
      <c r="F1612">
        <v>9.1091845709259951E-3</v>
      </c>
      <c r="G1612">
        <v>5.6531775568850993E-3</v>
      </c>
      <c r="H1612">
        <v>8.1792643066343276E-3</v>
      </c>
      <c r="I1612">
        <v>8.8216483249895245E-3</v>
      </c>
      <c r="J1612">
        <v>1.25926742117773E-2</v>
      </c>
      <c r="K1612">
        <v>1.6323967979908961E-2</v>
      </c>
      <c r="L1612">
        <v>9.1946151260930489E-3</v>
      </c>
      <c r="M1612">
        <v>1.178411501296253E-2</v>
      </c>
      <c r="N1612">
        <v>9.8598000050889294E-3</v>
      </c>
      <c r="O1612">
        <v>1.402636318717225E-2</v>
      </c>
      <c r="P1612">
        <v>5.3541114851990311E-3</v>
      </c>
      <c r="Q1612">
        <v>3.141019197909337E-3</v>
      </c>
      <c r="R1612">
        <v>7.8624016806669826E-3</v>
      </c>
      <c r="S1612">
        <v>4.3888247981140596E-3</v>
      </c>
      <c r="T1612">
        <v>7.5161832821293347E-3</v>
      </c>
      <c r="U1612">
        <v>2.1931748398982369E-3</v>
      </c>
      <c r="V1612" s="2">
        <f t="shared" si="25"/>
        <v>8.408693359952377E-3</v>
      </c>
    </row>
    <row r="1613" spans="1:22" x14ac:dyDescent="0.25">
      <c r="A1613" t="s">
        <v>3350</v>
      </c>
      <c r="B1613" t="s">
        <v>3351</v>
      </c>
      <c r="C1613" t="s">
        <v>3352</v>
      </c>
      <c r="D1613">
        <v>4.6962614627915206E-3</v>
      </c>
      <c r="E1613">
        <v>3.450201052624976E-3</v>
      </c>
      <c r="F1613">
        <v>1.5705490639527581E-3</v>
      </c>
      <c r="G1613">
        <v>5.9672429767120491E-3</v>
      </c>
      <c r="H1613">
        <v>2.831283798450344E-3</v>
      </c>
      <c r="I1613">
        <v>2.5204709499970072E-3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4.4092682819286142E-3</v>
      </c>
      <c r="Q1613">
        <v>8.7948537541461449E-3</v>
      </c>
      <c r="R1613">
        <v>8.4913938151203426E-3</v>
      </c>
      <c r="S1613">
        <v>8.1506746250689672E-3</v>
      </c>
      <c r="T1613">
        <v>5.0107888547528904E-3</v>
      </c>
      <c r="U1613">
        <v>9.0860100510069802E-3</v>
      </c>
      <c r="V1613" s="2">
        <f t="shared" si="25"/>
        <v>3.609944371475144E-3</v>
      </c>
    </row>
    <row r="1614" spans="1:22" x14ac:dyDescent="0.25">
      <c r="A1614" t="s">
        <v>3353</v>
      </c>
      <c r="B1614" t="s">
        <v>3354</v>
      </c>
      <c r="C1614" t="s">
        <v>3355</v>
      </c>
      <c r="D1614">
        <v>5.9485978528692604E-3</v>
      </c>
      <c r="E1614">
        <v>6.2730928229545006E-3</v>
      </c>
      <c r="F1614">
        <v>0.1171629601708757</v>
      </c>
      <c r="G1614">
        <v>1.0678224274116299E-2</v>
      </c>
      <c r="H1614">
        <v>1.0381373927651261E-2</v>
      </c>
      <c r="I1614">
        <v>3.4341416693709222E-2</v>
      </c>
      <c r="J1614">
        <v>2.6759432700026758E-2</v>
      </c>
      <c r="K1614">
        <v>2.6055564275623919E-2</v>
      </c>
      <c r="L1614">
        <v>3.3290847870336912E-2</v>
      </c>
      <c r="M1614">
        <v>1.9746354886585851E-2</v>
      </c>
      <c r="N1614">
        <v>1.4948729039973539E-2</v>
      </c>
      <c r="O1614">
        <v>8.4476960104560156E-2</v>
      </c>
      <c r="P1614">
        <v>7.5587456261633386E-3</v>
      </c>
      <c r="Q1614">
        <v>8.4807518343552116E-3</v>
      </c>
      <c r="R1614">
        <v>0</v>
      </c>
      <c r="S1614">
        <v>5.0157997692732107E-3</v>
      </c>
      <c r="T1614">
        <v>0</v>
      </c>
      <c r="U1614">
        <v>4.0730389883824386E-3</v>
      </c>
      <c r="V1614" s="2">
        <f t="shared" si="25"/>
        <v>2.3066216157636529E-2</v>
      </c>
    </row>
    <row r="1615" spans="1:22" x14ac:dyDescent="0.25">
      <c r="A1615" t="s">
        <v>3356</v>
      </c>
      <c r="B1615" t="s">
        <v>3354</v>
      </c>
      <c r="C1615" t="s">
        <v>3357</v>
      </c>
      <c r="D1615">
        <v>0</v>
      </c>
      <c r="E1615">
        <v>0</v>
      </c>
      <c r="F1615">
        <v>0</v>
      </c>
      <c r="G1615">
        <v>0</v>
      </c>
      <c r="H1615">
        <v>1.25834835486682E-3</v>
      </c>
      <c r="I1615">
        <v>0</v>
      </c>
      <c r="J1615">
        <v>1.007413936942184E-2</v>
      </c>
      <c r="K1615">
        <v>5.6506043007377178E-3</v>
      </c>
      <c r="L1615">
        <v>9.8287265140994673E-3</v>
      </c>
      <c r="M1615">
        <v>7.3252606837334623E-3</v>
      </c>
      <c r="N1615">
        <v>4.1347548408437436E-3</v>
      </c>
      <c r="O1615">
        <v>7.0131815935861267E-3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9.3993207424210138E-4</v>
      </c>
      <c r="V1615" s="2">
        <f t="shared" si="25"/>
        <v>2.5680526517517376E-3</v>
      </c>
    </row>
    <row r="1616" spans="1:22" x14ac:dyDescent="0.25">
      <c r="A1616" t="s">
        <v>3358</v>
      </c>
      <c r="B1616" t="s">
        <v>3359</v>
      </c>
      <c r="C1616" t="s">
        <v>3360</v>
      </c>
      <c r="D1616">
        <v>9.3925229255830409E-4</v>
      </c>
      <c r="E1616">
        <v>1.2546185645909E-3</v>
      </c>
      <c r="F1616">
        <v>4.0834275662771707E-3</v>
      </c>
      <c r="G1616">
        <v>3.4547196180964501E-3</v>
      </c>
      <c r="H1616">
        <v>4.7188063307505726E-3</v>
      </c>
      <c r="I1616">
        <v>0</v>
      </c>
      <c r="J1616">
        <v>2.5185348423554599E-3</v>
      </c>
      <c r="K1616">
        <v>9.4176738345628629E-4</v>
      </c>
      <c r="L1616">
        <v>8.2434480440834231E-3</v>
      </c>
      <c r="M1616">
        <v>7.0067710887885297E-3</v>
      </c>
      <c r="N1616">
        <v>1.017785806976922E-2</v>
      </c>
      <c r="O1616">
        <v>1.0519772390379189E-2</v>
      </c>
      <c r="P1616">
        <v>3.149477344234724E-3</v>
      </c>
      <c r="Q1616">
        <v>7.2243441551914766E-3</v>
      </c>
      <c r="R1616">
        <v>2.5159685378134352E-3</v>
      </c>
      <c r="S1616">
        <v>1.567437427897878E-3</v>
      </c>
      <c r="T1616">
        <v>1.8790458205323339E-3</v>
      </c>
      <c r="U1616">
        <v>2.8197962227263038E-3</v>
      </c>
      <c r="V1616" s="2">
        <f t="shared" si="25"/>
        <v>4.0563914277500918E-3</v>
      </c>
    </row>
    <row r="1617" spans="1:22" x14ac:dyDescent="0.25">
      <c r="A1617" t="s">
        <v>3361</v>
      </c>
      <c r="B1617" t="s">
        <v>3362</v>
      </c>
      <c r="C1617" t="s">
        <v>3363</v>
      </c>
      <c r="D1617">
        <v>0</v>
      </c>
      <c r="E1617">
        <v>0</v>
      </c>
      <c r="F1617">
        <v>2.512878502324413E-3</v>
      </c>
      <c r="G1617">
        <v>0</v>
      </c>
      <c r="H1617">
        <v>0</v>
      </c>
      <c r="I1617">
        <v>0</v>
      </c>
      <c r="J1617">
        <v>3.777802263533189E-3</v>
      </c>
      <c r="K1617">
        <v>4.3949144561293363E-3</v>
      </c>
      <c r="L1617">
        <v>0</v>
      </c>
      <c r="M1617">
        <v>0</v>
      </c>
      <c r="N1617">
        <v>9.5417419404086412E-4</v>
      </c>
      <c r="O1617">
        <v>2.2314668706864952E-3</v>
      </c>
      <c r="P1617">
        <v>1.25979093769389E-3</v>
      </c>
      <c r="Q1617">
        <v>0</v>
      </c>
      <c r="R1617">
        <v>0</v>
      </c>
      <c r="S1617">
        <v>0</v>
      </c>
      <c r="T1617">
        <v>0</v>
      </c>
      <c r="U1617">
        <v>1.5665534570701691E-3</v>
      </c>
      <c r="V1617" s="2">
        <f t="shared" si="25"/>
        <v>9.2764337119324207E-4</v>
      </c>
    </row>
    <row r="1618" spans="1:22" x14ac:dyDescent="0.25">
      <c r="A1618" t="s">
        <v>3364</v>
      </c>
      <c r="B1618" t="s">
        <v>3365</v>
      </c>
      <c r="C1618" t="s">
        <v>3366</v>
      </c>
      <c r="D1618">
        <v>0</v>
      </c>
      <c r="E1618">
        <v>0</v>
      </c>
      <c r="F1618">
        <v>0</v>
      </c>
      <c r="G1618">
        <v>2.512523358615599E-3</v>
      </c>
      <c r="H1618">
        <v>2.2021096210169339E-3</v>
      </c>
      <c r="I1618">
        <v>1.8903532124977551E-3</v>
      </c>
      <c r="J1618">
        <v>0</v>
      </c>
      <c r="K1618">
        <v>1.2556898446083821E-3</v>
      </c>
      <c r="L1618">
        <v>0</v>
      </c>
      <c r="M1618">
        <v>0</v>
      </c>
      <c r="N1618">
        <v>2.226406452762016E-3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 s="2">
        <f t="shared" si="25"/>
        <v>5.6039347163892698E-4</v>
      </c>
    </row>
    <row r="1619" spans="1:22" x14ac:dyDescent="0.25">
      <c r="A1619" t="s">
        <v>3367</v>
      </c>
      <c r="B1619" t="s">
        <v>3368</v>
      </c>
      <c r="C1619" t="s">
        <v>3369</v>
      </c>
      <c r="D1619">
        <v>6.2616819503886938E-3</v>
      </c>
      <c r="E1619">
        <v>0</v>
      </c>
      <c r="F1619">
        <v>0</v>
      </c>
      <c r="G1619">
        <v>2.512523358615599E-3</v>
      </c>
      <c r="H1619">
        <v>1.8875225323002291E-3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3.7739528067201522E-3</v>
      </c>
      <c r="S1619">
        <v>2.5078998846366049E-3</v>
      </c>
      <c r="T1619">
        <v>9.3952291026616684E-4</v>
      </c>
      <c r="U1619">
        <v>2.1931748398982369E-3</v>
      </c>
      <c r="V1619" s="2">
        <f t="shared" si="25"/>
        <v>1.1153487934903157E-3</v>
      </c>
    </row>
    <row r="1620" spans="1:22" x14ac:dyDescent="0.25">
      <c r="A1620" t="s">
        <v>3370</v>
      </c>
      <c r="B1620" t="s">
        <v>3371</v>
      </c>
      <c r="C1620" t="s">
        <v>3372</v>
      </c>
      <c r="D1620">
        <v>0</v>
      </c>
      <c r="E1620">
        <v>0</v>
      </c>
      <c r="F1620">
        <v>1.884658876743309E-3</v>
      </c>
      <c r="G1620">
        <v>5.0250467172311989E-3</v>
      </c>
      <c r="H1620">
        <v>3.1458708871670489E-3</v>
      </c>
      <c r="I1620">
        <v>2.5204709499970072E-3</v>
      </c>
      <c r="J1620">
        <v>6.2963371058886494E-3</v>
      </c>
      <c r="K1620">
        <v>6.9062941453460992E-3</v>
      </c>
      <c r="L1620">
        <v>5.7070024920577549E-3</v>
      </c>
      <c r="M1620">
        <v>1.273958379779733E-3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 s="2">
        <f t="shared" si="25"/>
        <v>1.8199799752339335E-3</v>
      </c>
    </row>
    <row r="1621" spans="1:22" x14ac:dyDescent="0.25">
      <c r="A1621" t="s">
        <v>3373</v>
      </c>
      <c r="B1621" t="s">
        <v>3374</v>
      </c>
      <c r="C1621" t="s">
        <v>3375</v>
      </c>
      <c r="D1621">
        <v>0</v>
      </c>
      <c r="E1621">
        <v>0</v>
      </c>
      <c r="F1621">
        <v>0</v>
      </c>
      <c r="G1621">
        <v>0</v>
      </c>
      <c r="H1621">
        <v>3.145870887167049E-4</v>
      </c>
      <c r="I1621">
        <v>0</v>
      </c>
      <c r="J1621">
        <v>1.25926742117773E-3</v>
      </c>
      <c r="K1621">
        <v>0</v>
      </c>
      <c r="L1621">
        <v>2.853501246028877E-3</v>
      </c>
      <c r="M1621">
        <v>1.910937569669599E-3</v>
      </c>
      <c r="N1621">
        <v>2.862522582122592E-3</v>
      </c>
      <c r="O1621">
        <v>5.7380576674795581E-3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 s="2">
        <f t="shared" si="25"/>
        <v>8.2993742084417005E-4</v>
      </c>
    </row>
    <row r="1622" spans="1:22" x14ac:dyDescent="0.25">
      <c r="A1622" t="s">
        <v>3376</v>
      </c>
      <c r="B1622" t="s">
        <v>3377</v>
      </c>
      <c r="C1622" t="s">
        <v>3378</v>
      </c>
      <c r="D1622">
        <v>4.3831773652720854E-3</v>
      </c>
      <c r="E1622">
        <v>1.2546185645909E-3</v>
      </c>
      <c r="F1622">
        <v>0</v>
      </c>
      <c r="G1622">
        <v>0</v>
      </c>
      <c r="H1622">
        <v>6.2917417743340979E-4</v>
      </c>
      <c r="I1622">
        <v>2.2054120812473811E-3</v>
      </c>
      <c r="J1622">
        <v>0</v>
      </c>
      <c r="K1622">
        <v>0</v>
      </c>
      <c r="L1622">
        <v>0</v>
      </c>
      <c r="M1622">
        <v>0</v>
      </c>
      <c r="N1622">
        <v>1.272232258721152E-3</v>
      </c>
      <c r="O1622">
        <v>0</v>
      </c>
      <c r="P1622">
        <v>0</v>
      </c>
      <c r="Q1622">
        <v>0</v>
      </c>
      <c r="R1622">
        <v>1.572480336133397E-3</v>
      </c>
      <c r="S1622">
        <v>0</v>
      </c>
      <c r="T1622">
        <v>0</v>
      </c>
      <c r="U1622">
        <v>1.253242765656135E-3</v>
      </c>
      <c r="V1622" s="2">
        <f t="shared" si="25"/>
        <v>6.9835208605858112E-4</v>
      </c>
    </row>
    <row r="1623" spans="1:22" x14ac:dyDescent="0.25">
      <c r="A1623" t="s">
        <v>3379</v>
      </c>
      <c r="B1623" t="s">
        <v>3380</v>
      </c>
      <c r="D1623">
        <v>5.0093455603109549E-3</v>
      </c>
      <c r="E1623">
        <v>1.38008042104999E-2</v>
      </c>
      <c r="F1623">
        <v>1.256439251162206E-2</v>
      </c>
      <c r="G1623">
        <v>2.355490648702125E-2</v>
      </c>
      <c r="H1623">
        <v>2.768366380707003E-2</v>
      </c>
      <c r="I1623">
        <v>1.890353212497755E-2</v>
      </c>
      <c r="J1623">
        <v>4.7537345149459301E-2</v>
      </c>
      <c r="K1623">
        <v>2.9822633809449061E-2</v>
      </c>
      <c r="L1623">
        <v>3.8680794668391451E-2</v>
      </c>
      <c r="M1623">
        <v>7.1660158862609957E-2</v>
      </c>
      <c r="N1623">
        <v>7.7288109717309997E-2</v>
      </c>
      <c r="O1623">
        <v>0.1090230956821116</v>
      </c>
      <c r="P1623">
        <v>1.322780484578584E-2</v>
      </c>
      <c r="Q1623">
        <v>1.6647401748919492E-2</v>
      </c>
      <c r="R1623">
        <v>1.383782695797389E-2</v>
      </c>
      <c r="S1623">
        <v>1.316647439434218E-2</v>
      </c>
      <c r="T1623">
        <v>2.286172414981006E-2</v>
      </c>
      <c r="U1623">
        <v>1.378567042221749E-2</v>
      </c>
      <c r="V1623" s="2">
        <f t="shared" si="25"/>
        <v>3.1614204728326774E-2</v>
      </c>
    </row>
    <row r="1624" spans="1:22" x14ac:dyDescent="0.25">
      <c r="A1624" t="s">
        <v>3381</v>
      </c>
      <c r="B1624" t="s">
        <v>3380</v>
      </c>
      <c r="D1624">
        <v>2.504672780155477E-3</v>
      </c>
      <c r="E1624">
        <v>0</v>
      </c>
      <c r="F1624">
        <v>2.1987686895338608E-3</v>
      </c>
      <c r="G1624">
        <v>0</v>
      </c>
      <c r="H1624">
        <v>3.4604579758837541E-3</v>
      </c>
      <c r="I1624">
        <v>4.7258830312443883E-3</v>
      </c>
      <c r="J1624">
        <v>2.2037179870610271E-3</v>
      </c>
      <c r="K1624">
        <v>9.1037513734107678E-3</v>
      </c>
      <c r="L1624">
        <v>1.268222776012834E-2</v>
      </c>
      <c r="M1624">
        <v>1.5924479747246661E-3</v>
      </c>
      <c r="N1624">
        <v>3.1805806468028811E-4</v>
      </c>
      <c r="O1624">
        <v>6.3756196305328429E-4</v>
      </c>
      <c r="P1624">
        <v>1.25979093769389E-3</v>
      </c>
      <c r="Q1624">
        <v>9.4230575937280124E-4</v>
      </c>
      <c r="R1624">
        <v>0</v>
      </c>
      <c r="S1624">
        <v>4.7023122836936347E-3</v>
      </c>
      <c r="T1624">
        <v>0</v>
      </c>
      <c r="U1624">
        <v>0</v>
      </c>
      <c r="V1624" s="2">
        <f t="shared" si="25"/>
        <v>2.5739975878131208E-3</v>
      </c>
    </row>
    <row r="1625" spans="1:22" x14ac:dyDescent="0.25">
      <c r="A1625" t="s">
        <v>3382</v>
      </c>
      <c r="B1625" t="s">
        <v>3380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1.385194163295503E-2</v>
      </c>
      <c r="K1625">
        <v>0</v>
      </c>
      <c r="L1625">
        <v>0</v>
      </c>
      <c r="M1625">
        <v>2.3249740430980121E-2</v>
      </c>
      <c r="N1625">
        <v>1.081397419912979E-2</v>
      </c>
      <c r="O1625">
        <v>1.179489631648576E-2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 s="2">
        <f t="shared" si="25"/>
        <v>3.3172529210861502E-3</v>
      </c>
    </row>
    <row r="1626" spans="1:22" x14ac:dyDescent="0.25">
      <c r="A1626" t="s">
        <v>3383</v>
      </c>
      <c r="B1626" t="s">
        <v>3380</v>
      </c>
      <c r="D1626">
        <v>3.0682241556904601E-2</v>
      </c>
      <c r="E1626">
        <v>3.8893175502317898E-2</v>
      </c>
      <c r="F1626">
        <v>3.1725091091845709E-2</v>
      </c>
      <c r="G1626">
        <v>4.5853551294734687E-2</v>
      </c>
      <c r="H1626">
        <v>4.3727605331621983E-2</v>
      </c>
      <c r="I1626">
        <v>4.5368477099946132E-2</v>
      </c>
      <c r="J1626">
        <v>0.12655637582836191</v>
      </c>
      <c r="K1626">
        <v>0.13121958876157591</v>
      </c>
      <c r="L1626">
        <v>0.1572596242255915</v>
      </c>
      <c r="M1626">
        <v>0.30702396952691557</v>
      </c>
      <c r="N1626">
        <v>0.34859163888959571</v>
      </c>
      <c r="O1626">
        <v>0.32706928704633481</v>
      </c>
      <c r="P1626">
        <v>2.7715400629265571E-2</v>
      </c>
      <c r="Q1626">
        <v>3.2038395818675243E-2</v>
      </c>
      <c r="R1626">
        <v>1.9498756168054122E-2</v>
      </c>
      <c r="S1626">
        <v>2.758689873100266E-2</v>
      </c>
      <c r="T1626">
        <v>3.3196476162737902E-2</v>
      </c>
      <c r="U1626">
        <v>2.537816600453674E-2</v>
      </c>
      <c r="V1626" s="2">
        <f t="shared" si="25"/>
        <v>9.9965817759445463E-2</v>
      </c>
    </row>
    <row r="1627" spans="1:22" x14ac:dyDescent="0.25">
      <c r="A1627" t="s">
        <v>3384</v>
      </c>
      <c r="B1627" t="s">
        <v>3385</v>
      </c>
      <c r="C1627" t="s">
        <v>3386</v>
      </c>
      <c r="D1627">
        <v>0.15622896466219791</v>
      </c>
      <c r="E1627">
        <v>0.19822973320536219</v>
      </c>
      <c r="F1627">
        <v>0.15454202789295141</v>
      </c>
      <c r="G1627">
        <v>0.30307313013300669</v>
      </c>
      <c r="H1627">
        <v>0.31269956618440459</v>
      </c>
      <c r="I1627">
        <v>0.33774310729959889</v>
      </c>
      <c r="J1627">
        <v>0.2861685214626391</v>
      </c>
      <c r="K1627">
        <v>0.23920891539789671</v>
      </c>
      <c r="L1627">
        <v>0.34559070646349738</v>
      </c>
      <c r="M1627">
        <v>0.63443127313030678</v>
      </c>
      <c r="N1627">
        <v>0.61671458741507845</v>
      </c>
      <c r="O1627">
        <v>0.60695898882672661</v>
      </c>
      <c r="P1627">
        <v>0.102672961422052</v>
      </c>
      <c r="Q1627">
        <v>8.7634435621670517E-2</v>
      </c>
      <c r="R1627">
        <v>0.1044126943192575</v>
      </c>
      <c r="S1627">
        <v>0.1028238952701008</v>
      </c>
      <c r="T1627">
        <v>0.10397386873612249</v>
      </c>
      <c r="U1627">
        <v>0.1037058388580452</v>
      </c>
      <c r="V1627" s="2">
        <f t="shared" si="25"/>
        <v>0.26648962312782865</v>
      </c>
    </row>
    <row r="1628" spans="1:22" x14ac:dyDescent="0.25">
      <c r="A1628" t="s">
        <v>3387</v>
      </c>
      <c r="B1628" t="s">
        <v>3385</v>
      </c>
      <c r="C1628" t="s">
        <v>3388</v>
      </c>
      <c r="D1628">
        <v>8.2341117647611331E-2</v>
      </c>
      <c r="E1628">
        <v>8.1550206698408512E-2</v>
      </c>
      <c r="F1628">
        <v>7.6328684508104039E-2</v>
      </c>
      <c r="G1628">
        <v>0.1152620090764906</v>
      </c>
      <c r="H1628">
        <v>9.752199750217852E-2</v>
      </c>
      <c r="I1628">
        <v>9.2627307412390003E-2</v>
      </c>
      <c r="J1628">
        <v>0.24776086511671841</v>
      </c>
      <c r="K1628">
        <v>0.25333542614974103</v>
      </c>
      <c r="L1628">
        <v>0.29200829417695512</v>
      </c>
      <c r="M1628">
        <v>0.38664636826314891</v>
      </c>
      <c r="N1628">
        <v>0.44496323248772301</v>
      </c>
      <c r="O1628">
        <v>0.40325794163120232</v>
      </c>
      <c r="P1628">
        <v>9.6059058999159092E-2</v>
      </c>
      <c r="Q1628">
        <v>8.7320333701879582E-2</v>
      </c>
      <c r="R1628">
        <v>8.2397969613389979E-2</v>
      </c>
      <c r="S1628">
        <v>7.2415609168881984E-2</v>
      </c>
      <c r="T1628">
        <v>8.8001979261597627E-2</v>
      </c>
      <c r="U1628">
        <v>8.2400711841890892E-2</v>
      </c>
      <c r="V1628" s="2">
        <f t="shared" si="25"/>
        <v>0.17123328406985949</v>
      </c>
    </row>
    <row r="1629" spans="1:22" x14ac:dyDescent="0.25">
      <c r="A1629" t="s">
        <v>3389</v>
      </c>
      <c r="B1629" t="s">
        <v>3390</v>
      </c>
      <c r="C1629" t="s">
        <v>3391</v>
      </c>
      <c r="D1629">
        <v>0</v>
      </c>
      <c r="E1629">
        <v>7.8413660286931267E-3</v>
      </c>
      <c r="F1629">
        <v>0</v>
      </c>
      <c r="G1629">
        <v>2.8265887784425501E-3</v>
      </c>
      <c r="H1629">
        <v>1.8875225323002291E-3</v>
      </c>
      <c r="I1629">
        <v>0</v>
      </c>
      <c r="J1629">
        <v>1.5740842764721619E-3</v>
      </c>
      <c r="K1629">
        <v>0</v>
      </c>
      <c r="L1629">
        <v>0</v>
      </c>
      <c r="M1629">
        <v>0</v>
      </c>
      <c r="N1629">
        <v>0</v>
      </c>
      <c r="O1629">
        <v>1.275123926106569E-3</v>
      </c>
      <c r="P1629">
        <v>0</v>
      </c>
      <c r="Q1629">
        <v>0</v>
      </c>
      <c r="R1629">
        <v>0</v>
      </c>
      <c r="S1629">
        <v>0</v>
      </c>
      <c r="T1629">
        <v>9.3952291026616684E-4</v>
      </c>
      <c r="U1629">
        <v>3.1331069141403379E-4</v>
      </c>
      <c r="V1629" s="2">
        <f t="shared" si="25"/>
        <v>9.2541773020526864E-4</v>
      </c>
    </row>
    <row r="1630" spans="1:22" x14ac:dyDescent="0.25">
      <c r="A1630" t="s">
        <v>3392</v>
      </c>
      <c r="B1630" t="s">
        <v>3393</v>
      </c>
      <c r="C1630" t="s">
        <v>3394</v>
      </c>
      <c r="D1630">
        <v>0.1089532659367633</v>
      </c>
      <c r="E1630">
        <v>0.1060152687079311</v>
      </c>
      <c r="F1630">
        <v>7.7585123759266239E-2</v>
      </c>
      <c r="G1630">
        <v>0.1152620090764906</v>
      </c>
      <c r="H1630">
        <v>8.8398971929394068E-2</v>
      </c>
      <c r="I1630">
        <v>0.1112157806686179</v>
      </c>
      <c r="J1630">
        <v>3.0852051818854379E-2</v>
      </c>
      <c r="K1630">
        <v>2.2602417202950871E-2</v>
      </c>
      <c r="L1630">
        <v>2.6632678296269519E-2</v>
      </c>
      <c r="M1630">
        <v>3.1848959494493309E-4</v>
      </c>
      <c r="N1630">
        <v>2.226406452762016E-3</v>
      </c>
      <c r="O1630">
        <v>2.5502478522131371E-3</v>
      </c>
      <c r="P1630">
        <v>0.16156818775924139</v>
      </c>
      <c r="Q1630">
        <v>0.14699969846215699</v>
      </c>
      <c r="R1630">
        <v>0.1701423723696335</v>
      </c>
      <c r="S1630">
        <v>0.15674374278978781</v>
      </c>
      <c r="T1630">
        <v>0.12808829009962069</v>
      </c>
      <c r="U1630">
        <v>0.129397315553996</v>
      </c>
      <c r="V1630" s="2">
        <f t="shared" si="25"/>
        <v>8.8086239907271921E-2</v>
      </c>
    </row>
    <row r="1631" spans="1:22" x14ac:dyDescent="0.25">
      <c r="A1631" t="s">
        <v>3395</v>
      </c>
      <c r="B1631" t="s">
        <v>3396</v>
      </c>
      <c r="C1631" t="s">
        <v>3397</v>
      </c>
      <c r="D1631">
        <v>1.001869112062191E-2</v>
      </c>
      <c r="E1631">
        <v>1.097791244017038E-2</v>
      </c>
      <c r="F1631">
        <v>1.256439251162206E-2</v>
      </c>
      <c r="G1631">
        <v>1.5075140151693599E-2</v>
      </c>
      <c r="H1631">
        <v>1.8875225323002291E-2</v>
      </c>
      <c r="I1631">
        <v>1.7328237781229421E-2</v>
      </c>
      <c r="J1631">
        <v>2.298163043649357E-2</v>
      </c>
      <c r="K1631">
        <v>1.5696123057604771E-2</v>
      </c>
      <c r="L1631">
        <v>4.4704852854452408E-2</v>
      </c>
      <c r="M1631">
        <v>2.6753125975374381E-2</v>
      </c>
      <c r="N1631">
        <v>3.689473550291341E-2</v>
      </c>
      <c r="O1631">
        <v>3.4428346004877347E-2</v>
      </c>
      <c r="P1631">
        <v>1.3857700314632789E-2</v>
      </c>
      <c r="Q1631">
        <v>7.2243441551914766E-3</v>
      </c>
      <c r="R1631">
        <v>1.195085055461381E-2</v>
      </c>
      <c r="S1631">
        <v>1.5674374278978779E-2</v>
      </c>
      <c r="T1631">
        <v>1.3153320743726341E-2</v>
      </c>
      <c r="U1631">
        <v>9.7126314338350488E-3</v>
      </c>
      <c r="V1631" s="2">
        <f t="shared" si="25"/>
        <v>1.877064636894632E-2</v>
      </c>
    </row>
    <row r="1632" spans="1:22" x14ac:dyDescent="0.25">
      <c r="A1632" t="s">
        <v>3398</v>
      </c>
      <c r="B1632" t="s">
        <v>3399</v>
      </c>
      <c r="C1632" t="s">
        <v>3400</v>
      </c>
      <c r="D1632">
        <v>6.2616819503886936E-4</v>
      </c>
      <c r="E1632">
        <v>0</v>
      </c>
      <c r="F1632">
        <v>1.2564392511622061E-3</v>
      </c>
      <c r="G1632">
        <v>9.4219625948084986E-4</v>
      </c>
      <c r="H1632">
        <v>2.831283798450344E-3</v>
      </c>
      <c r="I1632">
        <v>2.8355298187466328E-3</v>
      </c>
      <c r="J1632">
        <v>2.2037179870610271E-3</v>
      </c>
      <c r="K1632">
        <v>5.0227593784335266E-3</v>
      </c>
      <c r="L1632">
        <v>5.3899467980545474E-3</v>
      </c>
      <c r="M1632">
        <v>4.4588543292290641E-3</v>
      </c>
      <c r="N1632">
        <v>6.997277422966337E-3</v>
      </c>
      <c r="O1632">
        <v>7.9695245381660538E-3</v>
      </c>
      <c r="P1632">
        <v>1.574738672117362E-3</v>
      </c>
      <c r="Q1632">
        <v>0</v>
      </c>
      <c r="R1632">
        <v>0</v>
      </c>
      <c r="S1632">
        <v>0</v>
      </c>
      <c r="T1632">
        <v>0</v>
      </c>
      <c r="U1632">
        <v>2.1931748398982369E-3</v>
      </c>
      <c r="V1632" s="2">
        <f t="shared" si="25"/>
        <v>2.4612006271558361E-3</v>
      </c>
    </row>
    <row r="1633" spans="1:22" x14ac:dyDescent="0.25">
      <c r="A1633" t="s">
        <v>3401</v>
      </c>
      <c r="B1633" t="s">
        <v>3402</v>
      </c>
      <c r="C1633" t="s">
        <v>3403</v>
      </c>
      <c r="D1633">
        <v>7.2009342429469976E-3</v>
      </c>
      <c r="E1633">
        <v>2.5092371291817999E-3</v>
      </c>
      <c r="F1633">
        <v>4.3975373790677216E-3</v>
      </c>
      <c r="G1633">
        <v>9.4219625948084986E-4</v>
      </c>
      <c r="H1633">
        <v>0</v>
      </c>
      <c r="I1633">
        <v>0</v>
      </c>
      <c r="J1633">
        <v>3.1481685529443251E-3</v>
      </c>
      <c r="K1633">
        <v>2.1974572280646682E-3</v>
      </c>
      <c r="L1633">
        <v>6.3411138800641717E-4</v>
      </c>
      <c r="M1633">
        <v>4.7773439241739976E-3</v>
      </c>
      <c r="N1633">
        <v>3.1805806468028811E-4</v>
      </c>
      <c r="O1633">
        <v>0</v>
      </c>
      <c r="P1633">
        <v>3.7793728130816689E-3</v>
      </c>
      <c r="Q1633">
        <v>3.4551211177002712E-3</v>
      </c>
      <c r="R1633">
        <v>7.8624016806669826E-3</v>
      </c>
      <c r="S1633">
        <v>5.0157997692732107E-3</v>
      </c>
      <c r="T1633">
        <v>4.3844402479087776E-3</v>
      </c>
      <c r="U1633">
        <v>3.1331069141403382E-3</v>
      </c>
      <c r="V1633" s="2">
        <f t="shared" si="25"/>
        <v>2.9864048172954616E-3</v>
      </c>
    </row>
    <row r="1634" spans="1:22" x14ac:dyDescent="0.25">
      <c r="A1634" t="s">
        <v>3404</v>
      </c>
      <c r="B1634" t="s">
        <v>3402</v>
      </c>
      <c r="C1634" t="s">
        <v>3403</v>
      </c>
      <c r="D1634">
        <v>1.158411160821908E-2</v>
      </c>
      <c r="E1634">
        <v>1.035060315787493E-2</v>
      </c>
      <c r="F1634">
        <v>5.9680864430204797E-3</v>
      </c>
      <c r="G1634">
        <v>1.3190747632731901E-2</v>
      </c>
      <c r="H1634">
        <v>1.572935443583524E-2</v>
      </c>
      <c r="I1634">
        <v>1.008188379998803E-2</v>
      </c>
      <c r="J1634">
        <v>4.4074359741220542E-3</v>
      </c>
      <c r="K1634">
        <v>3.139224611520954E-3</v>
      </c>
      <c r="L1634">
        <v>8.8775594320898415E-3</v>
      </c>
      <c r="M1634">
        <v>2.5479167595594651E-3</v>
      </c>
      <c r="N1634">
        <v>1.59029032340144E-3</v>
      </c>
      <c r="O1634">
        <v>0</v>
      </c>
      <c r="P1634">
        <v>2.677055742599516E-2</v>
      </c>
      <c r="Q1634">
        <v>1.570509598954669E-2</v>
      </c>
      <c r="R1634">
        <v>2.3272708974774271E-2</v>
      </c>
      <c r="S1634">
        <v>8.7776495962281192E-3</v>
      </c>
      <c r="T1634">
        <v>2.160902693612184E-2</v>
      </c>
      <c r="U1634">
        <v>1.2532427656561349E-2</v>
      </c>
      <c r="V1634" s="2">
        <f t="shared" si="25"/>
        <v>1.0896371153199491E-2</v>
      </c>
    </row>
    <row r="1635" spans="1:22" x14ac:dyDescent="0.25">
      <c r="A1635" t="s">
        <v>3405</v>
      </c>
      <c r="B1635" t="s">
        <v>3406</v>
      </c>
      <c r="C1635" t="s">
        <v>3407</v>
      </c>
      <c r="D1635">
        <v>0</v>
      </c>
      <c r="E1635">
        <v>2.822891770329526E-3</v>
      </c>
      <c r="F1635">
        <v>4.0834275662771707E-3</v>
      </c>
      <c r="G1635">
        <v>1.8843925189616999E-3</v>
      </c>
      <c r="H1635">
        <v>3.775045064600459E-3</v>
      </c>
      <c r="I1635">
        <v>2.2054120812473811E-3</v>
      </c>
      <c r="J1635">
        <v>1.1333406790599569E-2</v>
      </c>
      <c r="K1635">
        <v>3.139224611520954E-3</v>
      </c>
      <c r="L1635">
        <v>2.758384537827915E-2</v>
      </c>
      <c r="M1635">
        <v>1.0191667038237861E-2</v>
      </c>
      <c r="N1635">
        <v>1.0495916134449499E-2</v>
      </c>
      <c r="O1635">
        <v>7.6507435566394114E-3</v>
      </c>
      <c r="P1635">
        <v>0</v>
      </c>
      <c r="Q1635">
        <v>9.4230575937280124E-4</v>
      </c>
      <c r="R1635">
        <v>0</v>
      </c>
      <c r="S1635">
        <v>1.567437427897878E-3</v>
      </c>
      <c r="T1635">
        <v>1.2526972136882219E-3</v>
      </c>
      <c r="U1635">
        <v>1.5665534570701691E-3</v>
      </c>
      <c r="V1635" s="2">
        <f t="shared" si="25"/>
        <v>5.0274981316206536E-3</v>
      </c>
    </row>
    <row r="1636" spans="1:22" x14ac:dyDescent="0.25">
      <c r="A1636" t="s">
        <v>3408</v>
      </c>
      <c r="B1636" t="s">
        <v>3409</v>
      </c>
      <c r="C1636" t="s">
        <v>3410</v>
      </c>
      <c r="D1636">
        <v>1.2523363900777389E-3</v>
      </c>
      <c r="E1636">
        <v>0</v>
      </c>
      <c r="F1636">
        <v>0</v>
      </c>
      <c r="G1636">
        <v>0</v>
      </c>
      <c r="H1636">
        <v>0</v>
      </c>
      <c r="I1636">
        <v>1.575294343748129E-3</v>
      </c>
      <c r="J1636">
        <v>0</v>
      </c>
      <c r="K1636">
        <v>6.2784492230419083E-4</v>
      </c>
      <c r="L1636">
        <v>1.9023341640192521E-3</v>
      </c>
      <c r="M1636">
        <v>1.5924479747246661E-3</v>
      </c>
      <c r="N1636">
        <v>9.5417419404086412E-4</v>
      </c>
      <c r="O1636">
        <v>0</v>
      </c>
      <c r="P1636">
        <v>3.1494773442347239E-4</v>
      </c>
      <c r="Q1636">
        <v>0</v>
      </c>
      <c r="R1636">
        <v>0</v>
      </c>
      <c r="S1636">
        <v>0</v>
      </c>
      <c r="T1636">
        <v>0</v>
      </c>
      <c r="U1636">
        <v>0</v>
      </c>
      <c r="V1636" s="2">
        <f t="shared" si="25"/>
        <v>4.5663220685212853E-4</v>
      </c>
    </row>
    <row r="1637" spans="1:22" x14ac:dyDescent="0.25">
      <c r="A1637" t="s">
        <v>3411</v>
      </c>
      <c r="B1637" t="s">
        <v>3412</v>
      </c>
      <c r="C1637" t="s">
        <v>3413</v>
      </c>
      <c r="D1637">
        <v>3.4439250727137821E-3</v>
      </c>
      <c r="E1637">
        <v>0</v>
      </c>
      <c r="F1637">
        <v>0</v>
      </c>
      <c r="G1637">
        <v>0</v>
      </c>
      <c r="H1637">
        <v>1.8875225323002291E-3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1.25979093769389E-3</v>
      </c>
      <c r="Q1637">
        <v>1.5705095989546689E-3</v>
      </c>
      <c r="R1637">
        <v>0</v>
      </c>
      <c r="S1637">
        <v>0</v>
      </c>
      <c r="T1637">
        <v>1.2526972136882219E-3</v>
      </c>
      <c r="U1637">
        <v>0</v>
      </c>
      <c r="V1637" s="2">
        <f t="shared" si="25"/>
        <v>5.2302474196393286E-4</v>
      </c>
    </row>
    <row r="1638" spans="1:22" x14ac:dyDescent="0.25">
      <c r="A1638" t="s">
        <v>3414</v>
      </c>
      <c r="B1638" t="s">
        <v>3412</v>
      </c>
      <c r="C1638" t="s">
        <v>3415</v>
      </c>
      <c r="D1638">
        <v>8.1401865355053022E-3</v>
      </c>
      <c r="E1638">
        <v>1.066425779902265E-2</v>
      </c>
      <c r="F1638">
        <v>1.5391380826737029E-2</v>
      </c>
      <c r="G1638">
        <v>8.1657009155006993E-3</v>
      </c>
      <c r="H1638">
        <v>6.2917417743340977E-3</v>
      </c>
      <c r="I1638">
        <v>5.3560007687436396E-3</v>
      </c>
      <c r="J1638">
        <v>3.4629854082387571E-3</v>
      </c>
      <c r="K1638">
        <v>1.569612305760477E-3</v>
      </c>
      <c r="L1638">
        <v>0</v>
      </c>
      <c r="M1638">
        <v>0</v>
      </c>
      <c r="N1638">
        <v>0</v>
      </c>
      <c r="O1638">
        <v>0</v>
      </c>
      <c r="P1638">
        <v>2.7715400629265571E-2</v>
      </c>
      <c r="Q1638">
        <v>2.5442255503065631E-2</v>
      </c>
      <c r="R1638">
        <v>4.7488906151228583E-2</v>
      </c>
      <c r="S1638">
        <v>2.1003661533831569E-2</v>
      </c>
      <c r="T1638">
        <v>2.6619815790874728E-2</v>
      </c>
      <c r="U1638">
        <v>2.2871680473224468E-2</v>
      </c>
      <c r="V1638" s="2">
        <f t="shared" si="25"/>
        <v>1.2787977023074068E-2</v>
      </c>
    </row>
    <row r="1639" spans="1:22" x14ac:dyDescent="0.25">
      <c r="A1639" t="s">
        <v>3416</v>
      </c>
      <c r="B1639" t="s">
        <v>3412</v>
      </c>
      <c r="C1639" t="s">
        <v>3417</v>
      </c>
      <c r="D1639">
        <v>4.0700932677526511E-3</v>
      </c>
      <c r="E1639">
        <v>3.7638556937727012E-3</v>
      </c>
      <c r="F1639">
        <v>0</v>
      </c>
      <c r="G1639">
        <v>8.1657009155006993E-3</v>
      </c>
      <c r="H1639">
        <v>4.4042192420338687E-3</v>
      </c>
      <c r="I1639">
        <v>4.4108241624947623E-3</v>
      </c>
      <c r="J1639">
        <v>0</v>
      </c>
      <c r="K1639">
        <v>0</v>
      </c>
      <c r="L1639">
        <v>0</v>
      </c>
      <c r="M1639">
        <v>9.5546878483479948E-4</v>
      </c>
      <c r="N1639">
        <v>1.908348388081728E-3</v>
      </c>
      <c r="O1639">
        <v>2.2314668706864952E-3</v>
      </c>
      <c r="P1639">
        <v>7.8736933605868115E-3</v>
      </c>
      <c r="Q1639">
        <v>9.1089556739370799E-3</v>
      </c>
      <c r="R1639">
        <v>1.1007362352933781E-2</v>
      </c>
      <c r="S1639">
        <v>5.6427747404323618E-3</v>
      </c>
      <c r="T1639">
        <v>9.3952291026616688E-3</v>
      </c>
      <c r="U1639">
        <v>5.0129710626245407E-3</v>
      </c>
      <c r="V1639" s="2">
        <f t="shared" si="25"/>
        <v>4.3306090899074409E-3</v>
      </c>
    </row>
    <row r="1640" spans="1:22" x14ac:dyDescent="0.25">
      <c r="A1640" t="s">
        <v>3418</v>
      </c>
      <c r="B1640" t="s">
        <v>3419</v>
      </c>
      <c r="C1640" t="s">
        <v>3420</v>
      </c>
      <c r="D1640">
        <v>1.878504585116608E-3</v>
      </c>
      <c r="E1640">
        <v>6.2730928229545008E-4</v>
      </c>
      <c r="F1640">
        <v>1.884658876743309E-3</v>
      </c>
      <c r="G1640">
        <v>6.2813083965389987E-4</v>
      </c>
      <c r="H1640">
        <v>1.25834835486682E-3</v>
      </c>
      <c r="I1640">
        <v>6.3011773749925169E-4</v>
      </c>
      <c r="J1640">
        <v>0</v>
      </c>
      <c r="K1640">
        <v>6.2784492230419083E-4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1.5705095989546689E-3</v>
      </c>
      <c r="R1640">
        <v>2.8304646050401139E-3</v>
      </c>
      <c r="S1640">
        <v>3.1348748557957572E-4</v>
      </c>
      <c r="T1640">
        <v>4.3844402479087776E-3</v>
      </c>
      <c r="U1640">
        <v>3.759728296968406E-3</v>
      </c>
      <c r="V1640" s="2">
        <f t="shared" si="25"/>
        <v>1.1329747129406151E-3</v>
      </c>
    </row>
    <row r="1641" spans="1:22" x14ac:dyDescent="0.25">
      <c r="A1641" t="s">
        <v>3421</v>
      </c>
      <c r="B1641" t="s">
        <v>3422</v>
      </c>
      <c r="C1641" t="s">
        <v>3423</v>
      </c>
      <c r="D1641">
        <v>6.2616819503886936E-4</v>
      </c>
      <c r="E1641">
        <v>1.8819278468863499E-3</v>
      </c>
      <c r="F1641">
        <v>0</v>
      </c>
      <c r="G1641">
        <v>1.8843925189616999E-3</v>
      </c>
      <c r="H1641">
        <v>0</v>
      </c>
      <c r="I1641">
        <v>9.4517660624887764E-4</v>
      </c>
      <c r="J1641">
        <v>1.8889011317665949E-3</v>
      </c>
      <c r="K1641">
        <v>0</v>
      </c>
      <c r="L1641">
        <v>0</v>
      </c>
      <c r="M1641">
        <v>5.4143231140638638E-3</v>
      </c>
      <c r="N1641">
        <v>5.0889290348846089E-3</v>
      </c>
      <c r="O1641">
        <v>3.187809815266421E-3</v>
      </c>
      <c r="P1641">
        <v>0</v>
      </c>
      <c r="Q1641">
        <v>0</v>
      </c>
      <c r="R1641">
        <v>1.8869764033600761E-3</v>
      </c>
      <c r="S1641">
        <v>2.1944123990570298E-3</v>
      </c>
      <c r="T1641">
        <v>6.2634860684411119E-4</v>
      </c>
      <c r="U1641">
        <v>0</v>
      </c>
      <c r="V1641" s="2">
        <f t="shared" si="25"/>
        <v>1.4236314262432502E-3</v>
      </c>
    </row>
    <row r="1642" spans="1:22" x14ac:dyDescent="0.25">
      <c r="A1642" t="s">
        <v>3424</v>
      </c>
      <c r="B1642" t="s">
        <v>3425</v>
      </c>
      <c r="C1642" t="s">
        <v>3426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2.229427164614532E-3</v>
      </c>
      <c r="N1642">
        <v>1.59029032340144E-3</v>
      </c>
      <c r="O1642">
        <v>2.5502478522131371E-3</v>
      </c>
      <c r="P1642">
        <v>0</v>
      </c>
      <c r="Q1642">
        <v>1.5705095989546689E-3</v>
      </c>
      <c r="R1642">
        <v>0</v>
      </c>
      <c r="S1642">
        <v>0</v>
      </c>
      <c r="T1642">
        <v>0</v>
      </c>
      <c r="U1642">
        <v>0</v>
      </c>
      <c r="V1642" s="2">
        <f t="shared" si="25"/>
        <v>4.4113749662132097E-4</v>
      </c>
    </row>
    <row r="1643" spans="1:22" x14ac:dyDescent="0.25">
      <c r="A1643" t="s">
        <v>3427</v>
      </c>
      <c r="B1643" t="s">
        <v>3428</v>
      </c>
      <c r="D1643">
        <v>0</v>
      </c>
      <c r="E1643">
        <v>3.1365464114772499E-4</v>
      </c>
      <c r="F1643">
        <v>3.1410981279055158E-4</v>
      </c>
      <c r="G1643">
        <v>0</v>
      </c>
      <c r="H1643">
        <v>0</v>
      </c>
      <c r="I1643">
        <v>1.8903532124977551E-3</v>
      </c>
      <c r="J1643">
        <v>5.3518865400053522E-3</v>
      </c>
      <c r="K1643">
        <v>1.883534766912573E-3</v>
      </c>
      <c r="L1643">
        <v>6.3411138800641717E-4</v>
      </c>
      <c r="M1643">
        <v>0</v>
      </c>
      <c r="N1643">
        <v>0</v>
      </c>
      <c r="O1643">
        <v>0</v>
      </c>
      <c r="P1643">
        <v>0</v>
      </c>
      <c r="Q1643">
        <v>1.256407679163735E-3</v>
      </c>
      <c r="R1643">
        <v>2.2014724705867548E-3</v>
      </c>
      <c r="S1643">
        <v>0</v>
      </c>
      <c r="T1643">
        <v>1.2526972136882219E-3</v>
      </c>
      <c r="U1643">
        <v>6.2662138282806759E-4</v>
      </c>
      <c r="V1643" s="2">
        <f t="shared" si="25"/>
        <v>8.7360272820150844E-4</v>
      </c>
    </row>
    <row r="1644" spans="1:22" x14ac:dyDescent="0.25">
      <c r="A1644" t="s">
        <v>3429</v>
      </c>
      <c r="B1644" t="s">
        <v>3430</v>
      </c>
      <c r="C1644" t="s">
        <v>3431</v>
      </c>
      <c r="D1644">
        <v>0</v>
      </c>
      <c r="E1644">
        <v>5.9594381818067763E-3</v>
      </c>
      <c r="F1644">
        <v>2.1987686895338608E-3</v>
      </c>
      <c r="G1644">
        <v>4.0828504577503496E-3</v>
      </c>
      <c r="H1644">
        <v>2.5166967097336392E-3</v>
      </c>
      <c r="I1644">
        <v>3.1505886874962589E-3</v>
      </c>
      <c r="J1644">
        <v>6.2963371058886498E-4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2.51958187538778E-3</v>
      </c>
      <c r="Q1644">
        <v>2.8269172781184041E-3</v>
      </c>
      <c r="R1644">
        <v>7.5479056134403043E-3</v>
      </c>
      <c r="S1644">
        <v>2.1944123990570298E-3</v>
      </c>
      <c r="T1644">
        <v>2.8185687307985012E-3</v>
      </c>
      <c r="U1644">
        <v>6.8928352111087441E-3</v>
      </c>
      <c r="V1644" s="2">
        <f t="shared" si="25"/>
        <v>2.4076776413789174E-3</v>
      </c>
    </row>
    <row r="1645" spans="1:22" x14ac:dyDescent="0.25">
      <c r="A1645" t="s">
        <v>3432</v>
      </c>
      <c r="B1645" t="s">
        <v>3430</v>
      </c>
      <c r="C1645" t="s">
        <v>3431</v>
      </c>
      <c r="D1645">
        <v>6.2616819503886936E-4</v>
      </c>
      <c r="E1645">
        <v>3.7638556937727012E-3</v>
      </c>
      <c r="F1645">
        <v>0</v>
      </c>
      <c r="G1645">
        <v>3.4547196180964501E-3</v>
      </c>
      <c r="H1645">
        <v>0</v>
      </c>
      <c r="I1645">
        <v>0</v>
      </c>
      <c r="J1645">
        <v>0</v>
      </c>
      <c r="K1645">
        <v>3.1392246115209541E-4</v>
      </c>
      <c r="L1645">
        <v>0</v>
      </c>
      <c r="M1645">
        <v>0</v>
      </c>
      <c r="N1645">
        <v>0</v>
      </c>
      <c r="O1645">
        <v>0</v>
      </c>
      <c r="P1645">
        <v>3.4644250786581969E-3</v>
      </c>
      <c r="Q1645">
        <v>3.4551211177002712E-3</v>
      </c>
      <c r="R1645">
        <v>4.4029449411735096E-3</v>
      </c>
      <c r="S1645">
        <v>2.1944123990570298E-3</v>
      </c>
      <c r="T1645">
        <v>0</v>
      </c>
      <c r="U1645">
        <v>3.759728296968406E-3</v>
      </c>
      <c r="V1645" s="2">
        <f t="shared" si="25"/>
        <v>1.4130721000898626E-3</v>
      </c>
    </row>
    <row r="1646" spans="1:22" x14ac:dyDescent="0.25">
      <c r="A1646" t="s">
        <v>3433</v>
      </c>
      <c r="B1646" t="s">
        <v>3434</v>
      </c>
      <c r="C1646" t="s">
        <v>3435</v>
      </c>
      <c r="D1646">
        <v>1.127102751069965E-2</v>
      </c>
      <c r="E1646">
        <v>8.1550206698408519E-3</v>
      </c>
      <c r="F1646">
        <v>1.884658876743309E-3</v>
      </c>
      <c r="G1646">
        <v>4.3969158775772994E-3</v>
      </c>
      <c r="H1646">
        <v>5.9771546856173929E-3</v>
      </c>
      <c r="I1646">
        <v>4.4108241624947623E-3</v>
      </c>
      <c r="J1646">
        <v>9.4445056588329736E-4</v>
      </c>
      <c r="K1646">
        <v>2.5113796892167629E-3</v>
      </c>
      <c r="L1646">
        <v>0</v>
      </c>
      <c r="M1646">
        <v>0</v>
      </c>
      <c r="N1646">
        <v>0</v>
      </c>
      <c r="O1646">
        <v>0</v>
      </c>
      <c r="P1646">
        <v>5.9840069540459759E-3</v>
      </c>
      <c r="Q1646">
        <v>9.7371595135189466E-3</v>
      </c>
      <c r="R1646">
        <v>7.5479056134403043E-3</v>
      </c>
      <c r="S1646">
        <v>9.0911370818076934E-3</v>
      </c>
      <c r="T1646">
        <v>3.4449173376426118E-3</v>
      </c>
      <c r="U1646">
        <v>9.7126314338350488E-3</v>
      </c>
      <c r="V1646" s="2">
        <f t="shared" si="25"/>
        <v>4.7260661095757722E-3</v>
      </c>
    </row>
    <row r="1647" spans="1:22" x14ac:dyDescent="0.25">
      <c r="A1647" t="s">
        <v>3436</v>
      </c>
      <c r="B1647" t="s">
        <v>3437</v>
      </c>
      <c r="C1647" t="s">
        <v>3438</v>
      </c>
      <c r="D1647">
        <v>1.314953209581626E-2</v>
      </c>
      <c r="E1647">
        <v>1.066425779902265E-2</v>
      </c>
      <c r="F1647">
        <v>2.826988315114964E-3</v>
      </c>
      <c r="G1647">
        <v>1.3504813052558851E-2</v>
      </c>
      <c r="H1647">
        <v>2.0762747855302521E-2</v>
      </c>
      <c r="I1647">
        <v>1.4177649093733161E-2</v>
      </c>
      <c r="J1647">
        <v>1.290749106707173E-2</v>
      </c>
      <c r="K1647">
        <v>1.5068278135300581E-2</v>
      </c>
      <c r="L1647">
        <v>2.251095427422781E-2</v>
      </c>
      <c r="M1647">
        <v>2.229427164614532E-3</v>
      </c>
      <c r="N1647">
        <v>6.997277422966337E-3</v>
      </c>
      <c r="O1647">
        <v>4.7817147228996319E-3</v>
      </c>
      <c r="P1647">
        <v>1.732212539329098E-2</v>
      </c>
      <c r="Q1647">
        <v>1.539099406975575E-2</v>
      </c>
      <c r="R1647">
        <v>1.289433875629385E-2</v>
      </c>
      <c r="S1647">
        <v>7.2102121683302401E-3</v>
      </c>
      <c r="T1647">
        <v>6.5766603718631677E-3</v>
      </c>
      <c r="U1647">
        <v>1.7232088027771861E-2</v>
      </c>
      <c r="V1647" s="2">
        <f t="shared" si="25"/>
        <v>1.2011530543663045E-2</v>
      </c>
    </row>
    <row r="1648" spans="1:22" x14ac:dyDescent="0.25">
      <c r="A1648" t="s">
        <v>3439</v>
      </c>
      <c r="B1648" t="s">
        <v>3440</v>
      </c>
      <c r="C1648" t="s">
        <v>3441</v>
      </c>
      <c r="D1648">
        <v>0</v>
      </c>
      <c r="E1648">
        <v>0</v>
      </c>
      <c r="F1648">
        <v>1.2564392511622061E-3</v>
      </c>
      <c r="G1648">
        <v>2.512523358615599E-3</v>
      </c>
      <c r="H1648">
        <v>9.4376126615011463E-4</v>
      </c>
      <c r="I1648">
        <v>2.8355298187466328E-3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2.2046341409643071E-3</v>
      </c>
      <c r="Q1648">
        <v>0</v>
      </c>
      <c r="R1648">
        <v>1.8869764033600761E-3</v>
      </c>
      <c r="S1648">
        <v>6.2697497115915134E-4</v>
      </c>
      <c r="T1648">
        <v>1.5658715171102779E-3</v>
      </c>
      <c r="U1648">
        <v>1.5665534570701691E-3</v>
      </c>
      <c r="V1648" s="2">
        <f t="shared" si="25"/>
        <v>8.5551467690769649E-4</v>
      </c>
    </row>
    <row r="1649" spans="1:22" x14ac:dyDescent="0.25">
      <c r="A1649" t="s">
        <v>3442</v>
      </c>
      <c r="B1649" t="s">
        <v>3443</v>
      </c>
      <c r="D1649">
        <v>3.4439250727137821E-3</v>
      </c>
      <c r="E1649">
        <v>5.0184742583636007E-3</v>
      </c>
      <c r="F1649">
        <v>4.3347154165096123E-2</v>
      </c>
      <c r="G1649">
        <v>1.00500934344624E-2</v>
      </c>
      <c r="H1649">
        <v>6.2917417743340977E-3</v>
      </c>
      <c r="I1649">
        <v>1.3232472487484289E-2</v>
      </c>
      <c r="J1649">
        <v>2.9907601252971081E-2</v>
      </c>
      <c r="K1649">
        <v>2.4799874431015539E-2</v>
      </c>
      <c r="L1649">
        <v>4.4704852854452408E-2</v>
      </c>
      <c r="M1649">
        <v>1.0510156633182791E-2</v>
      </c>
      <c r="N1649">
        <v>2.0037658074858151E-2</v>
      </c>
      <c r="O1649">
        <v>1.466392515022554E-2</v>
      </c>
      <c r="P1649">
        <v>0</v>
      </c>
      <c r="Q1649">
        <v>8.7948537541461449E-3</v>
      </c>
      <c r="R1649">
        <v>1.0063874151253741E-2</v>
      </c>
      <c r="S1649">
        <v>1.128554948086472E-2</v>
      </c>
      <c r="T1649">
        <v>7.8293575855513907E-3</v>
      </c>
      <c r="U1649">
        <v>5.3262817540385751E-3</v>
      </c>
      <c r="V1649" s="2">
        <f t="shared" si="25"/>
        <v>1.4961547017500802E-2</v>
      </c>
    </row>
    <row r="1650" spans="1:22" x14ac:dyDescent="0.25">
      <c r="A1650" t="s">
        <v>3444</v>
      </c>
      <c r="B1650" t="s">
        <v>3445</v>
      </c>
      <c r="C1650" t="s">
        <v>3446</v>
      </c>
      <c r="D1650">
        <v>6.2616819503886936E-4</v>
      </c>
      <c r="E1650">
        <v>2.5092371291817999E-3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3.134874855795756E-3</v>
      </c>
      <c r="T1650">
        <v>1.2526972136882219E-3</v>
      </c>
      <c r="U1650">
        <v>3.759728296968406E-3</v>
      </c>
      <c r="V1650" s="2">
        <f t="shared" si="25"/>
        <v>6.2681698281516962E-4</v>
      </c>
    </row>
    <row r="1651" spans="1:22" x14ac:dyDescent="0.25">
      <c r="A1651" t="s">
        <v>3447</v>
      </c>
      <c r="B1651" t="s">
        <v>3445</v>
      </c>
      <c r="C1651" t="s">
        <v>3446</v>
      </c>
      <c r="D1651">
        <v>0</v>
      </c>
      <c r="E1651">
        <v>0</v>
      </c>
      <c r="F1651">
        <v>0</v>
      </c>
      <c r="G1651">
        <v>0</v>
      </c>
      <c r="H1651">
        <v>1.8875225323002291E-3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3.149477344234724E-3</v>
      </c>
      <c r="Q1651">
        <v>3.769223037491205E-3</v>
      </c>
      <c r="R1651">
        <v>2.2014724705867548E-3</v>
      </c>
      <c r="S1651">
        <v>0</v>
      </c>
      <c r="T1651">
        <v>0</v>
      </c>
      <c r="U1651">
        <v>0</v>
      </c>
      <c r="V1651" s="2">
        <f t="shared" si="25"/>
        <v>6.1153863247849515E-4</v>
      </c>
    </row>
    <row r="1652" spans="1:22" x14ac:dyDescent="0.25">
      <c r="A1652" t="s">
        <v>3448</v>
      </c>
      <c r="B1652" t="s">
        <v>3449</v>
      </c>
      <c r="C1652" t="s">
        <v>3450</v>
      </c>
      <c r="D1652">
        <v>1.565420487597173E-3</v>
      </c>
      <c r="E1652">
        <v>3.7638556937727012E-3</v>
      </c>
      <c r="F1652">
        <v>1.5705490639527581E-3</v>
      </c>
      <c r="G1652">
        <v>1.5703270991347499E-3</v>
      </c>
      <c r="H1652">
        <v>3.775045064600459E-3</v>
      </c>
      <c r="I1652">
        <v>8.8216483249895245E-3</v>
      </c>
      <c r="J1652">
        <v>0</v>
      </c>
      <c r="K1652">
        <v>0</v>
      </c>
      <c r="L1652">
        <v>4.7558354100481291E-3</v>
      </c>
      <c r="M1652">
        <v>0</v>
      </c>
      <c r="N1652">
        <v>0</v>
      </c>
      <c r="O1652">
        <v>0</v>
      </c>
      <c r="P1652">
        <v>4.0943205475051413E-3</v>
      </c>
      <c r="Q1652">
        <v>5.3397326364458741E-3</v>
      </c>
      <c r="R1652">
        <v>0</v>
      </c>
      <c r="S1652">
        <v>0</v>
      </c>
      <c r="T1652">
        <v>0</v>
      </c>
      <c r="U1652">
        <v>0</v>
      </c>
      <c r="V1652" s="2">
        <f t="shared" si="25"/>
        <v>1.9587074626692502E-3</v>
      </c>
    </row>
    <row r="1653" spans="1:22" x14ac:dyDescent="0.25">
      <c r="A1653" t="s">
        <v>3451</v>
      </c>
      <c r="B1653" t="s">
        <v>3452</v>
      </c>
      <c r="C1653" t="s">
        <v>3453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4.0809919949772403E-3</v>
      </c>
      <c r="L1653">
        <v>0</v>
      </c>
      <c r="M1653">
        <v>7.9622398736233294E-3</v>
      </c>
      <c r="N1653">
        <v>7.9514516170072005E-3</v>
      </c>
      <c r="O1653">
        <v>7.3319625751127691E-3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 s="2">
        <f t="shared" si="25"/>
        <v>1.5181470033733631E-3</v>
      </c>
    </row>
    <row r="1654" spans="1:22" x14ac:dyDescent="0.25">
      <c r="A1654" t="s">
        <v>3454</v>
      </c>
      <c r="B1654" t="s">
        <v>3455</v>
      </c>
      <c r="C1654" t="s">
        <v>3456</v>
      </c>
      <c r="D1654">
        <v>4.3831773652720854E-3</v>
      </c>
      <c r="E1654">
        <v>3.7638556937727012E-3</v>
      </c>
      <c r="F1654">
        <v>0</v>
      </c>
      <c r="G1654">
        <v>6.2813083965389987E-4</v>
      </c>
      <c r="H1654">
        <v>1.8875225323002291E-3</v>
      </c>
      <c r="I1654">
        <v>0</v>
      </c>
      <c r="J1654">
        <v>0</v>
      </c>
      <c r="K1654">
        <v>0</v>
      </c>
      <c r="L1654">
        <v>2.5364455520256691E-3</v>
      </c>
      <c r="M1654">
        <v>0</v>
      </c>
      <c r="N1654">
        <v>0</v>
      </c>
      <c r="O1654">
        <v>0</v>
      </c>
      <c r="P1654">
        <v>2.2676236878490019E-2</v>
      </c>
      <c r="Q1654">
        <v>9.1089556739370799E-3</v>
      </c>
      <c r="R1654">
        <v>1.1636354487387141E-2</v>
      </c>
      <c r="S1654">
        <v>5.9562622260119378E-3</v>
      </c>
      <c r="T1654">
        <v>1.2213797833460171E-2</v>
      </c>
      <c r="U1654">
        <v>6.5795245196947098E-3</v>
      </c>
      <c r="V1654" s="2">
        <f t="shared" si="25"/>
        <v>4.5205702001114246E-3</v>
      </c>
    </row>
    <row r="1655" spans="1:22" x14ac:dyDescent="0.25">
      <c r="A1655" t="s">
        <v>3457</v>
      </c>
      <c r="B1655" t="s">
        <v>3455</v>
      </c>
      <c r="D1655">
        <v>0</v>
      </c>
      <c r="E1655">
        <v>0</v>
      </c>
      <c r="F1655">
        <v>1.884658876743309E-3</v>
      </c>
      <c r="G1655">
        <v>0</v>
      </c>
      <c r="H1655">
        <v>0</v>
      </c>
      <c r="I1655">
        <v>4.4108241624947623E-3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7.5479056134403043E-3</v>
      </c>
      <c r="S1655">
        <v>0</v>
      </c>
      <c r="T1655">
        <v>0</v>
      </c>
      <c r="U1655">
        <v>2.8197962227263038E-3</v>
      </c>
      <c r="V1655" s="2">
        <f t="shared" si="25"/>
        <v>9.2573249307803757E-4</v>
      </c>
    </row>
    <row r="1656" spans="1:22" x14ac:dyDescent="0.25">
      <c r="A1656" t="s">
        <v>3458</v>
      </c>
      <c r="B1656" t="s">
        <v>3459</v>
      </c>
      <c r="C1656" t="s">
        <v>3460</v>
      </c>
      <c r="D1656">
        <v>2.1915886826360431E-3</v>
      </c>
      <c r="E1656">
        <v>3.450201052624976E-3</v>
      </c>
      <c r="F1656">
        <v>1.2564392511622061E-3</v>
      </c>
      <c r="G1656">
        <v>4.7109812974042492E-3</v>
      </c>
      <c r="H1656">
        <v>8.4938513953510316E-3</v>
      </c>
      <c r="I1656">
        <v>1.291741361873466E-2</v>
      </c>
      <c r="J1656">
        <v>6.6111539611830817E-3</v>
      </c>
      <c r="K1656">
        <v>3.139224611520954E-3</v>
      </c>
      <c r="L1656">
        <v>4.7558354100481291E-3</v>
      </c>
      <c r="M1656">
        <v>1.0510156633182791E-2</v>
      </c>
      <c r="N1656">
        <v>1.240426452253123E-2</v>
      </c>
      <c r="O1656">
        <v>6.0568386490061996E-3</v>
      </c>
      <c r="P1656">
        <v>0</v>
      </c>
      <c r="Q1656">
        <v>2.1987134385365358E-3</v>
      </c>
      <c r="R1656">
        <v>1.572480336133397E-3</v>
      </c>
      <c r="S1656">
        <v>0</v>
      </c>
      <c r="T1656">
        <v>0</v>
      </c>
      <c r="U1656">
        <v>1.253242765656135E-3</v>
      </c>
      <c r="V1656" s="2">
        <f t="shared" si="25"/>
        <v>4.5290214236506452E-3</v>
      </c>
    </row>
    <row r="1657" spans="1:22" x14ac:dyDescent="0.25">
      <c r="A1657" t="s">
        <v>3461</v>
      </c>
      <c r="B1657" t="s">
        <v>3459</v>
      </c>
      <c r="C1657" t="s">
        <v>3462</v>
      </c>
      <c r="D1657">
        <v>0</v>
      </c>
      <c r="E1657">
        <v>1.8819278468863499E-3</v>
      </c>
      <c r="F1657">
        <v>1.5705490639527581E-3</v>
      </c>
      <c r="G1657">
        <v>6.2813083965389989E-3</v>
      </c>
      <c r="H1657">
        <v>5.662567596900688E-3</v>
      </c>
      <c r="I1657">
        <v>7.2463539812413951E-3</v>
      </c>
      <c r="J1657">
        <v>1.5740842764721619E-3</v>
      </c>
      <c r="K1657">
        <v>0</v>
      </c>
      <c r="L1657">
        <v>5.0728911040513374E-3</v>
      </c>
      <c r="M1657">
        <v>1.910937569669599E-2</v>
      </c>
      <c r="N1657">
        <v>1.304038065189181E-2</v>
      </c>
      <c r="O1657">
        <v>4.4629337413729904E-3</v>
      </c>
      <c r="P1657">
        <v>3.7793728130816689E-3</v>
      </c>
      <c r="Q1657">
        <v>0</v>
      </c>
      <c r="R1657">
        <v>0</v>
      </c>
      <c r="S1657">
        <v>2.1944123990570298E-3</v>
      </c>
      <c r="T1657">
        <v>3.1317430342205558E-3</v>
      </c>
      <c r="U1657">
        <v>2.8197962227263038E-3</v>
      </c>
      <c r="V1657" s="2">
        <f t="shared" si="25"/>
        <v>4.3237609347272247E-3</v>
      </c>
    </row>
    <row r="1658" spans="1:22" x14ac:dyDescent="0.25">
      <c r="A1658" t="s">
        <v>3463</v>
      </c>
      <c r="B1658" t="s">
        <v>3464</v>
      </c>
      <c r="C1658" t="s">
        <v>3465</v>
      </c>
      <c r="D1658">
        <v>0</v>
      </c>
      <c r="E1658">
        <v>0</v>
      </c>
      <c r="F1658">
        <v>3.455207940696068E-3</v>
      </c>
      <c r="G1658">
        <v>7.5375700758467988E-3</v>
      </c>
      <c r="H1658">
        <v>4.0896321533171638E-3</v>
      </c>
      <c r="I1658">
        <v>0</v>
      </c>
      <c r="J1658">
        <v>0</v>
      </c>
      <c r="K1658">
        <v>9.4176738345628629E-4</v>
      </c>
      <c r="L1658">
        <v>2.124273149821498E-2</v>
      </c>
      <c r="M1658">
        <v>1.305807339274226E-2</v>
      </c>
      <c r="N1658">
        <v>1.145009032849037E-2</v>
      </c>
      <c r="O1658">
        <v>6.0568386490061996E-3</v>
      </c>
      <c r="P1658">
        <v>4.4092682819286142E-3</v>
      </c>
      <c r="Q1658">
        <v>0</v>
      </c>
      <c r="R1658">
        <v>0</v>
      </c>
      <c r="S1658">
        <v>0</v>
      </c>
      <c r="T1658">
        <v>1.2526972136882219E-3</v>
      </c>
      <c r="U1658">
        <v>2.1931748398982369E-3</v>
      </c>
      <c r="V1658" s="2">
        <f t="shared" si="25"/>
        <v>4.2048362087380668E-3</v>
      </c>
    </row>
    <row r="1659" spans="1:22" x14ac:dyDescent="0.25">
      <c r="A1659" t="s">
        <v>3466</v>
      </c>
      <c r="B1659" t="s">
        <v>3464</v>
      </c>
      <c r="C1659" t="s">
        <v>3467</v>
      </c>
      <c r="D1659">
        <v>3.7570091702332159E-3</v>
      </c>
      <c r="E1659">
        <v>2.5092371291817999E-3</v>
      </c>
      <c r="F1659">
        <v>5.0257570046488252E-3</v>
      </c>
      <c r="G1659">
        <v>2.8265887784425501E-3</v>
      </c>
      <c r="H1659">
        <v>2.831283798450344E-3</v>
      </c>
      <c r="I1659">
        <v>2.2054120812473811E-3</v>
      </c>
      <c r="J1659">
        <v>0</v>
      </c>
      <c r="K1659">
        <v>2.1974572280646682E-3</v>
      </c>
      <c r="L1659">
        <v>1.9023341640192521E-3</v>
      </c>
      <c r="M1659">
        <v>6.3697918988986626E-3</v>
      </c>
      <c r="N1659">
        <v>4.7708709702043214E-3</v>
      </c>
      <c r="O1659">
        <v>4.1441527598463472E-3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5.3262817540385751E-3</v>
      </c>
      <c r="V1659" s="2">
        <f t="shared" si="25"/>
        <v>2.4370098187375525E-3</v>
      </c>
    </row>
    <row r="1660" spans="1:22" x14ac:dyDescent="0.25">
      <c r="A1660" t="s">
        <v>3468</v>
      </c>
      <c r="B1660" t="s">
        <v>3469</v>
      </c>
      <c r="C1660" t="s">
        <v>3470</v>
      </c>
      <c r="D1660">
        <v>6.2616819503886938E-3</v>
      </c>
      <c r="E1660">
        <v>6.2730928229545008E-4</v>
      </c>
      <c r="F1660">
        <v>6.2821962558110315E-4</v>
      </c>
      <c r="G1660">
        <v>0</v>
      </c>
      <c r="H1660">
        <v>2.2021096210169339E-3</v>
      </c>
      <c r="I1660">
        <v>2.8355298187466328E-3</v>
      </c>
      <c r="J1660">
        <v>1.8889011317665949E-3</v>
      </c>
      <c r="K1660">
        <v>3.7670695338251452E-3</v>
      </c>
      <c r="L1660">
        <v>2.853501246028877E-3</v>
      </c>
      <c r="M1660">
        <v>0</v>
      </c>
      <c r="N1660">
        <v>0</v>
      </c>
      <c r="O1660">
        <v>0</v>
      </c>
      <c r="P1660">
        <v>7.8736933605868115E-3</v>
      </c>
      <c r="Q1660">
        <v>7.2243441551914766E-3</v>
      </c>
      <c r="R1660">
        <v>3.7739528067201522E-3</v>
      </c>
      <c r="S1660">
        <v>3.761849826954908E-3</v>
      </c>
      <c r="T1660">
        <v>7.5161832821293347E-3</v>
      </c>
      <c r="U1660">
        <v>1.5665534570701691E-3</v>
      </c>
      <c r="V1660" s="2">
        <f t="shared" si="25"/>
        <v>2.9322721721279045E-3</v>
      </c>
    </row>
    <row r="1661" spans="1:22" x14ac:dyDescent="0.25">
      <c r="A1661" t="s">
        <v>3471</v>
      </c>
      <c r="B1661" t="s">
        <v>3472</v>
      </c>
      <c r="C1661" t="s">
        <v>3473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3.1505886874962579E-4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4.7242160163520862E-3</v>
      </c>
      <c r="Q1661">
        <v>5.0256307166549399E-3</v>
      </c>
      <c r="R1661">
        <v>7.2334095462136243E-3</v>
      </c>
      <c r="S1661">
        <v>2.5078998846366049E-3</v>
      </c>
      <c r="T1661">
        <v>0</v>
      </c>
      <c r="U1661">
        <v>0</v>
      </c>
      <c r="V1661" s="2">
        <f t="shared" si="25"/>
        <v>1.1003452795892712E-3</v>
      </c>
    </row>
    <row r="1662" spans="1:22" x14ac:dyDescent="0.25">
      <c r="A1662" t="s">
        <v>3474</v>
      </c>
      <c r="B1662" t="s">
        <v>3472</v>
      </c>
      <c r="C1662" t="s">
        <v>3473</v>
      </c>
      <c r="D1662">
        <v>5.32242965783039E-3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3.1481685529443251E-3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2.5053944273764452E-3</v>
      </c>
      <c r="U1662">
        <v>1.879864148484203E-3</v>
      </c>
      <c r="V1662" s="2">
        <f t="shared" si="25"/>
        <v>7.1421426592418688E-4</v>
      </c>
    </row>
    <row r="1663" spans="1:22" x14ac:dyDescent="0.25">
      <c r="A1663" t="s">
        <v>3475</v>
      </c>
      <c r="B1663" t="s">
        <v>3476</v>
      </c>
      <c r="C1663" t="s">
        <v>3477</v>
      </c>
      <c r="D1663">
        <v>9.3925229255830409E-4</v>
      </c>
      <c r="E1663">
        <v>2.195582488034076E-3</v>
      </c>
      <c r="F1663">
        <v>9.4232943837165473E-4</v>
      </c>
      <c r="G1663">
        <v>3.4547196180964501E-3</v>
      </c>
      <c r="H1663">
        <v>2.2021096210169339E-3</v>
      </c>
      <c r="I1663">
        <v>2.5204709499970072E-3</v>
      </c>
      <c r="J1663">
        <v>0</v>
      </c>
      <c r="K1663">
        <v>6.2784492230419083E-4</v>
      </c>
      <c r="L1663">
        <v>0</v>
      </c>
      <c r="M1663">
        <v>1.273958379779733E-3</v>
      </c>
      <c r="N1663">
        <v>0</v>
      </c>
      <c r="O1663">
        <v>9.5634294457992632E-4</v>
      </c>
      <c r="P1663">
        <v>4.4092682819286142E-3</v>
      </c>
      <c r="Q1663">
        <v>1.256407679163735E-3</v>
      </c>
      <c r="R1663">
        <v>0</v>
      </c>
      <c r="S1663">
        <v>0</v>
      </c>
      <c r="T1663">
        <v>1.5658715171102779E-3</v>
      </c>
      <c r="U1663">
        <v>6.2662138282806759E-4</v>
      </c>
      <c r="V1663" s="2">
        <f t="shared" si="25"/>
        <v>1.2761544175427205E-3</v>
      </c>
    </row>
    <row r="1664" spans="1:22" x14ac:dyDescent="0.25">
      <c r="A1664" t="s">
        <v>3478</v>
      </c>
      <c r="B1664" t="s">
        <v>3479</v>
      </c>
      <c r="C1664" t="s">
        <v>3480</v>
      </c>
      <c r="D1664">
        <v>1.2523363900777389E-3</v>
      </c>
      <c r="E1664">
        <v>0</v>
      </c>
      <c r="F1664">
        <v>0</v>
      </c>
      <c r="G1664">
        <v>8.7938317551545988E-3</v>
      </c>
      <c r="H1664">
        <v>1.0381373927651261E-2</v>
      </c>
      <c r="I1664">
        <v>6.931295112491769E-3</v>
      </c>
      <c r="J1664">
        <v>4.0926191188276218E-3</v>
      </c>
      <c r="K1664">
        <v>0</v>
      </c>
      <c r="L1664">
        <v>3.8046683280385028E-3</v>
      </c>
      <c r="M1664">
        <v>0</v>
      </c>
      <c r="N1664">
        <v>0</v>
      </c>
      <c r="O1664">
        <v>2.5502478522131371E-3</v>
      </c>
      <c r="P1664">
        <v>4.4092682819286142E-3</v>
      </c>
      <c r="Q1664">
        <v>0</v>
      </c>
      <c r="R1664">
        <v>0</v>
      </c>
      <c r="S1664">
        <v>0</v>
      </c>
      <c r="T1664">
        <v>0</v>
      </c>
      <c r="U1664">
        <v>3.4464176055543721E-3</v>
      </c>
      <c r="V1664" s="2">
        <f t="shared" si="25"/>
        <v>2.5367810206632009E-3</v>
      </c>
    </row>
    <row r="1665" spans="1:22" x14ac:dyDescent="0.25">
      <c r="A1665" t="s">
        <v>3481</v>
      </c>
      <c r="B1665" t="s">
        <v>3482</v>
      </c>
      <c r="C1665" t="s">
        <v>3483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3.4656475562458849E-3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3.149477344234724E-3</v>
      </c>
      <c r="Q1665">
        <v>0</v>
      </c>
      <c r="R1665">
        <v>2.8304646050401139E-3</v>
      </c>
      <c r="S1665">
        <v>3.761849826954908E-3</v>
      </c>
      <c r="T1665">
        <v>0</v>
      </c>
      <c r="U1665">
        <v>0</v>
      </c>
      <c r="V1665" s="2">
        <f t="shared" si="25"/>
        <v>7.337466295819795E-4</v>
      </c>
    </row>
    <row r="1666" spans="1:22" x14ac:dyDescent="0.25">
      <c r="A1666" t="s">
        <v>3484</v>
      </c>
      <c r="B1666" t="s">
        <v>3485</v>
      </c>
      <c r="C1666" t="s">
        <v>3486</v>
      </c>
      <c r="D1666">
        <v>0</v>
      </c>
      <c r="E1666">
        <v>0</v>
      </c>
      <c r="F1666">
        <v>1.884658876743309E-3</v>
      </c>
      <c r="G1666">
        <v>6.2813083965389987E-4</v>
      </c>
      <c r="H1666">
        <v>0</v>
      </c>
      <c r="I1666">
        <v>0</v>
      </c>
      <c r="J1666">
        <v>4.4074359741220542E-3</v>
      </c>
      <c r="K1666">
        <v>3.139224611520954E-3</v>
      </c>
      <c r="L1666">
        <v>0</v>
      </c>
      <c r="M1666">
        <v>0</v>
      </c>
      <c r="N1666">
        <v>1.272232258721152E-3</v>
      </c>
      <c r="O1666">
        <v>0</v>
      </c>
      <c r="P1666">
        <v>1.8896864065408351E-3</v>
      </c>
      <c r="Q1666">
        <v>0</v>
      </c>
      <c r="R1666">
        <v>3.459456739493473E-3</v>
      </c>
      <c r="S1666">
        <v>0</v>
      </c>
      <c r="T1666">
        <v>0</v>
      </c>
      <c r="U1666">
        <v>0</v>
      </c>
      <c r="V1666" s="2">
        <f t="shared" si="25"/>
        <v>9.2671253926642654E-4</v>
      </c>
    </row>
    <row r="1667" spans="1:22" x14ac:dyDescent="0.25">
      <c r="A1667" t="s">
        <v>3487</v>
      </c>
      <c r="B1667" t="s">
        <v>3488</v>
      </c>
      <c r="C1667" t="s">
        <v>3489</v>
      </c>
      <c r="D1667">
        <v>0</v>
      </c>
      <c r="E1667">
        <v>0</v>
      </c>
      <c r="F1667">
        <v>0</v>
      </c>
      <c r="G1667">
        <v>1.8843925189616999E-3</v>
      </c>
      <c r="H1667">
        <v>0</v>
      </c>
      <c r="I1667">
        <v>1.8903532124977551E-3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6.2989546884694488E-4</v>
      </c>
      <c r="Q1667">
        <v>1.256407679163735E-3</v>
      </c>
      <c r="R1667">
        <v>0</v>
      </c>
      <c r="S1667">
        <v>3.134874855795756E-3</v>
      </c>
      <c r="T1667">
        <v>6.2634860684411119E-4</v>
      </c>
      <c r="U1667">
        <v>0</v>
      </c>
      <c r="V1667" s="2">
        <f t="shared" ref="V1667:V1730" si="26">AVERAGE(D1667:U1667)</f>
        <v>5.2345957456166679E-4</v>
      </c>
    </row>
    <row r="1668" spans="1:22" x14ac:dyDescent="0.25">
      <c r="A1668" t="s">
        <v>3490</v>
      </c>
      <c r="B1668" t="s">
        <v>3488</v>
      </c>
      <c r="C1668" t="s">
        <v>3489</v>
      </c>
      <c r="D1668">
        <v>4.0700932677526511E-3</v>
      </c>
      <c r="E1668">
        <v>1.8819278468863499E-3</v>
      </c>
      <c r="F1668">
        <v>3.1410981279055162E-3</v>
      </c>
      <c r="G1668">
        <v>1.5703270991347499E-3</v>
      </c>
      <c r="H1668">
        <v>2.831283798450344E-3</v>
      </c>
      <c r="I1668">
        <v>2.8355298187466328E-3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1.007832750155112E-2</v>
      </c>
      <c r="Q1668">
        <v>2.1987134385365358E-3</v>
      </c>
      <c r="R1668">
        <v>7.5479056134403043E-3</v>
      </c>
      <c r="S1668">
        <v>9.4046245673872701E-4</v>
      </c>
      <c r="T1668">
        <v>6.2634860684411119E-4</v>
      </c>
      <c r="U1668">
        <v>4.3863496797964738E-3</v>
      </c>
      <c r="V1668" s="2">
        <f t="shared" si="26"/>
        <v>2.3393537364324174E-3</v>
      </c>
    </row>
    <row r="1669" spans="1:22" x14ac:dyDescent="0.25">
      <c r="A1669" t="s">
        <v>3491</v>
      </c>
      <c r="B1669" t="s">
        <v>3492</v>
      </c>
      <c r="C1669" t="s">
        <v>3493</v>
      </c>
      <c r="D1669">
        <v>0</v>
      </c>
      <c r="E1669">
        <v>5.9594381818067763E-3</v>
      </c>
      <c r="F1669">
        <v>5.6539766302299288E-3</v>
      </c>
      <c r="G1669">
        <v>1.8843925189616999E-3</v>
      </c>
      <c r="H1669">
        <v>4.4042192420338687E-3</v>
      </c>
      <c r="I1669">
        <v>7.2463539812413951E-3</v>
      </c>
      <c r="J1669">
        <v>3.4629854082387571E-3</v>
      </c>
      <c r="K1669">
        <v>5.3366818395856226E-3</v>
      </c>
      <c r="L1669">
        <v>0</v>
      </c>
      <c r="M1669">
        <v>0</v>
      </c>
      <c r="N1669">
        <v>0</v>
      </c>
      <c r="O1669">
        <v>0</v>
      </c>
      <c r="P1669">
        <v>9.4484320327041732E-4</v>
      </c>
      <c r="Q1669">
        <v>3.769223037491205E-3</v>
      </c>
      <c r="R1669">
        <v>4.4029449411735096E-3</v>
      </c>
      <c r="S1669">
        <v>3.134874855795756E-3</v>
      </c>
      <c r="T1669">
        <v>0</v>
      </c>
      <c r="U1669">
        <v>0</v>
      </c>
      <c r="V1669" s="2">
        <f t="shared" si="26"/>
        <v>2.5666629911016074E-3</v>
      </c>
    </row>
    <row r="1670" spans="1:22" x14ac:dyDescent="0.25">
      <c r="A1670" t="s">
        <v>3494</v>
      </c>
      <c r="B1670" t="s">
        <v>3495</v>
      </c>
      <c r="C1670" t="s">
        <v>3496</v>
      </c>
      <c r="D1670">
        <v>6.574766047908129E-3</v>
      </c>
      <c r="E1670">
        <v>5.3321288995113259E-3</v>
      </c>
      <c r="F1670">
        <v>5.339866817439377E-3</v>
      </c>
      <c r="G1670">
        <v>2.1984579387886501E-2</v>
      </c>
      <c r="H1670">
        <v>7.5500901292009171E-3</v>
      </c>
      <c r="I1670">
        <v>1.6383061174980541E-2</v>
      </c>
      <c r="J1670">
        <v>7.2407876717719456E-3</v>
      </c>
      <c r="K1670">
        <v>5.3366818395856226E-3</v>
      </c>
      <c r="L1670">
        <v>1.014578220810267E-2</v>
      </c>
      <c r="M1670">
        <v>1.3376562987687191E-2</v>
      </c>
      <c r="N1670">
        <v>1.5266787104653829E-2</v>
      </c>
      <c r="O1670">
        <v>1.115733435343247E-2</v>
      </c>
      <c r="P1670">
        <v>8.8185365638572284E-3</v>
      </c>
      <c r="Q1670">
        <v>1.036536335310081E-2</v>
      </c>
      <c r="R1670">
        <v>1.478131515965393E-2</v>
      </c>
      <c r="S1670">
        <v>1.316647439434218E-2</v>
      </c>
      <c r="T1670">
        <v>9.3952291026616688E-3</v>
      </c>
      <c r="U1670">
        <v>5.3262817540385751E-3</v>
      </c>
      <c r="V1670" s="2">
        <f t="shared" si="26"/>
        <v>1.0418979386100827E-2</v>
      </c>
    </row>
    <row r="1671" spans="1:22" x14ac:dyDescent="0.25">
      <c r="A1671" t="s">
        <v>3497</v>
      </c>
      <c r="B1671" t="s">
        <v>3495</v>
      </c>
      <c r="C1671" t="s">
        <v>3496</v>
      </c>
      <c r="D1671">
        <v>1.2836447998296819E-2</v>
      </c>
      <c r="E1671">
        <v>9.7232938755794762E-3</v>
      </c>
      <c r="F1671">
        <v>5.6539766302299288E-3</v>
      </c>
      <c r="G1671">
        <v>1.6959532670655302E-2</v>
      </c>
      <c r="H1671">
        <v>1.415641899225172E-2</v>
      </c>
      <c r="I1671">
        <v>1.197223701248578E-2</v>
      </c>
      <c r="J1671">
        <v>1.007413936942184E-2</v>
      </c>
      <c r="K1671">
        <v>6.9062941453460992E-3</v>
      </c>
      <c r="L1671">
        <v>8.2434480440834231E-3</v>
      </c>
      <c r="M1671">
        <v>8.5992190635131947E-3</v>
      </c>
      <c r="N1671">
        <v>8.9056258110480641E-3</v>
      </c>
      <c r="O1671">
        <v>7.6507435566394114E-3</v>
      </c>
      <c r="P1671">
        <v>4.7242160163520862E-3</v>
      </c>
      <c r="Q1671">
        <v>5.0256307166549399E-3</v>
      </c>
      <c r="R1671">
        <v>4.4029449411735096E-3</v>
      </c>
      <c r="S1671">
        <v>1.1912524452023881E-2</v>
      </c>
      <c r="T1671">
        <v>1.2213797833460171E-2</v>
      </c>
      <c r="U1671">
        <v>8.7726993595929476E-3</v>
      </c>
      <c r="V1671" s="2">
        <f t="shared" si="26"/>
        <v>9.3740661382671429E-3</v>
      </c>
    </row>
    <row r="1672" spans="1:22" x14ac:dyDescent="0.25">
      <c r="A1672" t="s">
        <v>3498</v>
      </c>
      <c r="B1672" t="s">
        <v>3495</v>
      </c>
      <c r="C1672" t="s">
        <v>3496</v>
      </c>
      <c r="D1672">
        <v>0</v>
      </c>
      <c r="E1672">
        <v>0</v>
      </c>
      <c r="F1672">
        <v>0</v>
      </c>
      <c r="G1672">
        <v>0</v>
      </c>
      <c r="H1672">
        <v>4.4042192420338687E-3</v>
      </c>
      <c r="I1672">
        <v>0</v>
      </c>
      <c r="J1672">
        <v>0</v>
      </c>
      <c r="K1672">
        <v>8.7898289122586726E-3</v>
      </c>
      <c r="L1672">
        <v>5.3899467980545474E-3</v>
      </c>
      <c r="M1672">
        <v>7.9622398736233294E-3</v>
      </c>
      <c r="N1672">
        <v>6.361161293605761E-3</v>
      </c>
      <c r="O1672">
        <v>8.9258674827459791E-3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 s="2">
        <f t="shared" si="26"/>
        <v>2.324070200129009E-3</v>
      </c>
    </row>
    <row r="1673" spans="1:22" x14ac:dyDescent="0.25">
      <c r="A1673" t="s">
        <v>3499</v>
      </c>
      <c r="B1673" t="s">
        <v>3500</v>
      </c>
      <c r="C1673" t="s">
        <v>3501</v>
      </c>
      <c r="D1673">
        <v>9.3925229255830409E-4</v>
      </c>
      <c r="E1673">
        <v>9.4096392344317518E-4</v>
      </c>
      <c r="F1673">
        <v>0</v>
      </c>
      <c r="G1673">
        <v>2.8265887784425501E-3</v>
      </c>
      <c r="H1673">
        <v>5.3479805081839832E-3</v>
      </c>
      <c r="I1673">
        <v>2.5204709499970072E-3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3.7739528067201522E-3</v>
      </c>
      <c r="S1673">
        <v>0</v>
      </c>
      <c r="T1673">
        <v>2.1922201239543888E-3</v>
      </c>
      <c r="U1673">
        <v>1.5665534570701691E-3</v>
      </c>
      <c r="V1673" s="2">
        <f t="shared" si="26"/>
        <v>1.1171101577983182E-3</v>
      </c>
    </row>
    <row r="1674" spans="1:22" x14ac:dyDescent="0.25">
      <c r="A1674" t="s">
        <v>3502</v>
      </c>
      <c r="B1674" t="s">
        <v>3503</v>
      </c>
      <c r="C1674" t="s">
        <v>3504</v>
      </c>
      <c r="D1674">
        <v>0</v>
      </c>
      <c r="E1674">
        <v>0</v>
      </c>
      <c r="F1674">
        <v>1.2564392511622061E-3</v>
      </c>
      <c r="G1674">
        <v>2.512523358615599E-3</v>
      </c>
      <c r="H1674">
        <v>2.5166967097336392E-3</v>
      </c>
      <c r="I1674">
        <v>0</v>
      </c>
      <c r="J1674">
        <v>9.4445056588329736E-4</v>
      </c>
      <c r="K1674">
        <v>0</v>
      </c>
      <c r="L1674">
        <v>6.3411138800641717E-4</v>
      </c>
      <c r="M1674">
        <v>0</v>
      </c>
      <c r="N1674">
        <v>0</v>
      </c>
      <c r="O1674">
        <v>0</v>
      </c>
      <c r="P1674">
        <v>0</v>
      </c>
      <c r="Q1674">
        <v>2.1987134385365358E-3</v>
      </c>
      <c r="R1674">
        <v>0</v>
      </c>
      <c r="S1674">
        <v>6.2697497115915134E-4</v>
      </c>
      <c r="T1674">
        <v>3.131743034220556E-4</v>
      </c>
      <c r="U1674">
        <v>0</v>
      </c>
      <c r="V1674" s="2">
        <f t="shared" si="26"/>
        <v>6.1128244369549462E-4</v>
      </c>
    </row>
    <row r="1675" spans="1:22" x14ac:dyDescent="0.25">
      <c r="A1675" t="s">
        <v>3505</v>
      </c>
      <c r="B1675" t="s">
        <v>3506</v>
      </c>
      <c r="C1675" t="s">
        <v>3507</v>
      </c>
      <c r="D1675">
        <v>0</v>
      </c>
      <c r="E1675">
        <v>1.2546185645909E-3</v>
      </c>
      <c r="F1675">
        <v>0</v>
      </c>
      <c r="G1675">
        <v>1.5703270991347499E-3</v>
      </c>
      <c r="H1675">
        <v>0</v>
      </c>
      <c r="I1675">
        <v>0</v>
      </c>
      <c r="J1675">
        <v>9.4445056588329736E-4</v>
      </c>
      <c r="K1675">
        <v>0</v>
      </c>
      <c r="L1675">
        <v>9.5116708200962581E-4</v>
      </c>
      <c r="M1675">
        <v>6.05130230395373E-3</v>
      </c>
      <c r="N1675">
        <v>2.544464517442304E-3</v>
      </c>
      <c r="O1675">
        <v>2.8690288337397791E-3</v>
      </c>
      <c r="P1675">
        <v>0</v>
      </c>
      <c r="Q1675">
        <v>0</v>
      </c>
      <c r="R1675">
        <v>0</v>
      </c>
      <c r="S1675">
        <v>1.2539499423183029E-3</v>
      </c>
      <c r="T1675">
        <v>9.3952291026616684E-4</v>
      </c>
      <c r="U1675">
        <v>0</v>
      </c>
      <c r="V1675" s="2">
        <f t="shared" si="26"/>
        <v>1.0210462121854919E-3</v>
      </c>
    </row>
    <row r="1676" spans="1:22" x14ac:dyDescent="0.25">
      <c r="A1676" t="s">
        <v>3508</v>
      </c>
      <c r="B1676" t="s">
        <v>3509</v>
      </c>
      <c r="C1676" t="s">
        <v>3510</v>
      </c>
      <c r="D1676">
        <v>0</v>
      </c>
      <c r="E1676">
        <v>0</v>
      </c>
      <c r="F1676">
        <v>1.884658876743309E-3</v>
      </c>
      <c r="G1676">
        <v>0</v>
      </c>
      <c r="H1676">
        <v>0</v>
      </c>
      <c r="I1676">
        <v>2.5204709499970072E-3</v>
      </c>
      <c r="J1676">
        <v>1.5740842764721619E-3</v>
      </c>
      <c r="K1676">
        <v>0</v>
      </c>
      <c r="L1676">
        <v>9.5116708200962581E-4</v>
      </c>
      <c r="M1676">
        <v>0</v>
      </c>
      <c r="N1676">
        <v>0</v>
      </c>
      <c r="O1676">
        <v>0</v>
      </c>
      <c r="P1676">
        <v>0</v>
      </c>
      <c r="Q1676">
        <v>1.5705095989546689E-3</v>
      </c>
      <c r="R1676">
        <v>0</v>
      </c>
      <c r="S1676">
        <v>0</v>
      </c>
      <c r="T1676">
        <v>0</v>
      </c>
      <c r="U1676">
        <v>0</v>
      </c>
      <c r="V1676" s="2">
        <f t="shared" si="26"/>
        <v>4.722717102320429E-4</v>
      </c>
    </row>
    <row r="1677" spans="1:22" x14ac:dyDescent="0.25">
      <c r="A1677" t="s">
        <v>3511</v>
      </c>
      <c r="B1677" t="s">
        <v>3509</v>
      </c>
      <c r="C1677" t="s">
        <v>3510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1.9126858891598531E-3</v>
      </c>
      <c r="P1677">
        <v>0</v>
      </c>
      <c r="Q1677">
        <v>0</v>
      </c>
      <c r="R1677">
        <v>1.8869764033600761E-3</v>
      </c>
      <c r="S1677">
        <v>1.2539499423183029E-3</v>
      </c>
      <c r="T1677">
        <v>0</v>
      </c>
      <c r="U1677">
        <v>1.5665534570701691E-3</v>
      </c>
      <c r="V1677" s="2">
        <f t="shared" si="26"/>
        <v>3.6778698288380006E-4</v>
      </c>
    </row>
    <row r="1678" spans="1:22" x14ac:dyDescent="0.25">
      <c r="A1678" t="s">
        <v>3512</v>
      </c>
      <c r="B1678" t="s">
        <v>3513</v>
      </c>
      <c r="C1678" t="s">
        <v>3514</v>
      </c>
      <c r="D1678">
        <v>1.878504585116608E-3</v>
      </c>
      <c r="E1678">
        <v>0</v>
      </c>
      <c r="F1678">
        <v>0</v>
      </c>
      <c r="G1678">
        <v>6.2813083965389987E-4</v>
      </c>
      <c r="H1678">
        <v>1.572935443583524E-3</v>
      </c>
      <c r="I1678">
        <v>1.2602354749985029E-3</v>
      </c>
      <c r="J1678">
        <v>0</v>
      </c>
      <c r="K1678">
        <v>1.883534766912573E-3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9.4348820168003804E-4</v>
      </c>
      <c r="S1678">
        <v>0</v>
      </c>
      <c r="T1678">
        <v>0</v>
      </c>
      <c r="U1678">
        <v>0</v>
      </c>
      <c r="V1678" s="2">
        <f t="shared" si="26"/>
        <v>4.537127395525081E-4</v>
      </c>
    </row>
    <row r="1679" spans="1:22" x14ac:dyDescent="0.25">
      <c r="A1679" t="s">
        <v>3515</v>
      </c>
      <c r="B1679" t="s">
        <v>3516</v>
      </c>
      <c r="D1679">
        <v>6.8878501454275633E-3</v>
      </c>
      <c r="E1679">
        <v>8.7823299521363023E-3</v>
      </c>
      <c r="F1679">
        <v>5.9680864430204797E-3</v>
      </c>
      <c r="G1679">
        <v>8.7938317551545988E-3</v>
      </c>
      <c r="H1679">
        <v>7.5500901292009171E-3</v>
      </c>
      <c r="I1679">
        <v>8.5065894562398985E-3</v>
      </c>
      <c r="J1679">
        <v>1.290749106707173E-2</v>
      </c>
      <c r="K1679">
        <v>1.41265107518443E-2</v>
      </c>
      <c r="L1679">
        <v>1.49016176181508E-2</v>
      </c>
      <c r="M1679">
        <v>1.8790886101751059E-2</v>
      </c>
      <c r="N1679">
        <v>2.6716877433144191E-2</v>
      </c>
      <c r="O1679">
        <v>2.0401982817705101E-2</v>
      </c>
      <c r="P1679">
        <v>7.5587456261633386E-3</v>
      </c>
      <c r="Q1679">
        <v>2.1987134385365358E-3</v>
      </c>
      <c r="R1679">
        <v>5.3464331428535487E-3</v>
      </c>
      <c r="S1679">
        <v>2.1944123990570298E-3</v>
      </c>
      <c r="T1679">
        <v>6.2634860684411134E-3</v>
      </c>
      <c r="U1679">
        <v>5.6395924454526094E-3</v>
      </c>
      <c r="V1679" s="2">
        <f t="shared" si="26"/>
        <v>1.0196418155075064E-2</v>
      </c>
    </row>
    <row r="1680" spans="1:22" x14ac:dyDescent="0.25">
      <c r="A1680" t="s">
        <v>3517</v>
      </c>
      <c r="B1680" t="s">
        <v>3516</v>
      </c>
      <c r="C1680" t="s">
        <v>3518</v>
      </c>
      <c r="D1680">
        <v>1.127102751069965E-2</v>
      </c>
      <c r="E1680">
        <v>1.00369485167272E-2</v>
      </c>
      <c r="F1680">
        <v>7.5386355069732378E-3</v>
      </c>
      <c r="G1680">
        <v>4.0828504577503496E-3</v>
      </c>
      <c r="H1680">
        <v>0</v>
      </c>
      <c r="I1680">
        <v>3.780706424995511E-3</v>
      </c>
      <c r="J1680">
        <v>3.777802263533189E-3</v>
      </c>
      <c r="K1680">
        <v>2.8253021503688589E-3</v>
      </c>
      <c r="L1680">
        <v>1.5852784700160431E-3</v>
      </c>
      <c r="M1680">
        <v>0</v>
      </c>
      <c r="N1680">
        <v>0</v>
      </c>
      <c r="O1680">
        <v>0</v>
      </c>
      <c r="P1680">
        <v>1.5747386721173619E-2</v>
      </c>
      <c r="Q1680">
        <v>1.130766911247361E-2</v>
      </c>
      <c r="R1680">
        <v>1.7611779764694038E-2</v>
      </c>
      <c r="S1680">
        <v>6.8967246827506649E-3</v>
      </c>
      <c r="T1680">
        <v>8.7688804958175569E-3</v>
      </c>
      <c r="U1680">
        <v>9.3993207424210145E-3</v>
      </c>
      <c r="V1680" s="2">
        <f t="shared" si="26"/>
        <v>6.3683507122441422E-3</v>
      </c>
    </row>
    <row r="1681" spans="1:22" x14ac:dyDescent="0.25">
      <c r="A1681" t="s">
        <v>3519</v>
      </c>
      <c r="B1681" t="s">
        <v>3516</v>
      </c>
      <c r="C1681" t="s">
        <v>3520</v>
      </c>
      <c r="D1681">
        <v>9.3925229255830411E-3</v>
      </c>
      <c r="E1681">
        <v>0</v>
      </c>
      <c r="F1681">
        <v>0</v>
      </c>
      <c r="G1681">
        <v>6.5953738163659487E-3</v>
      </c>
      <c r="H1681">
        <v>8.5567688130943731E-2</v>
      </c>
      <c r="I1681">
        <v>4.0957652937451362E-3</v>
      </c>
      <c r="J1681">
        <v>3.777802263533189E-3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3.761849826954908E-3</v>
      </c>
      <c r="T1681">
        <v>5.0107888547528904E-3</v>
      </c>
      <c r="U1681">
        <v>1.597884526211572E-2</v>
      </c>
      <c r="V1681" s="2">
        <f t="shared" si="26"/>
        <v>7.454479798555254E-3</v>
      </c>
    </row>
    <row r="1682" spans="1:22" x14ac:dyDescent="0.25">
      <c r="A1682" t="s">
        <v>3521</v>
      </c>
      <c r="B1682" t="s">
        <v>3516</v>
      </c>
      <c r="C1682" t="s">
        <v>3522</v>
      </c>
      <c r="D1682">
        <v>1.784579355860778E-2</v>
      </c>
      <c r="E1682">
        <v>2.352409808607938E-2</v>
      </c>
      <c r="F1682">
        <v>1.1622063073250409E-2</v>
      </c>
      <c r="G1682">
        <v>3.8630046638714853E-2</v>
      </c>
      <c r="H1682">
        <v>4.876099875108926E-2</v>
      </c>
      <c r="I1682">
        <v>4.7888948049943127E-2</v>
      </c>
      <c r="J1682">
        <v>2.4870531568260169E-2</v>
      </c>
      <c r="K1682">
        <v>2.1974572280646681E-2</v>
      </c>
      <c r="L1682">
        <v>2.155978719221819E-2</v>
      </c>
      <c r="M1682">
        <v>6.8156773318215694E-2</v>
      </c>
      <c r="N1682">
        <v>5.5342103254370119E-2</v>
      </c>
      <c r="O1682">
        <v>3.5703469930983923E-2</v>
      </c>
      <c r="P1682">
        <v>2.2361289144066539E-2</v>
      </c>
      <c r="Q1682">
        <v>1.947431902703789E-2</v>
      </c>
      <c r="R1682">
        <v>1.226534662184049E-2</v>
      </c>
      <c r="S1682">
        <v>0</v>
      </c>
      <c r="T1682">
        <v>8.7688804958175569E-3</v>
      </c>
      <c r="U1682">
        <v>1.7232088027771861E-2</v>
      </c>
      <c r="V1682" s="2">
        <f t="shared" si="26"/>
        <v>2.7554506056606327E-2</v>
      </c>
    </row>
    <row r="1683" spans="1:22" x14ac:dyDescent="0.25">
      <c r="A1683" t="s">
        <v>3523</v>
      </c>
      <c r="B1683" t="s">
        <v>3524</v>
      </c>
      <c r="C1683" t="s">
        <v>3525</v>
      </c>
      <c r="D1683">
        <v>8.1401865355053022E-3</v>
      </c>
      <c r="E1683">
        <v>1.63100413396817E-2</v>
      </c>
      <c r="F1683">
        <v>5.6539766302299288E-3</v>
      </c>
      <c r="G1683">
        <v>1.8843925189616999E-3</v>
      </c>
      <c r="H1683">
        <v>1.321265772610161E-2</v>
      </c>
      <c r="I1683">
        <v>7.8764717187406463E-3</v>
      </c>
      <c r="J1683">
        <v>1.35371247776606E-2</v>
      </c>
      <c r="K1683">
        <v>5.9645267618898129E-3</v>
      </c>
      <c r="L1683">
        <v>4.1217240220417124E-3</v>
      </c>
      <c r="M1683">
        <v>0</v>
      </c>
      <c r="N1683">
        <v>0</v>
      </c>
      <c r="O1683">
        <v>0</v>
      </c>
      <c r="P1683">
        <v>3.4014355317735022E-2</v>
      </c>
      <c r="Q1683">
        <v>2.1673032465574431E-2</v>
      </c>
      <c r="R1683">
        <v>1.7926275831920718E-2</v>
      </c>
      <c r="S1683">
        <v>1.9436224105933691E-2</v>
      </c>
      <c r="T1683">
        <v>3.3822824769581997E-2</v>
      </c>
      <c r="U1683">
        <v>9.3993207424210145E-3</v>
      </c>
      <c r="V1683" s="2">
        <f t="shared" si="26"/>
        <v>1.1831840847998883E-2</v>
      </c>
    </row>
    <row r="1684" spans="1:22" x14ac:dyDescent="0.25">
      <c r="A1684" t="s">
        <v>3526</v>
      </c>
      <c r="B1684" t="s">
        <v>3527</v>
      </c>
      <c r="C1684" t="s">
        <v>3528</v>
      </c>
      <c r="D1684">
        <v>0.42673362491898947</v>
      </c>
      <c r="E1684">
        <v>0.43660726047763332</v>
      </c>
      <c r="F1684">
        <v>0.31410981279055161</v>
      </c>
      <c r="G1684">
        <v>0.23586313029003941</v>
      </c>
      <c r="H1684">
        <v>0.22209848463399359</v>
      </c>
      <c r="I1684">
        <v>0.24669109423095709</v>
      </c>
      <c r="J1684">
        <v>6.3907821624769795E-2</v>
      </c>
      <c r="K1684">
        <v>8.5072986972217865E-2</v>
      </c>
      <c r="L1684">
        <v>5.294830089853584E-2</v>
      </c>
      <c r="M1684">
        <v>4.4588543292290641E-3</v>
      </c>
      <c r="N1684">
        <v>0</v>
      </c>
      <c r="O1684">
        <v>1.275123926106569E-3</v>
      </c>
      <c r="P1684">
        <v>0.57950383133918926</v>
      </c>
      <c r="Q1684">
        <v>0.54528093275706102</v>
      </c>
      <c r="R1684">
        <v>0.64157197714242586</v>
      </c>
      <c r="S1684">
        <v>0.54797612479309821</v>
      </c>
      <c r="T1684">
        <v>0.41245055760684718</v>
      </c>
      <c r="U1684">
        <v>0.40605065607258778</v>
      </c>
      <c r="V1684" s="2">
        <f t="shared" si="26"/>
        <v>0.29014447637801294</v>
      </c>
    </row>
    <row r="1685" spans="1:22" x14ac:dyDescent="0.25">
      <c r="A1685" t="s">
        <v>3529</v>
      </c>
      <c r="B1685" t="s">
        <v>3530</v>
      </c>
      <c r="D1685">
        <v>9.3925229255830409E-4</v>
      </c>
      <c r="E1685">
        <v>1.2546185645909E-3</v>
      </c>
      <c r="F1685">
        <v>0</v>
      </c>
      <c r="G1685">
        <v>0</v>
      </c>
      <c r="H1685">
        <v>6.2917417743340979E-4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6.6139024228929208E-3</v>
      </c>
      <c r="Q1685">
        <v>1.193587295205548E-2</v>
      </c>
      <c r="R1685">
        <v>8.1768977478936626E-3</v>
      </c>
      <c r="S1685">
        <v>1.880924913477454E-3</v>
      </c>
      <c r="T1685">
        <v>0</v>
      </c>
      <c r="U1685">
        <v>3.759728296968406E-3</v>
      </c>
      <c r="V1685" s="2">
        <f t="shared" si="26"/>
        <v>1.9550206315483631E-3</v>
      </c>
    </row>
    <row r="1686" spans="1:22" x14ac:dyDescent="0.25">
      <c r="A1686" t="s">
        <v>3531</v>
      </c>
      <c r="B1686" t="s">
        <v>3532</v>
      </c>
      <c r="C1686" t="s">
        <v>3533</v>
      </c>
      <c r="D1686">
        <v>2.504672780155477E-3</v>
      </c>
      <c r="E1686">
        <v>0</v>
      </c>
      <c r="F1686">
        <v>0</v>
      </c>
      <c r="G1686">
        <v>9.4219625948084986E-4</v>
      </c>
      <c r="H1686">
        <v>4.7188063307505726E-3</v>
      </c>
      <c r="I1686">
        <v>4.4108241624947623E-3</v>
      </c>
      <c r="J1686">
        <v>3.4629854082387571E-3</v>
      </c>
      <c r="K1686">
        <v>1.883534766912573E-3</v>
      </c>
      <c r="L1686">
        <v>0</v>
      </c>
      <c r="M1686">
        <v>6.6882814938435961E-3</v>
      </c>
      <c r="N1686">
        <v>7.9514516170072005E-3</v>
      </c>
      <c r="O1686">
        <v>5.7380576674795581E-3</v>
      </c>
      <c r="P1686">
        <v>0</v>
      </c>
      <c r="Q1686">
        <v>1.5705095989546689E-3</v>
      </c>
      <c r="R1686">
        <v>9.4348820168003804E-4</v>
      </c>
      <c r="S1686">
        <v>0</v>
      </c>
      <c r="T1686">
        <v>0</v>
      </c>
      <c r="U1686">
        <v>0</v>
      </c>
      <c r="V1686" s="2">
        <f t="shared" si="26"/>
        <v>2.2674893492776694E-3</v>
      </c>
    </row>
    <row r="1687" spans="1:22" x14ac:dyDescent="0.25">
      <c r="A1687" t="s">
        <v>3534</v>
      </c>
      <c r="B1687" t="s">
        <v>3532</v>
      </c>
      <c r="C1687" t="s">
        <v>3533</v>
      </c>
      <c r="D1687">
        <v>0</v>
      </c>
      <c r="E1687">
        <v>0</v>
      </c>
      <c r="F1687">
        <v>6.2821962558110315E-4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5.7070024920577549E-3</v>
      </c>
      <c r="M1687">
        <v>4.1403647342841306E-3</v>
      </c>
      <c r="N1687">
        <v>2.226406452762016E-3</v>
      </c>
      <c r="O1687">
        <v>4.1441527598463472E-3</v>
      </c>
      <c r="P1687">
        <v>0</v>
      </c>
      <c r="Q1687">
        <v>0</v>
      </c>
      <c r="R1687">
        <v>0</v>
      </c>
      <c r="S1687">
        <v>0</v>
      </c>
      <c r="T1687">
        <v>9.3952291026616684E-4</v>
      </c>
      <c r="U1687">
        <v>0</v>
      </c>
      <c r="V1687" s="2">
        <f t="shared" si="26"/>
        <v>9.8809272082208441E-4</v>
      </c>
    </row>
    <row r="1688" spans="1:22" x14ac:dyDescent="0.25">
      <c r="A1688" t="s">
        <v>3535</v>
      </c>
      <c r="B1688" t="s">
        <v>3536</v>
      </c>
      <c r="C1688" t="s">
        <v>3537</v>
      </c>
      <c r="D1688">
        <v>3.78831757998516E-2</v>
      </c>
      <c r="E1688">
        <v>2.4778716650670281E-2</v>
      </c>
      <c r="F1688">
        <v>2.1045357456966951E-2</v>
      </c>
      <c r="G1688">
        <v>2.857995320425245E-2</v>
      </c>
      <c r="H1688">
        <v>2.2964857476319461E-2</v>
      </c>
      <c r="I1688">
        <v>2.173906194372419E-2</v>
      </c>
      <c r="J1688">
        <v>1.1648223645894001E-2</v>
      </c>
      <c r="K1688">
        <v>9.7315962957149581E-3</v>
      </c>
      <c r="L1688">
        <v>6.975225268070589E-3</v>
      </c>
      <c r="M1688">
        <v>6.3697918988986628E-4</v>
      </c>
      <c r="N1688">
        <v>1.272232258721152E-3</v>
      </c>
      <c r="O1688">
        <v>2.8690288337397791E-3</v>
      </c>
      <c r="P1688">
        <v>3.275456438004113E-2</v>
      </c>
      <c r="Q1688">
        <v>2.70127651020203E-2</v>
      </c>
      <c r="R1688">
        <v>4.245696907560171E-2</v>
      </c>
      <c r="S1688">
        <v>2.6019461303104782E-2</v>
      </c>
      <c r="T1688">
        <v>2.7872513004562949E-2</v>
      </c>
      <c r="U1688">
        <v>1.9738573559084129E-2</v>
      </c>
      <c r="V1688" s="2">
        <f t="shared" si="26"/>
        <v>2.0332180802679459E-2</v>
      </c>
    </row>
    <row r="1689" spans="1:22" x14ac:dyDescent="0.25">
      <c r="A1689" t="s">
        <v>3538</v>
      </c>
      <c r="B1689" t="s">
        <v>3536</v>
      </c>
      <c r="C1689" t="s">
        <v>3537</v>
      </c>
      <c r="D1689">
        <v>7.827102437985867E-3</v>
      </c>
      <c r="E1689">
        <v>8.7823299521363023E-3</v>
      </c>
      <c r="F1689">
        <v>7.224525694182686E-3</v>
      </c>
      <c r="G1689">
        <v>1.162042053359715E-2</v>
      </c>
      <c r="H1689">
        <v>8.4938513953510316E-3</v>
      </c>
      <c r="I1689">
        <v>8.1915305874902724E-3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8.8185365638572284E-3</v>
      </c>
      <c r="Q1689">
        <v>1.476279023017389E-2</v>
      </c>
      <c r="R1689">
        <v>1.6353795495787329E-2</v>
      </c>
      <c r="S1689">
        <v>1.7241811706876661E-2</v>
      </c>
      <c r="T1689">
        <v>1.1587449226616061E-2</v>
      </c>
      <c r="U1689">
        <v>1.2532427656561349E-2</v>
      </c>
      <c r="V1689" s="2">
        <f t="shared" si="26"/>
        <v>7.4131428600342124E-3</v>
      </c>
    </row>
    <row r="1690" spans="1:22" x14ac:dyDescent="0.25">
      <c r="A1690" t="s">
        <v>3539</v>
      </c>
      <c r="B1690" t="s">
        <v>3540</v>
      </c>
      <c r="C1690" t="s">
        <v>3541</v>
      </c>
      <c r="D1690">
        <v>0</v>
      </c>
      <c r="E1690">
        <v>0</v>
      </c>
      <c r="F1690">
        <v>2.512878502324413E-3</v>
      </c>
      <c r="G1690">
        <v>0</v>
      </c>
      <c r="H1690">
        <v>3.4604579758837541E-3</v>
      </c>
      <c r="I1690">
        <v>3.1505886874962589E-3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6.2989546884694488E-4</v>
      </c>
      <c r="Q1690">
        <v>2.1987134385365358E-3</v>
      </c>
      <c r="R1690">
        <v>5.975425277306907E-3</v>
      </c>
      <c r="S1690">
        <v>1.880924913477454E-3</v>
      </c>
      <c r="T1690">
        <v>4.3844402479087776E-3</v>
      </c>
      <c r="U1690">
        <v>5.0129710626245407E-3</v>
      </c>
      <c r="V1690" s="2">
        <f t="shared" si="26"/>
        <v>1.6225719763558655E-3</v>
      </c>
    </row>
    <row r="1691" spans="1:22" x14ac:dyDescent="0.25">
      <c r="A1691" t="s">
        <v>3542</v>
      </c>
      <c r="B1691" t="s">
        <v>3543</v>
      </c>
      <c r="C1691" t="s">
        <v>3544</v>
      </c>
      <c r="D1691">
        <v>2.504672780155477E-3</v>
      </c>
      <c r="E1691">
        <v>2.5092371291817999E-3</v>
      </c>
      <c r="F1691">
        <v>4.0834275662771707E-3</v>
      </c>
      <c r="G1691">
        <v>2.1984579387886501E-3</v>
      </c>
      <c r="H1691">
        <v>1.572935443583524E-3</v>
      </c>
      <c r="I1691">
        <v>3.1505886874962589E-3</v>
      </c>
      <c r="J1691">
        <v>0</v>
      </c>
      <c r="K1691">
        <v>0</v>
      </c>
      <c r="L1691">
        <v>0</v>
      </c>
      <c r="M1691">
        <v>2.8664063545043978E-3</v>
      </c>
      <c r="N1691">
        <v>2.226406452762016E-3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 s="2">
        <f t="shared" si="26"/>
        <v>1.1728962418194051E-3</v>
      </c>
    </row>
    <row r="1692" spans="1:22" x14ac:dyDescent="0.25">
      <c r="A1692" t="s">
        <v>3545</v>
      </c>
      <c r="B1692" t="s">
        <v>3546</v>
      </c>
      <c r="D1692">
        <v>4.0700932677526511E-3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3.7793728130816689E-3</v>
      </c>
      <c r="Q1692">
        <v>5.0256307166549399E-3</v>
      </c>
      <c r="R1692">
        <v>0</v>
      </c>
      <c r="S1692">
        <v>3.448362341375332E-3</v>
      </c>
      <c r="T1692">
        <v>0</v>
      </c>
      <c r="U1692">
        <v>3.1331069141403382E-3</v>
      </c>
      <c r="V1692" s="2">
        <f t="shared" si="26"/>
        <v>1.0809203362780516E-3</v>
      </c>
    </row>
    <row r="1693" spans="1:22" x14ac:dyDescent="0.25">
      <c r="A1693" t="s">
        <v>3547</v>
      </c>
      <c r="B1693" t="s">
        <v>3548</v>
      </c>
      <c r="D1693">
        <v>3.0682241556904601E-2</v>
      </c>
      <c r="E1693">
        <v>1.317349492820445E-2</v>
      </c>
      <c r="F1693">
        <v>1.9160698580223651E-2</v>
      </c>
      <c r="G1693">
        <v>6.5953738163659487E-3</v>
      </c>
      <c r="H1693">
        <v>1.478559316968513E-2</v>
      </c>
      <c r="I1693">
        <v>1.039694266873765E-2</v>
      </c>
      <c r="J1693">
        <v>0</v>
      </c>
      <c r="K1693">
        <v>0</v>
      </c>
      <c r="L1693">
        <v>5.0728911040513374E-3</v>
      </c>
      <c r="M1693">
        <v>0</v>
      </c>
      <c r="N1693">
        <v>0</v>
      </c>
      <c r="O1693">
        <v>0</v>
      </c>
      <c r="P1693">
        <v>3.3699407583311553E-2</v>
      </c>
      <c r="Q1693">
        <v>3.9262739973866721E-2</v>
      </c>
      <c r="R1693">
        <v>5.6294796033575602E-2</v>
      </c>
      <c r="S1693">
        <v>3.5424085870492047E-2</v>
      </c>
      <c r="T1693">
        <v>3.1317430342205563E-2</v>
      </c>
      <c r="U1693">
        <v>2.3811612547466571E-2</v>
      </c>
      <c r="V1693" s="2">
        <f t="shared" si="26"/>
        <v>1.7759850454171711E-2</v>
      </c>
    </row>
    <row r="1694" spans="1:22" x14ac:dyDescent="0.25">
      <c r="A1694" t="s">
        <v>3549</v>
      </c>
      <c r="B1694" t="s">
        <v>3548</v>
      </c>
      <c r="C1694" t="s">
        <v>3550</v>
      </c>
      <c r="D1694">
        <v>7.3261678819547718E-2</v>
      </c>
      <c r="E1694">
        <v>8.8136954162510744E-2</v>
      </c>
      <c r="F1694">
        <v>4.9315240608116602E-2</v>
      </c>
      <c r="G1694">
        <v>7.3805373659333234E-2</v>
      </c>
      <c r="H1694">
        <v>5.6311088880290183E-2</v>
      </c>
      <c r="I1694">
        <v>5.9231067324929658E-2</v>
      </c>
      <c r="J1694">
        <v>2.8648333831793351E-2</v>
      </c>
      <c r="K1694">
        <v>2.8253021503688591E-2</v>
      </c>
      <c r="L1694">
        <v>2.1876842886221388E-2</v>
      </c>
      <c r="M1694">
        <v>2.070182367142066E-2</v>
      </c>
      <c r="N1694">
        <v>2.417241291570189E-2</v>
      </c>
      <c r="O1694">
        <v>2.709638342976458E-2</v>
      </c>
      <c r="P1694">
        <v>0.15337954666423109</v>
      </c>
      <c r="Q1694">
        <v>0.1193587295205548</v>
      </c>
      <c r="R1694">
        <v>0.13051586789907191</v>
      </c>
      <c r="S1694">
        <v>0.1025104077845212</v>
      </c>
      <c r="T1694">
        <v>6.9837869663118404E-2</v>
      </c>
      <c r="U1694">
        <v>9.1800032584311908E-2</v>
      </c>
      <c r="V1694" s="2">
        <f t="shared" si="26"/>
        <v>6.7678481989396008E-2</v>
      </c>
    </row>
    <row r="1695" spans="1:22" x14ac:dyDescent="0.25">
      <c r="A1695" t="s">
        <v>3551</v>
      </c>
      <c r="B1695" t="s">
        <v>3552</v>
      </c>
      <c r="D1695">
        <v>0</v>
      </c>
      <c r="E1695">
        <v>4.0775103349204259E-3</v>
      </c>
      <c r="F1695">
        <v>0</v>
      </c>
      <c r="G1695">
        <v>2.8265887784425501E-3</v>
      </c>
      <c r="H1695">
        <v>0</v>
      </c>
      <c r="I1695">
        <v>0</v>
      </c>
      <c r="J1695">
        <v>4.0926191188276218E-3</v>
      </c>
      <c r="K1695">
        <v>2.8253021503688589E-3</v>
      </c>
      <c r="L1695">
        <v>3.1705569400320859E-4</v>
      </c>
      <c r="M1695">
        <v>2.8664063545043978E-3</v>
      </c>
      <c r="N1695">
        <v>1.908348388081728E-3</v>
      </c>
      <c r="O1695">
        <v>1.275123926106569E-3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6.2662138282806759E-4</v>
      </c>
      <c r="V1695" s="2">
        <f t="shared" si="26"/>
        <v>1.1564208960046349E-3</v>
      </c>
    </row>
    <row r="1696" spans="1:22" x14ac:dyDescent="0.25">
      <c r="A1696" t="s">
        <v>3553</v>
      </c>
      <c r="B1696" t="s">
        <v>3554</v>
      </c>
      <c r="D1696">
        <v>2.5672895996593649E-2</v>
      </c>
      <c r="E1696">
        <v>1.4741768133943079E-2</v>
      </c>
      <c r="F1696">
        <v>1.853247895464254E-2</v>
      </c>
      <c r="G1696">
        <v>3.1406541982694998E-2</v>
      </c>
      <c r="H1696">
        <v>1.9818986589152411E-2</v>
      </c>
      <c r="I1696">
        <v>1.3232472487484289E-2</v>
      </c>
      <c r="J1696">
        <v>3.8722473201215191E-2</v>
      </c>
      <c r="K1696">
        <v>2.4485951969863449E-2</v>
      </c>
      <c r="L1696">
        <v>3.0437346624308029E-2</v>
      </c>
      <c r="M1696">
        <v>5.0002866406354513E-2</v>
      </c>
      <c r="N1696">
        <v>4.834482583140378E-2</v>
      </c>
      <c r="O1696">
        <v>5.8018138637848868E-2</v>
      </c>
      <c r="P1696">
        <v>1.6692229924444042E-2</v>
      </c>
      <c r="Q1696">
        <v>4.4288370690521661E-2</v>
      </c>
      <c r="R1696">
        <v>2.5474181445361021E-2</v>
      </c>
      <c r="S1696">
        <v>3.1348748557957558E-2</v>
      </c>
      <c r="T1696">
        <v>2.0982678329277731E-2</v>
      </c>
      <c r="U1696">
        <v>1.8798641484842029E-2</v>
      </c>
      <c r="V1696" s="2">
        <f t="shared" si="26"/>
        <v>2.9500088735994929E-2</v>
      </c>
    </row>
    <row r="1697" spans="1:22" x14ac:dyDescent="0.25">
      <c r="A1697" t="s">
        <v>3555</v>
      </c>
      <c r="B1697" t="s">
        <v>3554</v>
      </c>
      <c r="D1697">
        <v>0</v>
      </c>
      <c r="E1697">
        <v>0</v>
      </c>
      <c r="F1697">
        <v>0</v>
      </c>
      <c r="G1697">
        <v>0</v>
      </c>
      <c r="H1697">
        <v>3.4604579758837541E-3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2.8304646050401139E-3</v>
      </c>
      <c r="S1697">
        <v>0</v>
      </c>
      <c r="T1697">
        <v>1.1587449226616061E-2</v>
      </c>
      <c r="U1697">
        <v>1.5665534570701691E-3</v>
      </c>
      <c r="V1697" s="2">
        <f t="shared" si="26"/>
        <v>1.0802736258116721E-3</v>
      </c>
    </row>
    <row r="1698" spans="1:22" x14ac:dyDescent="0.25">
      <c r="A1698" t="s">
        <v>3556</v>
      </c>
      <c r="B1698" t="s">
        <v>3554</v>
      </c>
      <c r="C1698" t="s">
        <v>3557</v>
      </c>
      <c r="D1698">
        <v>0</v>
      </c>
      <c r="E1698">
        <v>5.6457835406590511E-3</v>
      </c>
      <c r="F1698">
        <v>0</v>
      </c>
      <c r="G1698">
        <v>0</v>
      </c>
      <c r="H1698">
        <v>0</v>
      </c>
      <c r="I1698">
        <v>4.4108241624947623E-3</v>
      </c>
      <c r="J1698">
        <v>0</v>
      </c>
      <c r="K1698">
        <v>9.1037513734107678E-3</v>
      </c>
      <c r="L1698">
        <v>6.6581695740673807E-3</v>
      </c>
      <c r="M1698">
        <v>0</v>
      </c>
      <c r="N1698">
        <v>0</v>
      </c>
      <c r="O1698">
        <v>0</v>
      </c>
      <c r="P1698">
        <v>1.2912857111362371E-2</v>
      </c>
      <c r="Q1698">
        <v>0</v>
      </c>
      <c r="R1698">
        <v>1.289433875629385E-2</v>
      </c>
      <c r="S1698">
        <v>1.28529869087626E-2</v>
      </c>
      <c r="T1698">
        <v>4.6976145513308344E-3</v>
      </c>
      <c r="U1698">
        <v>3.4464176055543721E-3</v>
      </c>
      <c r="V1698" s="2">
        <f t="shared" si="26"/>
        <v>4.0345968657742219E-3</v>
      </c>
    </row>
    <row r="1699" spans="1:22" x14ac:dyDescent="0.25">
      <c r="A1699" t="s">
        <v>3558</v>
      </c>
      <c r="B1699" t="s">
        <v>3554</v>
      </c>
      <c r="C1699" t="s">
        <v>3559</v>
      </c>
      <c r="D1699">
        <v>2.504672780155477E-3</v>
      </c>
      <c r="E1699">
        <v>0</v>
      </c>
      <c r="F1699">
        <v>0</v>
      </c>
      <c r="G1699">
        <v>0</v>
      </c>
      <c r="H1699">
        <v>1.8875225323002291E-3</v>
      </c>
      <c r="I1699">
        <v>3.780706424995511E-3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4.0943205475051413E-3</v>
      </c>
      <c r="Q1699">
        <v>9.7371595135189466E-3</v>
      </c>
      <c r="R1699">
        <v>8.1768977478936626E-3</v>
      </c>
      <c r="S1699">
        <v>3.134874855795756E-3</v>
      </c>
      <c r="T1699">
        <v>4.0712659444867233E-3</v>
      </c>
      <c r="U1699">
        <v>3.1331069141403382E-3</v>
      </c>
      <c r="V1699" s="2">
        <f t="shared" si="26"/>
        <v>2.2511404033773211E-3</v>
      </c>
    </row>
    <row r="1700" spans="1:22" x14ac:dyDescent="0.25">
      <c r="A1700" t="s">
        <v>3560</v>
      </c>
      <c r="B1700" t="s">
        <v>3554</v>
      </c>
      <c r="D1700">
        <v>1.471495258341343E-2</v>
      </c>
      <c r="E1700">
        <v>1.5055422775090799E-2</v>
      </c>
      <c r="F1700">
        <v>8.795074758135445E-3</v>
      </c>
      <c r="G1700">
        <v>1.6959532670655302E-2</v>
      </c>
      <c r="H1700">
        <v>1.698770279070206E-2</v>
      </c>
      <c r="I1700">
        <v>1.70131789124798E-2</v>
      </c>
      <c r="J1700">
        <v>3.0852051818854379E-2</v>
      </c>
      <c r="K1700">
        <v>1.7893580285669439E-2</v>
      </c>
      <c r="L1700">
        <v>2.3145065662234229E-2</v>
      </c>
      <c r="M1700">
        <v>9.5546878483479952E-3</v>
      </c>
      <c r="N1700">
        <v>1.208620645785095E-2</v>
      </c>
      <c r="O1700">
        <v>9.2446484642726215E-3</v>
      </c>
      <c r="P1700">
        <v>4.9761742038908638E-2</v>
      </c>
      <c r="Q1700">
        <v>4.6172982209267258E-2</v>
      </c>
      <c r="R1700">
        <v>2.7990149983174461E-2</v>
      </c>
      <c r="S1700">
        <v>3.4483623413753321E-2</v>
      </c>
      <c r="T1700">
        <v>3.476234767984817E-2</v>
      </c>
      <c r="U1700">
        <v>2.757134084443498E-2</v>
      </c>
      <c r="V1700" s="2">
        <f t="shared" si="26"/>
        <v>2.294690506650518E-2</v>
      </c>
    </row>
    <row r="1701" spans="1:22" x14ac:dyDescent="0.25">
      <c r="A1701" t="s">
        <v>3561</v>
      </c>
      <c r="B1701" t="s">
        <v>3554</v>
      </c>
      <c r="C1701" t="s">
        <v>3562</v>
      </c>
      <c r="D1701">
        <v>0</v>
      </c>
      <c r="E1701">
        <v>6.2730928229545006E-3</v>
      </c>
      <c r="F1701">
        <v>4.0834275662771707E-3</v>
      </c>
      <c r="G1701">
        <v>5.3391121370581496E-3</v>
      </c>
      <c r="H1701">
        <v>4.0896321533171638E-3</v>
      </c>
      <c r="I1701">
        <v>0</v>
      </c>
      <c r="J1701">
        <v>0</v>
      </c>
      <c r="K1701">
        <v>6.5923716841940041E-3</v>
      </c>
      <c r="L1701">
        <v>2.853501246028877E-3</v>
      </c>
      <c r="M1701">
        <v>0</v>
      </c>
      <c r="N1701">
        <v>7.633393552326913E-3</v>
      </c>
      <c r="O1701">
        <v>2.2314668706864952E-3</v>
      </c>
      <c r="P1701">
        <v>5.9840069540459759E-3</v>
      </c>
      <c r="Q1701">
        <v>3.769223037491205E-3</v>
      </c>
      <c r="R1701">
        <v>2.8304646050401139E-3</v>
      </c>
      <c r="S1701">
        <v>9.0911370818076934E-3</v>
      </c>
      <c r="T1701">
        <v>3.4449173376426118E-3</v>
      </c>
      <c r="U1701">
        <v>2.8197962227263038E-3</v>
      </c>
      <c r="V1701" s="2">
        <f t="shared" si="26"/>
        <v>3.7241968484220656E-3</v>
      </c>
    </row>
    <row r="1702" spans="1:22" x14ac:dyDescent="0.25">
      <c r="A1702" t="s">
        <v>3563</v>
      </c>
      <c r="B1702" t="s">
        <v>3554</v>
      </c>
      <c r="C1702" t="s">
        <v>3564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3.777802263533189E-3</v>
      </c>
      <c r="K1702">
        <v>5.6506043007377178E-3</v>
      </c>
      <c r="L1702">
        <v>5.0728911040513374E-3</v>
      </c>
      <c r="M1702">
        <v>0</v>
      </c>
      <c r="N1702">
        <v>2.544464517442304E-3</v>
      </c>
      <c r="O1702">
        <v>0</v>
      </c>
      <c r="P1702">
        <v>0</v>
      </c>
      <c r="Q1702">
        <v>0</v>
      </c>
      <c r="R1702">
        <v>0</v>
      </c>
      <c r="S1702">
        <v>1.2539499423183029E-3</v>
      </c>
      <c r="T1702">
        <v>0</v>
      </c>
      <c r="U1702">
        <v>0</v>
      </c>
      <c r="V1702" s="2">
        <f t="shared" si="26"/>
        <v>1.0166506737823806E-3</v>
      </c>
    </row>
    <row r="1703" spans="1:22" x14ac:dyDescent="0.25">
      <c r="A1703" t="s">
        <v>3565</v>
      </c>
      <c r="B1703" t="s">
        <v>3566</v>
      </c>
      <c r="C1703" t="s">
        <v>3567</v>
      </c>
      <c r="D1703">
        <v>4.0700932677526509E-2</v>
      </c>
      <c r="E1703">
        <v>3.5442974449692931E-2</v>
      </c>
      <c r="F1703">
        <v>2.2301796708129162E-2</v>
      </c>
      <c r="G1703">
        <v>3.6745654119753147E-2</v>
      </c>
      <c r="H1703">
        <v>2.862742507322014E-2</v>
      </c>
      <c r="I1703">
        <v>4.190282954370024E-2</v>
      </c>
      <c r="J1703">
        <v>1.290749106707173E-2</v>
      </c>
      <c r="K1703">
        <v>7.2202166064981952E-3</v>
      </c>
      <c r="L1703">
        <v>7.9263923500802157E-3</v>
      </c>
      <c r="M1703">
        <v>0</v>
      </c>
      <c r="N1703">
        <v>0</v>
      </c>
      <c r="O1703">
        <v>0</v>
      </c>
      <c r="P1703">
        <v>3.1494773442347253E-2</v>
      </c>
      <c r="Q1703">
        <v>2.4185847823901901E-2</v>
      </c>
      <c r="R1703">
        <v>2.2643716840320911E-2</v>
      </c>
      <c r="S1703">
        <v>2.2571098961729451E-2</v>
      </c>
      <c r="T1703">
        <v>1.9103632508745388E-2</v>
      </c>
      <c r="U1703">
        <v>3.1957690524231447E-2</v>
      </c>
      <c r="V1703" s="2">
        <f t="shared" si="26"/>
        <v>2.1429581816497147E-2</v>
      </c>
    </row>
    <row r="1704" spans="1:22" x14ac:dyDescent="0.25">
      <c r="A1704" t="s">
        <v>3568</v>
      </c>
      <c r="B1704" t="s">
        <v>3569</v>
      </c>
      <c r="C1704" t="s">
        <v>3570</v>
      </c>
      <c r="D1704">
        <v>1.095794341318021E-2</v>
      </c>
      <c r="E1704">
        <v>8.1550206698408519E-3</v>
      </c>
      <c r="F1704">
        <v>8.1668551325543414E-3</v>
      </c>
      <c r="G1704">
        <v>8.7938317551545988E-3</v>
      </c>
      <c r="H1704">
        <v>2.831283798450344E-3</v>
      </c>
      <c r="I1704">
        <v>2.5204709499970072E-3</v>
      </c>
      <c r="J1704">
        <v>0</v>
      </c>
      <c r="K1704">
        <v>4.7088369172814306E-3</v>
      </c>
      <c r="L1704">
        <v>0</v>
      </c>
      <c r="M1704">
        <v>0</v>
      </c>
      <c r="N1704">
        <v>4.1347548408437436E-3</v>
      </c>
      <c r="O1704">
        <v>1.9126858891598531E-3</v>
      </c>
      <c r="P1704">
        <v>2.2046341409643071E-3</v>
      </c>
      <c r="Q1704">
        <v>1.884611518745602E-3</v>
      </c>
      <c r="R1704">
        <v>2.5159685378134352E-3</v>
      </c>
      <c r="S1704">
        <v>3.134874855795756E-3</v>
      </c>
      <c r="T1704">
        <v>7.2030089787072787E-3</v>
      </c>
      <c r="U1704">
        <v>6.8928352111087441E-3</v>
      </c>
      <c r="V1704" s="2">
        <f t="shared" si="26"/>
        <v>4.2232009227554171E-3</v>
      </c>
    </row>
    <row r="1705" spans="1:22" x14ac:dyDescent="0.25">
      <c r="A1705" t="s">
        <v>3571</v>
      </c>
      <c r="B1705" t="s">
        <v>3572</v>
      </c>
      <c r="C1705" t="s">
        <v>3573</v>
      </c>
      <c r="D1705">
        <v>0</v>
      </c>
      <c r="E1705">
        <v>3.450201052624976E-3</v>
      </c>
      <c r="F1705">
        <v>0</v>
      </c>
      <c r="G1705">
        <v>0</v>
      </c>
      <c r="H1705">
        <v>0</v>
      </c>
      <c r="I1705">
        <v>1.2602354749985029E-3</v>
      </c>
      <c r="J1705">
        <v>0</v>
      </c>
      <c r="K1705">
        <v>0</v>
      </c>
      <c r="L1705">
        <v>1.2682227760128339E-3</v>
      </c>
      <c r="M1705">
        <v>0</v>
      </c>
      <c r="N1705">
        <v>0</v>
      </c>
      <c r="O1705">
        <v>0</v>
      </c>
      <c r="P1705">
        <v>3.149477344234724E-3</v>
      </c>
      <c r="Q1705">
        <v>0</v>
      </c>
      <c r="R1705">
        <v>3.459456739493473E-3</v>
      </c>
      <c r="S1705">
        <v>0</v>
      </c>
      <c r="T1705">
        <v>0</v>
      </c>
      <c r="U1705">
        <v>0</v>
      </c>
      <c r="V1705" s="2">
        <f t="shared" si="26"/>
        <v>6.9931074374247274E-4</v>
      </c>
    </row>
    <row r="1706" spans="1:22" x14ac:dyDescent="0.25">
      <c r="A1706" t="s">
        <v>3574</v>
      </c>
      <c r="B1706" t="s">
        <v>3575</v>
      </c>
      <c r="C1706" t="s">
        <v>3576</v>
      </c>
      <c r="D1706">
        <v>2.1915886826360431E-3</v>
      </c>
      <c r="E1706">
        <v>6.2730928229545006E-3</v>
      </c>
      <c r="F1706">
        <v>5.9680864430204797E-3</v>
      </c>
      <c r="G1706">
        <v>1.19344859534241E-2</v>
      </c>
      <c r="H1706">
        <v>1.006678683893456E-2</v>
      </c>
      <c r="I1706">
        <v>5.9861185062428917E-3</v>
      </c>
      <c r="J1706">
        <v>2.1407546160021409E-2</v>
      </c>
      <c r="K1706">
        <v>1.318474336838801E-2</v>
      </c>
      <c r="L1706">
        <v>1.141400498411551E-2</v>
      </c>
      <c r="M1706">
        <v>1.4332031772521989E-2</v>
      </c>
      <c r="N1706">
        <v>2.0037658074858151E-2</v>
      </c>
      <c r="O1706">
        <v>1.3707582205645609E-2</v>
      </c>
      <c r="P1706">
        <v>4.7242160163520862E-3</v>
      </c>
      <c r="Q1706">
        <v>1.256407679163735E-3</v>
      </c>
      <c r="R1706">
        <v>6.289921344533587E-4</v>
      </c>
      <c r="S1706">
        <v>0</v>
      </c>
      <c r="T1706">
        <v>1.2526972136882219E-3</v>
      </c>
      <c r="U1706">
        <v>4.6996603712105072E-3</v>
      </c>
      <c r="V1706" s="2">
        <f t="shared" si="26"/>
        <v>8.2814277348683997E-3</v>
      </c>
    </row>
    <row r="1707" spans="1:22" x14ac:dyDescent="0.25">
      <c r="A1707" t="s">
        <v>3577</v>
      </c>
      <c r="B1707" t="s">
        <v>3578</v>
      </c>
      <c r="C1707" t="s">
        <v>3579</v>
      </c>
      <c r="D1707">
        <v>5.0093455603109549E-3</v>
      </c>
      <c r="E1707">
        <v>3.1365464114772512E-3</v>
      </c>
      <c r="F1707">
        <v>0</v>
      </c>
      <c r="G1707">
        <v>1.5703270991347499E-3</v>
      </c>
      <c r="H1707">
        <v>1.8875225323002291E-3</v>
      </c>
      <c r="I1707">
        <v>6.616236243742143E-3</v>
      </c>
      <c r="J1707">
        <v>1.5740842764721619E-3</v>
      </c>
      <c r="K1707">
        <v>9.4176738345628629E-4</v>
      </c>
      <c r="L1707">
        <v>0</v>
      </c>
      <c r="M1707">
        <v>0</v>
      </c>
      <c r="N1707">
        <v>0</v>
      </c>
      <c r="O1707">
        <v>0</v>
      </c>
      <c r="P1707">
        <v>8.5035888294337555E-3</v>
      </c>
      <c r="Q1707">
        <v>1.036536335310081E-2</v>
      </c>
      <c r="R1707">
        <v>8.8058898823470209E-3</v>
      </c>
      <c r="S1707">
        <v>5.3292872548527867E-3</v>
      </c>
      <c r="T1707">
        <v>4.0712659444867233E-3</v>
      </c>
      <c r="U1707">
        <v>1.5665534570701691E-3</v>
      </c>
      <c r="V1707" s="2">
        <f t="shared" si="26"/>
        <v>3.298765457121391E-3</v>
      </c>
    </row>
    <row r="1708" spans="1:22" x14ac:dyDescent="0.25">
      <c r="A1708" t="s">
        <v>3580</v>
      </c>
      <c r="B1708" t="s">
        <v>3581</v>
      </c>
      <c r="C1708" t="s">
        <v>3582</v>
      </c>
      <c r="D1708">
        <v>0</v>
      </c>
      <c r="E1708">
        <v>2.195582488034076E-3</v>
      </c>
      <c r="F1708">
        <v>6.2821962558110315E-4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3.149477344234724E-3</v>
      </c>
      <c r="Q1708">
        <v>1.5705095989546689E-3</v>
      </c>
      <c r="R1708">
        <v>5.6609292100802278E-3</v>
      </c>
      <c r="S1708">
        <v>0</v>
      </c>
      <c r="T1708">
        <v>3.1317430342205558E-3</v>
      </c>
      <c r="U1708">
        <v>1.879864148484203E-3</v>
      </c>
      <c r="V1708" s="2">
        <f t="shared" si="26"/>
        <v>1.0120180805327532E-3</v>
      </c>
    </row>
    <row r="1709" spans="1:22" x14ac:dyDescent="0.25">
      <c r="A1709" t="s">
        <v>3583</v>
      </c>
      <c r="B1709" t="s">
        <v>3584</v>
      </c>
      <c r="C1709" t="s">
        <v>3585</v>
      </c>
      <c r="D1709">
        <v>0</v>
      </c>
      <c r="E1709">
        <v>4.0775103349204259E-3</v>
      </c>
      <c r="F1709">
        <v>0</v>
      </c>
      <c r="G1709">
        <v>6.2813083965389989E-3</v>
      </c>
      <c r="H1709">
        <v>1.2583483548668201E-2</v>
      </c>
      <c r="I1709">
        <v>1.2287295881235409E-2</v>
      </c>
      <c r="J1709">
        <v>3.5574304648270869E-2</v>
      </c>
      <c r="K1709">
        <v>2.699733165908021E-2</v>
      </c>
      <c r="L1709">
        <v>3.6778460504372203E-2</v>
      </c>
      <c r="M1709">
        <v>7.9622398736233294E-2</v>
      </c>
      <c r="N1709">
        <v>0.1151370194142643</v>
      </c>
      <c r="O1709">
        <v>0.10615406684837179</v>
      </c>
      <c r="P1709">
        <v>1.574738672117362E-3</v>
      </c>
      <c r="Q1709">
        <v>0</v>
      </c>
      <c r="R1709">
        <v>0</v>
      </c>
      <c r="S1709">
        <v>0</v>
      </c>
      <c r="T1709">
        <v>0</v>
      </c>
      <c r="U1709">
        <v>0</v>
      </c>
      <c r="V1709" s="2">
        <f t="shared" si="26"/>
        <v>2.4281551035781838E-2</v>
      </c>
    </row>
    <row r="1710" spans="1:22" x14ac:dyDescent="0.25">
      <c r="A1710" t="s">
        <v>3586</v>
      </c>
      <c r="B1710" t="s">
        <v>3587</v>
      </c>
      <c r="C1710" t="s">
        <v>3588</v>
      </c>
      <c r="D1710">
        <v>2.504672780155477E-3</v>
      </c>
      <c r="E1710">
        <v>2.5092371291817999E-3</v>
      </c>
      <c r="F1710">
        <v>3.455207940696068E-3</v>
      </c>
      <c r="G1710">
        <v>1.5703270991347499E-3</v>
      </c>
      <c r="H1710">
        <v>2.831283798450344E-3</v>
      </c>
      <c r="I1710">
        <v>5.3560007687436396E-3</v>
      </c>
      <c r="J1710">
        <v>3.4629854082387571E-3</v>
      </c>
      <c r="K1710">
        <v>1.883534766912573E-3</v>
      </c>
      <c r="L1710">
        <v>2.2193898580224599E-3</v>
      </c>
      <c r="M1710">
        <v>0</v>
      </c>
      <c r="N1710">
        <v>0</v>
      </c>
      <c r="O1710">
        <v>9.5634294457992632E-4</v>
      </c>
      <c r="P1710">
        <v>0</v>
      </c>
      <c r="Q1710">
        <v>2.1987134385365358E-3</v>
      </c>
      <c r="R1710">
        <v>0</v>
      </c>
      <c r="S1710">
        <v>0</v>
      </c>
      <c r="T1710">
        <v>0</v>
      </c>
      <c r="U1710">
        <v>2.5064855313122699E-3</v>
      </c>
      <c r="V1710" s="2">
        <f t="shared" si="26"/>
        <v>1.7474545257758112E-3</v>
      </c>
    </row>
    <row r="1711" spans="1:22" x14ac:dyDescent="0.25">
      <c r="A1711" t="s">
        <v>3589</v>
      </c>
      <c r="B1711" t="s">
        <v>3590</v>
      </c>
      <c r="C1711" t="s">
        <v>3591</v>
      </c>
      <c r="D1711">
        <v>3.1308409751943469E-3</v>
      </c>
      <c r="E1711">
        <v>8.1550206698408519E-3</v>
      </c>
      <c r="F1711">
        <v>8.795074758135445E-3</v>
      </c>
      <c r="G1711">
        <v>8.7938317551545988E-3</v>
      </c>
      <c r="H1711">
        <v>3.775045064600459E-3</v>
      </c>
      <c r="I1711">
        <v>7.5614128499910211E-3</v>
      </c>
      <c r="J1711">
        <v>2.0463095594138111E-2</v>
      </c>
      <c r="K1711">
        <v>2.166064981949458E-2</v>
      </c>
      <c r="L1711">
        <v>2.124273149821498E-2</v>
      </c>
      <c r="M1711">
        <v>4.4907032887235583E-2</v>
      </c>
      <c r="N1711">
        <v>4.3892012925879749E-2</v>
      </c>
      <c r="O1711">
        <v>3.8572498764723698E-2</v>
      </c>
      <c r="P1711">
        <v>5.0391637507755591E-3</v>
      </c>
      <c r="Q1711">
        <v>5.3397326364458741E-3</v>
      </c>
      <c r="R1711">
        <v>1.572480336133397E-3</v>
      </c>
      <c r="S1711">
        <v>2.5078998846366049E-3</v>
      </c>
      <c r="T1711">
        <v>6.2634860684411119E-4</v>
      </c>
      <c r="U1711">
        <v>5.0129710626245407E-3</v>
      </c>
      <c r="V1711" s="2">
        <f t="shared" si="26"/>
        <v>1.3947102435559085E-2</v>
      </c>
    </row>
    <row r="1712" spans="1:22" x14ac:dyDescent="0.25">
      <c r="A1712" t="s">
        <v>3592</v>
      </c>
      <c r="B1712" t="s">
        <v>3593</v>
      </c>
      <c r="C1712" t="s">
        <v>3594</v>
      </c>
      <c r="D1712">
        <v>1.001869112062191E-2</v>
      </c>
      <c r="E1712">
        <v>1.1918876363613551E-2</v>
      </c>
      <c r="F1712">
        <v>3.7693177534866189E-3</v>
      </c>
      <c r="G1712">
        <v>6.5953738163659487E-3</v>
      </c>
      <c r="H1712">
        <v>1.1954309371234789E-2</v>
      </c>
      <c r="I1712">
        <v>6.931295112491769E-3</v>
      </c>
      <c r="J1712">
        <v>5.0370696847109198E-3</v>
      </c>
      <c r="K1712">
        <v>3.139224611520954E-3</v>
      </c>
      <c r="L1712">
        <v>7.6093366560770056E-3</v>
      </c>
      <c r="M1712">
        <v>9.5546878483479948E-4</v>
      </c>
      <c r="N1712">
        <v>5.0889290348846089E-3</v>
      </c>
      <c r="O1712">
        <v>0</v>
      </c>
      <c r="P1712">
        <v>4.3462787350439187E-2</v>
      </c>
      <c r="Q1712">
        <v>3.4865313096793638E-2</v>
      </c>
      <c r="R1712">
        <v>2.3901701109227631E-2</v>
      </c>
      <c r="S1712">
        <v>1.473391182224006E-2</v>
      </c>
      <c r="T1712">
        <v>1.941680681216745E-2</v>
      </c>
      <c r="U1712">
        <v>1.5665534570701689E-2</v>
      </c>
      <c r="V1712" s="2">
        <f t="shared" si="26"/>
        <v>1.2503552615078474E-2</v>
      </c>
    </row>
    <row r="1713" spans="1:22" x14ac:dyDescent="0.25">
      <c r="A1713" t="s">
        <v>3595</v>
      </c>
      <c r="B1713" t="s">
        <v>3596</v>
      </c>
      <c r="C1713" t="s">
        <v>3597</v>
      </c>
      <c r="D1713">
        <v>0</v>
      </c>
      <c r="E1713">
        <v>5.3321288995113259E-3</v>
      </c>
      <c r="F1713">
        <v>2.826988315114964E-3</v>
      </c>
      <c r="G1713">
        <v>3.4547196180964501E-3</v>
      </c>
      <c r="H1713">
        <v>2.831283798450344E-3</v>
      </c>
      <c r="I1713">
        <v>4.7258830312443883E-3</v>
      </c>
      <c r="J1713">
        <v>0</v>
      </c>
      <c r="K1713">
        <v>9.4176738345628629E-4</v>
      </c>
      <c r="L1713">
        <v>0</v>
      </c>
      <c r="M1713">
        <v>0</v>
      </c>
      <c r="N1713">
        <v>0</v>
      </c>
      <c r="O1713">
        <v>0</v>
      </c>
      <c r="P1713">
        <v>9.7633797671276452E-3</v>
      </c>
      <c r="Q1713">
        <v>8.4807518343552116E-3</v>
      </c>
      <c r="R1713">
        <v>1.9184260100827438E-2</v>
      </c>
      <c r="S1713">
        <v>7.5236996539098161E-3</v>
      </c>
      <c r="T1713">
        <v>4.0712659444867233E-3</v>
      </c>
      <c r="U1713">
        <v>5.6395924454526094E-3</v>
      </c>
      <c r="V1713" s="2">
        <f t="shared" si="26"/>
        <v>4.1542067106685116E-3</v>
      </c>
    </row>
    <row r="1714" spans="1:22" x14ac:dyDescent="0.25">
      <c r="A1714" t="s">
        <v>3598</v>
      </c>
      <c r="B1714" t="s">
        <v>3596</v>
      </c>
      <c r="C1714" t="s">
        <v>3599</v>
      </c>
      <c r="D1714">
        <v>3.7570091702332159E-3</v>
      </c>
      <c r="E1714">
        <v>2.822891770329526E-3</v>
      </c>
      <c r="F1714">
        <v>2.826988315114964E-3</v>
      </c>
      <c r="G1714">
        <v>3.140654198269499E-3</v>
      </c>
      <c r="H1714">
        <v>5.662567596900688E-3</v>
      </c>
      <c r="I1714">
        <v>3.1505886874962589E-3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1.25979093769389E-3</v>
      </c>
      <c r="Q1714">
        <v>6.5961403156096091E-3</v>
      </c>
      <c r="R1714">
        <v>6.289921344533587E-3</v>
      </c>
      <c r="S1714">
        <v>1.2539499423183029E-3</v>
      </c>
      <c r="T1714">
        <v>0</v>
      </c>
      <c r="U1714">
        <v>5.9529031368666429E-3</v>
      </c>
      <c r="V1714" s="2">
        <f t="shared" si="26"/>
        <v>2.372966967520344E-3</v>
      </c>
    </row>
    <row r="1715" spans="1:22" x14ac:dyDescent="0.25">
      <c r="A1715" t="s">
        <v>3600</v>
      </c>
      <c r="B1715" t="s">
        <v>3601</v>
      </c>
      <c r="C1715" t="s">
        <v>3602</v>
      </c>
      <c r="D1715">
        <v>0</v>
      </c>
      <c r="E1715">
        <v>2.5092371291817999E-3</v>
      </c>
      <c r="F1715">
        <v>0</v>
      </c>
      <c r="G1715">
        <v>0</v>
      </c>
      <c r="H1715">
        <v>0</v>
      </c>
      <c r="I1715">
        <v>0</v>
      </c>
      <c r="J1715">
        <v>2.5185348423554599E-3</v>
      </c>
      <c r="K1715">
        <v>2.1974572280646682E-3</v>
      </c>
      <c r="L1715">
        <v>0</v>
      </c>
      <c r="M1715">
        <v>2.5479167595594651E-3</v>
      </c>
      <c r="N1715">
        <v>3.8166967761634561E-3</v>
      </c>
      <c r="O1715">
        <v>4.4629337413729904E-3</v>
      </c>
      <c r="P1715">
        <v>6.2989546884694488E-4</v>
      </c>
      <c r="Q1715">
        <v>1.884611518745602E-3</v>
      </c>
      <c r="R1715">
        <v>2.5159685378134352E-3</v>
      </c>
      <c r="S1715">
        <v>0</v>
      </c>
      <c r="T1715">
        <v>2.5053944273764452E-3</v>
      </c>
      <c r="U1715">
        <v>0</v>
      </c>
      <c r="V1715" s="2">
        <f t="shared" si="26"/>
        <v>1.4215914683044595E-3</v>
      </c>
    </row>
    <row r="1716" spans="1:22" x14ac:dyDescent="0.25">
      <c r="A1716" t="s">
        <v>3603</v>
      </c>
      <c r="B1716" t="s">
        <v>3604</v>
      </c>
      <c r="C1716" t="s">
        <v>3605</v>
      </c>
      <c r="D1716">
        <v>5.9485978528692604E-3</v>
      </c>
      <c r="E1716">
        <v>4.0775103349204259E-3</v>
      </c>
      <c r="F1716">
        <v>1.2564392511622061E-3</v>
      </c>
      <c r="G1716">
        <v>6.9094392361928993E-3</v>
      </c>
      <c r="H1716">
        <v>3.775045064600459E-3</v>
      </c>
      <c r="I1716">
        <v>5.6710596374932656E-3</v>
      </c>
      <c r="J1716">
        <v>6.2963371058886498E-4</v>
      </c>
      <c r="K1716">
        <v>4.7088369172814306E-3</v>
      </c>
      <c r="L1716">
        <v>2.2193898580224599E-3</v>
      </c>
      <c r="M1716">
        <v>0</v>
      </c>
      <c r="N1716">
        <v>0</v>
      </c>
      <c r="O1716">
        <v>0</v>
      </c>
      <c r="P1716">
        <v>1.984170726867876E-2</v>
      </c>
      <c r="Q1716">
        <v>9.1089556739370799E-3</v>
      </c>
      <c r="R1716">
        <v>2.1385732571414191E-2</v>
      </c>
      <c r="S1716">
        <v>1.065857450970557E-2</v>
      </c>
      <c r="T1716">
        <v>4.0712659444867233E-3</v>
      </c>
      <c r="U1716">
        <v>5.6395924454526094E-3</v>
      </c>
      <c r="V1716" s="2">
        <f t="shared" si="26"/>
        <v>5.8834322376003457E-3</v>
      </c>
    </row>
    <row r="1717" spans="1:22" x14ac:dyDescent="0.25">
      <c r="A1717" t="s">
        <v>3606</v>
      </c>
      <c r="B1717" t="s">
        <v>3607</v>
      </c>
      <c r="C1717" t="s">
        <v>3608</v>
      </c>
      <c r="D1717">
        <v>2.8177568776749122E-3</v>
      </c>
      <c r="E1717">
        <v>1.8819278468863499E-3</v>
      </c>
      <c r="F1717">
        <v>3.1410981279055158E-4</v>
      </c>
      <c r="G1717">
        <v>4.3969158775772994E-3</v>
      </c>
      <c r="H1717">
        <v>2.831283798450344E-3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5.0391637507755591E-3</v>
      </c>
      <c r="Q1717">
        <v>6.2820383958186749E-3</v>
      </c>
      <c r="R1717">
        <v>6.6044174117602661E-3</v>
      </c>
      <c r="S1717">
        <v>2.1944123990570298E-3</v>
      </c>
      <c r="T1717">
        <v>2.8185687307985012E-3</v>
      </c>
      <c r="U1717">
        <v>3.4464176055543721E-3</v>
      </c>
      <c r="V1717" s="2">
        <f t="shared" si="26"/>
        <v>2.1459451392857698E-3</v>
      </c>
    </row>
    <row r="1718" spans="1:22" x14ac:dyDescent="0.25">
      <c r="A1718" t="s">
        <v>3609</v>
      </c>
      <c r="B1718" t="s">
        <v>3610</v>
      </c>
      <c r="C1718" t="s">
        <v>3611</v>
      </c>
      <c r="D1718">
        <v>0</v>
      </c>
      <c r="E1718">
        <v>6.2730928229545008E-4</v>
      </c>
      <c r="F1718">
        <v>6.2821962558110315E-4</v>
      </c>
      <c r="G1718">
        <v>1.8843925189616999E-3</v>
      </c>
      <c r="H1718">
        <v>3.1458708871670489E-3</v>
      </c>
      <c r="I1718">
        <v>2.2054120812473811E-3</v>
      </c>
      <c r="J1718">
        <v>6.2963371058886494E-3</v>
      </c>
      <c r="K1718">
        <v>2.5113796892167629E-3</v>
      </c>
      <c r="L1718">
        <v>9.5116708200962581E-4</v>
      </c>
      <c r="M1718">
        <v>1.273958379779733E-3</v>
      </c>
      <c r="N1718">
        <v>6.6792193582860494E-3</v>
      </c>
      <c r="O1718">
        <v>4.1441527598463472E-3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9.3993207424210138E-4</v>
      </c>
      <c r="V1718" s="2">
        <f t="shared" si="26"/>
        <v>1.7381861580289977E-3</v>
      </c>
    </row>
    <row r="1719" spans="1:22" x14ac:dyDescent="0.25">
      <c r="A1719" t="s">
        <v>3612</v>
      </c>
      <c r="B1719" t="s">
        <v>3613</v>
      </c>
      <c r="C1719" t="s">
        <v>3614</v>
      </c>
      <c r="D1719">
        <v>5.0093455603109549E-3</v>
      </c>
      <c r="E1719">
        <v>2.195582488034076E-3</v>
      </c>
      <c r="F1719">
        <v>0</v>
      </c>
      <c r="G1719">
        <v>0</v>
      </c>
      <c r="H1719">
        <v>2.831283798450344E-3</v>
      </c>
      <c r="I1719">
        <v>1.8903532124977551E-3</v>
      </c>
      <c r="J1719">
        <v>1.25926742117773E-3</v>
      </c>
      <c r="K1719">
        <v>1.2556898446083821E-3</v>
      </c>
      <c r="L1719">
        <v>6.3411138800641717E-4</v>
      </c>
      <c r="M1719">
        <v>4.1403647342841306E-3</v>
      </c>
      <c r="N1719">
        <v>6.3611612936057612E-4</v>
      </c>
      <c r="O1719">
        <v>1.275123926106569E-3</v>
      </c>
      <c r="P1719">
        <v>9.4484320327041732E-4</v>
      </c>
      <c r="Q1719">
        <v>0</v>
      </c>
      <c r="R1719">
        <v>0</v>
      </c>
      <c r="S1719">
        <v>0</v>
      </c>
      <c r="T1719">
        <v>0</v>
      </c>
      <c r="U1719">
        <v>1.253242765656135E-3</v>
      </c>
      <c r="V1719" s="2">
        <f t="shared" si="26"/>
        <v>1.295851359542416E-3</v>
      </c>
    </row>
    <row r="1720" spans="1:22" x14ac:dyDescent="0.25">
      <c r="A1720" t="s">
        <v>3615</v>
      </c>
      <c r="B1720" t="s">
        <v>3616</v>
      </c>
      <c r="C1720" t="s">
        <v>3617</v>
      </c>
      <c r="D1720">
        <v>1.2523363900777389E-3</v>
      </c>
      <c r="E1720">
        <v>9.4096392344317518E-4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2.834529609811252E-3</v>
      </c>
      <c r="Q1720">
        <v>7.2243441551914766E-3</v>
      </c>
      <c r="R1720">
        <v>1.195085055461381E-2</v>
      </c>
      <c r="S1720">
        <v>2.5078998846366049E-3</v>
      </c>
      <c r="T1720">
        <v>0</v>
      </c>
      <c r="U1720">
        <v>0</v>
      </c>
      <c r="V1720" s="2">
        <f t="shared" si="26"/>
        <v>1.4839402509874478E-3</v>
      </c>
    </row>
    <row r="1721" spans="1:22" x14ac:dyDescent="0.25">
      <c r="A1721" t="s">
        <v>3618</v>
      </c>
      <c r="B1721" t="s">
        <v>3619</v>
      </c>
      <c r="D1721">
        <v>1.2523363900777389E-3</v>
      </c>
      <c r="E1721">
        <v>0</v>
      </c>
      <c r="F1721">
        <v>0</v>
      </c>
      <c r="G1721">
        <v>3.140654198269499E-3</v>
      </c>
      <c r="H1721">
        <v>1.25834835486682E-3</v>
      </c>
      <c r="I1721">
        <v>3.780706424995511E-3</v>
      </c>
      <c r="J1721">
        <v>2.2037179870610271E-3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1.133811843924501E-2</v>
      </c>
      <c r="Q1721">
        <v>7.2243441551914766E-3</v>
      </c>
      <c r="R1721">
        <v>2.8304646050401139E-3</v>
      </c>
      <c r="S1721">
        <v>5.3292872548527867E-3</v>
      </c>
      <c r="T1721">
        <v>0</v>
      </c>
      <c r="U1721">
        <v>0</v>
      </c>
      <c r="V1721" s="2">
        <f t="shared" si="26"/>
        <v>2.1309987671999991E-3</v>
      </c>
    </row>
    <row r="1722" spans="1:22" x14ac:dyDescent="0.25">
      <c r="A1722" t="s">
        <v>3620</v>
      </c>
      <c r="B1722" t="s">
        <v>3619</v>
      </c>
      <c r="C1722" t="s">
        <v>3621</v>
      </c>
      <c r="D1722">
        <v>0</v>
      </c>
      <c r="E1722">
        <v>4.0775103349204259E-3</v>
      </c>
      <c r="F1722">
        <v>0</v>
      </c>
      <c r="G1722">
        <v>2.1984579387886501E-3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9.4348820168003804E-4</v>
      </c>
      <c r="S1722">
        <v>0</v>
      </c>
      <c r="T1722">
        <v>1.5658715171102779E-3</v>
      </c>
      <c r="U1722">
        <v>2.8197962227263038E-3</v>
      </c>
      <c r="V1722" s="2">
        <f t="shared" si="26"/>
        <v>6.4472912306809426E-4</v>
      </c>
    </row>
    <row r="1723" spans="1:22" x14ac:dyDescent="0.25">
      <c r="A1723" t="s">
        <v>3622</v>
      </c>
      <c r="B1723" t="s">
        <v>3623</v>
      </c>
      <c r="C1723" t="s">
        <v>3624</v>
      </c>
      <c r="D1723">
        <v>1.565420487597173E-3</v>
      </c>
      <c r="E1723">
        <v>1.5682732057386249E-3</v>
      </c>
      <c r="F1723">
        <v>9.4232943837165473E-4</v>
      </c>
      <c r="G1723">
        <v>3.768785037923399E-3</v>
      </c>
      <c r="H1723">
        <v>3.775045064600459E-3</v>
      </c>
      <c r="I1723">
        <v>1.8903532124977551E-3</v>
      </c>
      <c r="J1723">
        <v>5.6667033952997846E-3</v>
      </c>
      <c r="K1723">
        <v>9.4176738345628629E-4</v>
      </c>
      <c r="L1723">
        <v>1.2682227760128339E-3</v>
      </c>
      <c r="M1723">
        <v>1.0828646228127729E-2</v>
      </c>
      <c r="N1723">
        <v>6.997277422966337E-3</v>
      </c>
      <c r="O1723">
        <v>1.243245827953904E-2</v>
      </c>
      <c r="P1723">
        <v>4.4092682819286142E-3</v>
      </c>
      <c r="Q1723">
        <v>5.3397326364458741E-3</v>
      </c>
      <c r="R1723">
        <v>4.0884488739468313E-3</v>
      </c>
      <c r="S1723">
        <v>5.3292872548527867E-3</v>
      </c>
      <c r="T1723">
        <v>1.5658715171102779E-3</v>
      </c>
      <c r="U1723">
        <v>0</v>
      </c>
      <c r="V1723" s="2">
        <f t="shared" si="26"/>
        <v>4.0209939164675247E-3</v>
      </c>
    </row>
    <row r="1724" spans="1:22" x14ac:dyDescent="0.25">
      <c r="A1724" t="s">
        <v>3625</v>
      </c>
      <c r="B1724" t="s">
        <v>3626</v>
      </c>
      <c r="C1724" t="s">
        <v>3627</v>
      </c>
      <c r="D1724">
        <v>9.3925229255830409E-4</v>
      </c>
      <c r="E1724">
        <v>0</v>
      </c>
      <c r="F1724">
        <v>0</v>
      </c>
      <c r="G1724">
        <v>0</v>
      </c>
      <c r="H1724">
        <v>1.25834835486682E-3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5.0391637507755591E-3</v>
      </c>
      <c r="Q1724">
        <v>1.5705095989546689E-3</v>
      </c>
      <c r="R1724">
        <v>3.7739528067201522E-3</v>
      </c>
      <c r="S1724">
        <v>2.5078998846366049E-3</v>
      </c>
      <c r="T1724">
        <v>3.7580916410646669E-3</v>
      </c>
      <c r="U1724">
        <v>6.2662138282806759E-4</v>
      </c>
      <c r="V1724" s="2">
        <f t="shared" si="26"/>
        <v>1.0818799840224915E-3</v>
      </c>
    </row>
    <row r="1725" spans="1:22" x14ac:dyDescent="0.25">
      <c r="A1725" t="s">
        <v>3628</v>
      </c>
      <c r="B1725" t="s">
        <v>3629</v>
      </c>
      <c r="C1725" t="s">
        <v>3630</v>
      </c>
      <c r="D1725">
        <v>0</v>
      </c>
      <c r="E1725">
        <v>0</v>
      </c>
      <c r="F1725">
        <v>0</v>
      </c>
      <c r="G1725">
        <v>0</v>
      </c>
      <c r="H1725">
        <v>2.2021096210169339E-3</v>
      </c>
      <c r="I1725">
        <v>1.575294343748129E-3</v>
      </c>
      <c r="J1725">
        <v>8.1852382376552436E-3</v>
      </c>
      <c r="K1725">
        <v>0</v>
      </c>
      <c r="L1725">
        <v>8.2434480440834231E-3</v>
      </c>
      <c r="M1725">
        <v>8.5992190635131947E-3</v>
      </c>
      <c r="N1725">
        <v>1.4630670975293251E-2</v>
      </c>
      <c r="O1725">
        <v>1.562026809480546E-2</v>
      </c>
      <c r="P1725">
        <v>1.8896864065408351E-3</v>
      </c>
      <c r="Q1725">
        <v>0</v>
      </c>
      <c r="R1725">
        <v>0</v>
      </c>
      <c r="S1725">
        <v>6.2697497115915134E-4</v>
      </c>
      <c r="T1725">
        <v>1.8790458205323339E-3</v>
      </c>
      <c r="U1725">
        <v>0</v>
      </c>
      <c r="V1725" s="2">
        <f t="shared" si="26"/>
        <v>3.5251086432415532E-3</v>
      </c>
    </row>
    <row r="1726" spans="1:22" x14ac:dyDescent="0.25">
      <c r="A1726" t="s">
        <v>3631</v>
      </c>
      <c r="B1726" t="s">
        <v>3632</v>
      </c>
      <c r="C1726" t="s">
        <v>3633</v>
      </c>
      <c r="D1726">
        <v>1.2523363900777389E-3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3.7793728130816689E-3</v>
      </c>
      <c r="Q1726">
        <v>1.256407679163735E-3</v>
      </c>
      <c r="R1726">
        <v>0</v>
      </c>
      <c r="S1726">
        <v>0</v>
      </c>
      <c r="T1726">
        <v>1.2526972136882219E-3</v>
      </c>
      <c r="U1726">
        <v>0</v>
      </c>
      <c r="V1726" s="2">
        <f t="shared" si="26"/>
        <v>4.1893411644507584E-4</v>
      </c>
    </row>
    <row r="1727" spans="1:22" x14ac:dyDescent="0.25">
      <c r="A1727" t="s">
        <v>3634</v>
      </c>
      <c r="B1727" t="s">
        <v>3635</v>
      </c>
      <c r="C1727" t="s">
        <v>3636</v>
      </c>
      <c r="D1727">
        <v>0</v>
      </c>
      <c r="E1727">
        <v>0</v>
      </c>
      <c r="F1727">
        <v>1.5705490639527581E-3</v>
      </c>
      <c r="G1727">
        <v>3.768785037923399E-3</v>
      </c>
      <c r="H1727">
        <v>1.25834835486682E-3</v>
      </c>
      <c r="I1727">
        <v>1.8903532124977551E-3</v>
      </c>
      <c r="J1727">
        <v>3.1481685529443251E-3</v>
      </c>
      <c r="K1727">
        <v>0</v>
      </c>
      <c r="L1727">
        <v>0</v>
      </c>
      <c r="M1727">
        <v>9.5546878483479948E-4</v>
      </c>
      <c r="N1727">
        <v>2.862522582122592E-3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 s="2">
        <f t="shared" si="26"/>
        <v>8.5856642161902491E-4</v>
      </c>
    </row>
    <row r="1728" spans="1:22" x14ac:dyDescent="0.25">
      <c r="A1728" t="s">
        <v>3637</v>
      </c>
      <c r="B1728" t="s">
        <v>3638</v>
      </c>
      <c r="C1728" t="s">
        <v>3639</v>
      </c>
      <c r="D1728">
        <v>2.8177568776749122E-3</v>
      </c>
      <c r="E1728">
        <v>5.6457835406590511E-3</v>
      </c>
      <c r="F1728">
        <v>2.826988315114964E-3</v>
      </c>
      <c r="G1728">
        <v>1.5703270991347499E-3</v>
      </c>
      <c r="H1728">
        <v>3.1458708871670489E-3</v>
      </c>
      <c r="I1728">
        <v>7.2463539812413951E-3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2.51958187538778E-3</v>
      </c>
      <c r="Q1728">
        <v>9.4230575937280124E-4</v>
      </c>
      <c r="R1728">
        <v>7.2334095462136243E-3</v>
      </c>
      <c r="S1728">
        <v>4.7023122836936347E-3</v>
      </c>
      <c r="T1728">
        <v>4.3844402479087776E-3</v>
      </c>
      <c r="U1728">
        <v>1.5665534570701691E-3</v>
      </c>
      <c r="V1728" s="2">
        <f t="shared" si="26"/>
        <v>2.4778713261466062E-3</v>
      </c>
    </row>
    <row r="1729" spans="1:22" x14ac:dyDescent="0.25">
      <c r="A1729" t="s">
        <v>3640</v>
      </c>
      <c r="B1729" t="s">
        <v>3641</v>
      </c>
      <c r="C1729" t="s">
        <v>3642</v>
      </c>
      <c r="D1729">
        <v>0</v>
      </c>
      <c r="E1729">
        <v>3.450201052624976E-3</v>
      </c>
      <c r="F1729">
        <v>1.5705490639527581E-3</v>
      </c>
      <c r="G1729">
        <v>2.512523358615599E-3</v>
      </c>
      <c r="H1729">
        <v>6.2917417743340977E-3</v>
      </c>
      <c r="I1729">
        <v>6.616236243742143E-3</v>
      </c>
      <c r="J1729">
        <v>2.8333516976498919E-3</v>
      </c>
      <c r="K1729">
        <v>2.5113796892167629E-3</v>
      </c>
      <c r="L1729">
        <v>4.1217240220417124E-3</v>
      </c>
      <c r="M1729">
        <v>1.210260460790746E-2</v>
      </c>
      <c r="N1729">
        <v>7.633393552326913E-3</v>
      </c>
      <c r="O1729">
        <v>6.6944006120594843E-3</v>
      </c>
      <c r="P1729">
        <v>0</v>
      </c>
      <c r="Q1729">
        <v>0</v>
      </c>
      <c r="R1729">
        <v>2.5159685378134352E-3</v>
      </c>
      <c r="S1729">
        <v>0</v>
      </c>
      <c r="T1729">
        <v>0</v>
      </c>
      <c r="U1729">
        <v>0</v>
      </c>
      <c r="V1729" s="2">
        <f t="shared" si="26"/>
        <v>3.2696707895714019E-3</v>
      </c>
    </row>
    <row r="1730" spans="1:22" x14ac:dyDescent="0.25">
      <c r="A1730" t="s">
        <v>3643</v>
      </c>
      <c r="B1730" t="s">
        <v>3641</v>
      </c>
      <c r="C1730" t="s">
        <v>3642</v>
      </c>
      <c r="D1730">
        <v>0</v>
      </c>
      <c r="E1730">
        <v>0</v>
      </c>
      <c r="F1730">
        <v>6.2821962558110315E-4</v>
      </c>
      <c r="G1730">
        <v>4.0828504577503496E-3</v>
      </c>
      <c r="H1730">
        <v>3.4604579758837541E-3</v>
      </c>
      <c r="I1730">
        <v>2.2054120812473811E-3</v>
      </c>
      <c r="J1730">
        <v>1.5740842764721619E-3</v>
      </c>
      <c r="K1730">
        <v>1.1615131062627531E-2</v>
      </c>
      <c r="L1730">
        <v>2.5364455520256691E-3</v>
      </c>
      <c r="M1730">
        <v>1.210260460790746E-2</v>
      </c>
      <c r="N1730">
        <v>8.9056258110480641E-3</v>
      </c>
      <c r="O1730">
        <v>1.4345144168698899E-2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 s="2">
        <f t="shared" si="26"/>
        <v>3.4142208677356871E-3</v>
      </c>
    </row>
    <row r="1731" spans="1:22" x14ac:dyDescent="0.25">
      <c r="A1731" t="s">
        <v>3644</v>
      </c>
      <c r="B1731" t="s">
        <v>3645</v>
      </c>
      <c r="C1731" t="s">
        <v>3646</v>
      </c>
      <c r="D1731">
        <v>0.37319624424316622</v>
      </c>
      <c r="E1731">
        <v>0.34502010526249749</v>
      </c>
      <c r="F1731">
        <v>0.31913556979520041</v>
      </c>
      <c r="G1731">
        <v>0.22424270975644231</v>
      </c>
      <c r="H1731">
        <v>0.2038524334884248</v>
      </c>
      <c r="I1731">
        <v>0.2268423854997306</v>
      </c>
      <c r="J1731">
        <v>2.9277967542382221E-2</v>
      </c>
      <c r="K1731">
        <v>2.4799874431015539E-2</v>
      </c>
      <c r="L1731">
        <v>1.49016176181508E-2</v>
      </c>
      <c r="M1731">
        <v>6.05130230395373E-3</v>
      </c>
      <c r="N1731">
        <v>1.3676496781252391E-2</v>
      </c>
      <c r="O1731">
        <v>1.147611533495912E-2</v>
      </c>
      <c r="P1731">
        <v>0.46927212429097392</v>
      </c>
      <c r="Q1731">
        <v>0.56569755754347173</v>
      </c>
      <c r="R1731">
        <v>0.55319858225172891</v>
      </c>
      <c r="S1731">
        <v>0.42320810553242721</v>
      </c>
      <c r="T1731">
        <v>0.31286112911863362</v>
      </c>
      <c r="U1731">
        <v>0.61001591618312379</v>
      </c>
      <c r="V1731" s="2">
        <f t="shared" ref="V1731:V1794" si="27">AVERAGE(D1731:U1731)</f>
        <v>0.2625959020543075</v>
      </c>
    </row>
    <row r="1732" spans="1:22" x14ac:dyDescent="0.25">
      <c r="A1732" t="s">
        <v>3647</v>
      </c>
      <c r="B1732" t="s">
        <v>3648</v>
      </c>
      <c r="D1732">
        <v>1.064485931566078E-2</v>
      </c>
      <c r="E1732">
        <v>2.2583134162636201E-2</v>
      </c>
      <c r="F1732">
        <v>2.2930016333710269E-2</v>
      </c>
      <c r="G1732">
        <v>3.0464345723214149E-2</v>
      </c>
      <c r="H1732">
        <v>2.2021096210169341E-2</v>
      </c>
      <c r="I1732">
        <v>3.1190828006212961E-2</v>
      </c>
      <c r="J1732">
        <v>4.0926191188276222E-2</v>
      </c>
      <c r="K1732">
        <v>4.9285826400878981E-2</v>
      </c>
      <c r="L1732">
        <v>6.5630528658664186E-2</v>
      </c>
      <c r="M1732">
        <v>3.4078386659107847E-2</v>
      </c>
      <c r="N1732">
        <v>2.162794839825959E-2</v>
      </c>
      <c r="O1732">
        <v>1.848929692854524E-2</v>
      </c>
      <c r="P1732">
        <v>3.3699407583311553E-2</v>
      </c>
      <c r="Q1732">
        <v>2.073072670620163E-2</v>
      </c>
      <c r="R1732">
        <v>1.509581122688061E-2</v>
      </c>
      <c r="S1732">
        <v>1.128554948086472E-2</v>
      </c>
      <c r="T1732">
        <v>2.4114421363498281E-2</v>
      </c>
      <c r="U1732">
        <v>1.065256350807715E-2</v>
      </c>
      <c r="V1732" s="2">
        <f t="shared" si="27"/>
        <v>2.6969496547453873E-2</v>
      </c>
    </row>
    <row r="1733" spans="1:22" x14ac:dyDescent="0.25">
      <c r="A1733" t="s">
        <v>3649</v>
      </c>
      <c r="B1733" t="s">
        <v>3650</v>
      </c>
      <c r="D1733">
        <v>0</v>
      </c>
      <c r="E1733">
        <v>2.5092371291817999E-3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6.5923716841940041E-3</v>
      </c>
      <c r="L1733">
        <v>2.7900901072282359E-2</v>
      </c>
      <c r="M1733">
        <v>4.7773439241739976E-3</v>
      </c>
      <c r="N1733">
        <v>2.544464517442304E-3</v>
      </c>
      <c r="O1733">
        <v>5.7380576674795581E-3</v>
      </c>
      <c r="P1733">
        <v>1.8896864065408351E-3</v>
      </c>
      <c r="Q1733">
        <v>0</v>
      </c>
      <c r="R1733">
        <v>3.7739528067201522E-3</v>
      </c>
      <c r="S1733">
        <v>0</v>
      </c>
      <c r="T1733">
        <v>0</v>
      </c>
      <c r="U1733">
        <v>3.1331069141403382E-3</v>
      </c>
      <c r="V1733" s="2">
        <f t="shared" si="27"/>
        <v>3.2699512290086299E-3</v>
      </c>
    </row>
    <row r="1734" spans="1:22" x14ac:dyDescent="0.25">
      <c r="A1734" t="s">
        <v>3651</v>
      </c>
      <c r="B1734" t="s">
        <v>3652</v>
      </c>
      <c r="C1734" t="s">
        <v>3653</v>
      </c>
      <c r="D1734">
        <v>0</v>
      </c>
      <c r="E1734">
        <v>2.822891770329526E-3</v>
      </c>
      <c r="F1734">
        <v>2.826988315114964E-3</v>
      </c>
      <c r="G1734">
        <v>9.4219625948084986E-4</v>
      </c>
      <c r="H1734">
        <v>6.2917417743340977E-3</v>
      </c>
      <c r="I1734">
        <v>5.3560007687436396E-3</v>
      </c>
      <c r="J1734">
        <v>3.4629854082387571E-3</v>
      </c>
      <c r="K1734">
        <v>1.569612305760477E-3</v>
      </c>
      <c r="L1734">
        <v>3.8046683280385028E-3</v>
      </c>
      <c r="M1734">
        <v>0</v>
      </c>
      <c r="N1734">
        <v>3.18058064680288E-3</v>
      </c>
      <c r="O1734">
        <v>2.8690288337397791E-3</v>
      </c>
      <c r="P1734">
        <v>3.149477344234724E-3</v>
      </c>
      <c r="Q1734">
        <v>3.769223037491205E-3</v>
      </c>
      <c r="R1734">
        <v>0</v>
      </c>
      <c r="S1734">
        <v>0</v>
      </c>
      <c r="T1734">
        <v>0</v>
      </c>
      <c r="U1734">
        <v>3.1331069141403382E-3</v>
      </c>
      <c r="V1734" s="2">
        <f t="shared" si="27"/>
        <v>2.3988056503583188E-3</v>
      </c>
    </row>
    <row r="1735" spans="1:22" x14ac:dyDescent="0.25">
      <c r="A1735" t="s">
        <v>3654</v>
      </c>
      <c r="B1735" t="s">
        <v>3655</v>
      </c>
      <c r="C1735" t="s">
        <v>3656</v>
      </c>
      <c r="D1735">
        <v>5.32242965783039E-3</v>
      </c>
      <c r="E1735">
        <v>4.7048196172158763E-3</v>
      </c>
      <c r="F1735">
        <v>1.5705490639527581E-3</v>
      </c>
      <c r="G1735">
        <v>1.0992289693943251E-2</v>
      </c>
      <c r="H1735">
        <v>5.3479805081839832E-3</v>
      </c>
      <c r="I1735">
        <v>6.616236243742143E-3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3.149477344234724E-3</v>
      </c>
      <c r="Q1735">
        <v>3.4551211177002712E-3</v>
      </c>
      <c r="R1735">
        <v>0</v>
      </c>
      <c r="S1735">
        <v>6.2697497115915134E-4</v>
      </c>
      <c r="T1735">
        <v>3.131743034220556E-4</v>
      </c>
      <c r="U1735">
        <v>3.759728296968406E-3</v>
      </c>
      <c r="V1735" s="2">
        <f t="shared" si="27"/>
        <v>2.547710045464056E-3</v>
      </c>
    </row>
    <row r="1736" spans="1:22" x14ac:dyDescent="0.25">
      <c r="A1736" t="s">
        <v>3657</v>
      </c>
      <c r="B1736" t="s">
        <v>3658</v>
      </c>
      <c r="C1736" t="s">
        <v>3659</v>
      </c>
      <c r="D1736">
        <v>0</v>
      </c>
      <c r="E1736">
        <v>1.8819278468863499E-3</v>
      </c>
      <c r="F1736">
        <v>0</v>
      </c>
      <c r="G1736">
        <v>1.2562616793078E-3</v>
      </c>
      <c r="H1736">
        <v>0</v>
      </c>
      <c r="I1736">
        <v>3.780706424995511E-3</v>
      </c>
      <c r="J1736">
        <v>0</v>
      </c>
      <c r="K1736">
        <v>0</v>
      </c>
      <c r="L1736">
        <v>4.4387797160449207E-3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2.1931748398982369E-3</v>
      </c>
      <c r="V1736" s="2">
        <f t="shared" si="27"/>
        <v>7.528250281740455E-4</v>
      </c>
    </row>
    <row r="1737" spans="1:22" x14ac:dyDescent="0.25">
      <c r="A1737" t="s">
        <v>3660</v>
      </c>
      <c r="B1737" t="s">
        <v>3661</v>
      </c>
      <c r="C1737" t="s">
        <v>3662</v>
      </c>
      <c r="D1737">
        <v>0</v>
      </c>
      <c r="E1737">
        <v>4.0775103349204259E-3</v>
      </c>
      <c r="F1737">
        <v>0</v>
      </c>
      <c r="G1737">
        <v>0</v>
      </c>
      <c r="H1737">
        <v>3.1458708871670489E-3</v>
      </c>
      <c r="I1737">
        <v>4.4108241624947623E-3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2.8304646050401139E-3</v>
      </c>
      <c r="S1737">
        <v>0</v>
      </c>
      <c r="T1737">
        <v>0</v>
      </c>
      <c r="U1737">
        <v>0</v>
      </c>
      <c r="V1737" s="2">
        <f t="shared" si="27"/>
        <v>8.0359277720124162E-4</v>
      </c>
    </row>
    <row r="1738" spans="1:22" x14ac:dyDescent="0.25">
      <c r="A1738" t="s">
        <v>3663</v>
      </c>
      <c r="B1738" t="s">
        <v>3664</v>
      </c>
      <c r="C1738" t="s">
        <v>3665</v>
      </c>
      <c r="D1738">
        <v>1.878504585116608E-3</v>
      </c>
      <c r="E1738">
        <v>0</v>
      </c>
      <c r="F1738">
        <v>1.2564392511622061E-3</v>
      </c>
      <c r="G1738">
        <v>6.2813083965389987E-4</v>
      </c>
      <c r="H1738">
        <v>2.2021096210169339E-3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1.2526972136882219E-3</v>
      </c>
      <c r="U1738">
        <v>0</v>
      </c>
      <c r="V1738" s="2">
        <f t="shared" si="27"/>
        <v>4.009934172576594E-4</v>
      </c>
    </row>
    <row r="1739" spans="1:22" x14ac:dyDescent="0.25">
      <c r="A1739" t="s">
        <v>3666</v>
      </c>
      <c r="B1739" t="s">
        <v>3667</v>
      </c>
      <c r="C1739" t="s">
        <v>3668</v>
      </c>
      <c r="D1739">
        <v>3.1308409751943468E-4</v>
      </c>
      <c r="E1739">
        <v>1.2546185645909E-3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1.574738672117362E-3</v>
      </c>
      <c r="Q1739">
        <v>1.5705095989546689E-3</v>
      </c>
      <c r="R1739">
        <v>4.7174410084001896E-3</v>
      </c>
      <c r="S1739">
        <v>0</v>
      </c>
      <c r="T1739">
        <v>0</v>
      </c>
      <c r="U1739">
        <v>1.879864148484203E-3</v>
      </c>
      <c r="V1739" s="2">
        <f t="shared" si="27"/>
        <v>6.2834756055926428E-4</v>
      </c>
    </row>
    <row r="1740" spans="1:22" x14ac:dyDescent="0.25">
      <c r="A1740" t="s">
        <v>3669</v>
      </c>
      <c r="B1740" t="s">
        <v>3670</v>
      </c>
      <c r="C1740" t="s">
        <v>3671</v>
      </c>
      <c r="D1740">
        <v>3.1308409751943469E-3</v>
      </c>
      <c r="E1740">
        <v>4.0775103349204259E-3</v>
      </c>
      <c r="F1740">
        <v>9.4232943837165473E-4</v>
      </c>
      <c r="G1740">
        <v>4.3969158775772994E-3</v>
      </c>
      <c r="H1740">
        <v>4.7188063307505726E-3</v>
      </c>
      <c r="I1740">
        <v>6.931295112491769E-3</v>
      </c>
      <c r="J1740">
        <v>6.2963371058886498E-4</v>
      </c>
      <c r="K1740">
        <v>6.2784492230419089E-3</v>
      </c>
      <c r="L1740">
        <v>0</v>
      </c>
      <c r="M1740">
        <v>0</v>
      </c>
      <c r="N1740">
        <v>0</v>
      </c>
      <c r="O1740">
        <v>0</v>
      </c>
      <c r="P1740">
        <v>1.8896864065408351E-3</v>
      </c>
      <c r="Q1740">
        <v>0</v>
      </c>
      <c r="R1740">
        <v>0</v>
      </c>
      <c r="S1740">
        <v>0</v>
      </c>
      <c r="T1740">
        <v>7.5161832821293347E-3</v>
      </c>
      <c r="U1740">
        <v>5.0129710626245407E-3</v>
      </c>
      <c r="V1740" s="2">
        <f t="shared" si="27"/>
        <v>2.5291456530128643E-3</v>
      </c>
    </row>
    <row r="1741" spans="1:22" x14ac:dyDescent="0.25">
      <c r="A1741" t="s">
        <v>3672</v>
      </c>
      <c r="B1741" t="s">
        <v>3673</v>
      </c>
      <c r="D1741">
        <v>1.5341120778452301E-2</v>
      </c>
      <c r="E1741">
        <v>9.0959845932840275E-3</v>
      </c>
      <c r="F1741">
        <v>1.1622063073250409E-2</v>
      </c>
      <c r="G1741">
        <v>1.6331401831001399E-2</v>
      </c>
      <c r="H1741">
        <v>1.6358528613268659E-2</v>
      </c>
      <c r="I1741">
        <v>1.039694266873765E-2</v>
      </c>
      <c r="J1741">
        <v>1.1333406790599569E-2</v>
      </c>
      <c r="K1741">
        <v>1.444043321299639E-2</v>
      </c>
      <c r="L1741">
        <v>2.0925675804211771E-2</v>
      </c>
      <c r="M1741">
        <v>1.1147135823072659E-2</v>
      </c>
      <c r="N1741">
        <v>1.0495916134449499E-2</v>
      </c>
      <c r="O1741">
        <v>1.147611533495912E-2</v>
      </c>
      <c r="P1741">
        <v>1.6062334455597089E-2</v>
      </c>
      <c r="Q1741">
        <v>6.5961403156096091E-3</v>
      </c>
      <c r="R1741">
        <v>1.1321858420160461E-2</v>
      </c>
      <c r="S1741">
        <v>1.15990369664443E-2</v>
      </c>
      <c r="T1741">
        <v>1.0021577709505781E-2</v>
      </c>
      <c r="U1741">
        <v>8.7726993595929476E-3</v>
      </c>
      <c r="V1741" s="2">
        <f t="shared" si="27"/>
        <v>1.2407687326955205E-2</v>
      </c>
    </row>
    <row r="1742" spans="1:22" x14ac:dyDescent="0.25">
      <c r="A1742" t="s">
        <v>3674</v>
      </c>
      <c r="B1742" t="s">
        <v>3673</v>
      </c>
      <c r="D1742">
        <v>0</v>
      </c>
      <c r="E1742">
        <v>2.822891770329526E-3</v>
      </c>
      <c r="F1742">
        <v>0</v>
      </c>
      <c r="G1742">
        <v>3.4547196180964501E-3</v>
      </c>
      <c r="H1742">
        <v>1.572935443583524E-3</v>
      </c>
      <c r="I1742">
        <v>0</v>
      </c>
      <c r="J1742">
        <v>0</v>
      </c>
      <c r="K1742">
        <v>0</v>
      </c>
      <c r="L1742">
        <v>4.1217240220417124E-3</v>
      </c>
      <c r="M1742">
        <v>3.5033855443942648E-3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 s="2">
        <f t="shared" si="27"/>
        <v>8.5975868880252648E-4</v>
      </c>
    </row>
    <row r="1743" spans="1:22" x14ac:dyDescent="0.25">
      <c r="A1743" t="s">
        <v>3675</v>
      </c>
      <c r="B1743" t="s">
        <v>3673</v>
      </c>
      <c r="C1743" t="s">
        <v>3676</v>
      </c>
      <c r="D1743">
        <v>0</v>
      </c>
      <c r="E1743">
        <v>1.2546185645909E-3</v>
      </c>
      <c r="F1743">
        <v>1.5705490639527581E-3</v>
      </c>
      <c r="G1743">
        <v>2.512523358615599E-3</v>
      </c>
      <c r="H1743">
        <v>3.4604579758837541E-3</v>
      </c>
      <c r="I1743">
        <v>0</v>
      </c>
      <c r="J1743">
        <v>8.1852382376552436E-3</v>
      </c>
      <c r="K1743">
        <v>1.004551875686705E-2</v>
      </c>
      <c r="L1743">
        <v>1.1731060678118721E-2</v>
      </c>
      <c r="M1743">
        <v>1.9427865291640919E-2</v>
      </c>
      <c r="N1743">
        <v>2.1946006462939871E-2</v>
      </c>
      <c r="O1743">
        <v>1.848929692854524E-2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 s="2">
        <f t="shared" si="27"/>
        <v>5.4790630732672258E-3</v>
      </c>
    </row>
    <row r="1744" spans="1:22" x14ac:dyDescent="0.25">
      <c r="A1744" t="s">
        <v>3677</v>
      </c>
      <c r="B1744" t="s">
        <v>3678</v>
      </c>
      <c r="C1744" t="s">
        <v>3679</v>
      </c>
      <c r="D1744">
        <v>7.8897192574897537E-2</v>
      </c>
      <c r="E1744">
        <v>9.0018882009397089E-2</v>
      </c>
      <c r="F1744">
        <v>7.255936675461741E-2</v>
      </c>
      <c r="G1744">
        <v>7.3491308239506295E-2</v>
      </c>
      <c r="H1744">
        <v>5.5681914702856758E-2</v>
      </c>
      <c r="I1744">
        <v>5.576541976868378E-2</v>
      </c>
      <c r="J1744">
        <v>1.416675848824946E-2</v>
      </c>
      <c r="K1744">
        <v>1.1615131062627531E-2</v>
      </c>
      <c r="L1744">
        <v>1.014578220810267E-2</v>
      </c>
      <c r="M1744">
        <v>0</v>
      </c>
      <c r="N1744">
        <v>0</v>
      </c>
      <c r="O1744">
        <v>0</v>
      </c>
      <c r="P1744">
        <v>0.2368406962864513</v>
      </c>
      <c r="Q1744">
        <v>0.16584581364961301</v>
      </c>
      <c r="R1744">
        <v>0.22675166447043579</v>
      </c>
      <c r="S1744">
        <v>0.16896975472739131</v>
      </c>
      <c r="T1744">
        <v>0.1484446198220544</v>
      </c>
      <c r="U1744">
        <v>0.1231311017257153</v>
      </c>
      <c r="V1744" s="2">
        <f t="shared" si="27"/>
        <v>8.5129189249477766E-2</v>
      </c>
    </row>
    <row r="1745" spans="1:22" x14ac:dyDescent="0.25">
      <c r="A1745" t="s">
        <v>3680</v>
      </c>
      <c r="B1745" t="s">
        <v>3681</v>
      </c>
      <c r="C1745" t="s">
        <v>3682</v>
      </c>
      <c r="D1745">
        <v>6.2929903601406378E-2</v>
      </c>
      <c r="E1745">
        <v>5.3321288995113257E-2</v>
      </c>
      <c r="F1745">
        <v>4.6802362105792188E-2</v>
      </c>
      <c r="G1745">
        <v>8.2913270834314781E-2</v>
      </c>
      <c r="H1745">
        <v>0.1173409840913309</v>
      </c>
      <c r="I1745">
        <v>0.1203524878623571</v>
      </c>
      <c r="J1745">
        <v>6.8944891309480713E-2</v>
      </c>
      <c r="K1745">
        <v>5.8703500235441852E-2</v>
      </c>
      <c r="L1745">
        <v>5.0728911040513379E-2</v>
      </c>
      <c r="M1745">
        <v>0.2439630297278188</v>
      </c>
      <c r="N1745">
        <v>0.26653265820208139</v>
      </c>
      <c r="O1745">
        <v>0.1829802833962926</v>
      </c>
      <c r="P1745">
        <v>2.5195818753877799E-2</v>
      </c>
      <c r="Q1745">
        <v>2.7955070861393101E-2</v>
      </c>
      <c r="R1745">
        <v>2.3901701109227631E-2</v>
      </c>
      <c r="S1745">
        <v>2.539248633194563E-2</v>
      </c>
      <c r="T1745">
        <v>1.5658715171102781E-2</v>
      </c>
      <c r="U1745">
        <v>2.8197962227263038E-2</v>
      </c>
      <c r="V1745" s="2">
        <f t="shared" si="27"/>
        <v>8.3434184769819619E-2</v>
      </c>
    </row>
    <row r="1746" spans="1:22" x14ac:dyDescent="0.25">
      <c r="A1746" t="s">
        <v>3683</v>
      </c>
      <c r="B1746" t="s">
        <v>3684</v>
      </c>
      <c r="D1746">
        <v>4.0700932677526511E-3</v>
      </c>
      <c r="E1746">
        <v>8.7823299521363023E-3</v>
      </c>
      <c r="F1746">
        <v>9.4232943837165473E-4</v>
      </c>
      <c r="G1746">
        <v>2.8265887784425501E-3</v>
      </c>
      <c r="H1746">
        <v>4.4042192420338687E-3</v>
      </c>
      <c r="I1746">
        <v>9.1367071937391506E-3</v>
      </c>
      <c r="J1746">
        <v>0</v>
      </c>
      <c r="K1746">
        <v>0</v>
      </c>
      <c r="L1746">
        <v>0</v>
      </c>
      <c r="M1746">
        <v>1.273958379779733E-3</v>
      </c>
      <c r="N1746">
        <v>0</v>
      </c>
      <c r="O1746">
        <v>3.187809815266421E-3</v>
      </c>
      <c r="P1746">
        <v>2.834529609811252E-3</v>
      </c>
      <c r="Q1746">
        <v>0</v>
      </c>
      <c r="R1746">
        <v>2.8304646050401139E-3</v>
      </c>
      <c r="S1746">
        <v>2.8213873702161809E-3</v>
      </c>
      <c r="T1746">
        <v>3.1317430342205558E-3</v>
      </c>
      <c r="U1746">
        <v>0</v>
      </c>
      <c r="V1746" s="2">
        <f t="shared" si="27"/>
        <v>2.5690089270450239E-3</v>
      </c>
    </row>
    <row r="1747" spans="1:22" x14ac:dyDescent="0.25">
      <c r="A1747" t="s">
        <v>3685</v>
      </c>
      <c r="B1747" t="s">
        <v>3686</v>
      </c>
      <c r="C1747" t="s">
        <v>3687</v>
      </c>
      <c r="D1747">
        <v>1.565420487597173E-3</v>
      </c>
      <c r="E1747">
        <v>3.1365464114772499E-4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4.7088369172814306E-3</v>
      </c>
      <c r="L1747">
        <v>0</v>
      </c>
      <c r="M1747">
        <v>0</v>
      </c>
      <c r="N1747">
        <v>0</v>
      </c>
      <c r="O1747">
        <v>0</v>
      </c>
      <c r="P1747">
        <v>1.8896864065408351E-3</v>
      </c>
      <c r="Q1747">
        <v>1.005126143330988E-2</v>
      </c>
      <c r="R1747">
        <v>1.1007362352933781E-2</v>
      </c>
      <c r="S1747">
        <v>9.0911370818076934E-3</v>
      </c>
      <c r="T1747">
        <v>4.6976145513308344E-3</v>
      </c>
      <c r="U1747">
        <v>7.2061459025227776E-3</v>
      </c>
      <c r="V1747" s="2">
        <f t="shared" si="27"/>
        <v>2.807284431915118E-3</v>
      </c>
    </row>
    <row r="1748" spans="1:22" x14ac:dyDescent="0.25">
      <c r="A1748" t="s">
        <v>3688</v>
      </c>
      <c r="B1748" t="s">
        <v>3686</v>
      </c>
      <c r="D1748">
        <v>5.32242965783039E-3</v>
      </c>
      <c r="E1748">
        <v>6.5867474641022267E-3</v>
      </c>
      <c r="F1748">
        <v>8.1668551325543414E-3</v>
      </c>
      <c r="G1748">
        <v>8.7938317551545988E-3</v>
      </c>
      <c r="H1748">
        <v>8.8084384840677373E-3</v>
      </c>
      <c r="I1748">
        <v>9.1367071937391506E-3</v>
      </c>
      <c r="J1748">
        <v>1.8889011317665949E-3</v>
      </c>
      <c r="K1748">
        <v>2.1974572280646682E-3</v>
      </c>
      <c r="L1748">
        <v>0</v>
      </c>
      <c r="M1748">
        <v>0</v>
      </c>
      <c r="N1748">
        <v>0</v>
      </c>
      <c r="O1748">
        <v>0</v>
      </c>
      <c r="P1748">
        <v>1.322780484578584E-2</v>
      </c>
      <c r="Q1748">
        <v>2.4185847823901901E-2</v>
      </c>
      <c r="R1748">
        <v>2.7046661781494421E-2</v>
      </c>
      <c r="S1748">
        <v>1.598786176455836E-2</v>
      </c>
      <c r="T1748">
        <v>9.3952291026616688E-3</v>
      </c>
      <c r="U1748">
        <v>2.0991816324740269E-2</v>
      </c>
      <c r="V1748" s="2">
        <f t="shared" si="27"/>
        <v>8.9853660939123413E-3</v>
      </c>
    </row>
    <row r="1749" spans="1:22" x14ac:dyDescent="0.25">
      <c r="A1749" t="s">
        <v>3689</v>
      </c>
      <c r="B1749" t="s">
        <v>3686</v>
      </c>
      <c r="D1749">
        <v>2.6612148289151951E-2</v>
      </c>
      <c r="E1749">
        <v>2.7287953779852079E-2</v>
      </c>
      <c r="F1749">
        <v>1.9788918205804751E-2</v>
      </c>
      <c r="G1749">
        <v>1.6331401831001399E-2</v>
      </c>
      <c r="H1749">
        <v>1.6673115701985361E-2</v>
      </c>
      <c r="I1749">
        <v>1.5752943437481289E-2</v>
      </c>
      <c r="J1749">
        <v>7.5556045270663789E-3</v>
      </c>
      <c r="K1749">
        <v>5.6506043007377178E-3</v>
      </c>
      <c r="L1749">
        <v>9.5116708200962581E-4</v>
      </c>
      <c r="M1749">
        <v>2.8664063545043978E-3</v>
      </c>
      <c r="N1749">
        <v>0</v>
      </c>
      <c r="O1749">
        <v>0</v>
      </c>
      <c r="P1749">
        <v>7.6532299464903794E-2</v>
      </c>
      <c r="Q1749">
        <v>5.0256307166549399E-2</v>
      </c>
      <c r="R1749">
        <v>7.9882001075576553E-2</v>
      </c>
      <c r="S1749">
        <v>2.4138536389627329E-2</v>
      </c>
      <c r="T1749">
        <v>1.97299811155895E-2</v>
      </c>
      <c r="U1749">
        <v>2.663140877019287E-2</v>
      </c>
      <c r="V1749" s="2">
        <f t="shared" si="27"/>
        <v>2.3146710971779685E-2</v>
      </c>
    </row>
    <row r="1750" spans="1:22" x14ac:dyDescent="0.25">
      <c r="A1750" t="s">
        <v>3690</v>
      </c>
      <c r="B1750" t="s">
        <v>3686</v>
      </c>
      <c r="C1750" t="s">
        <v>3691</v>
      </c>
      <c r="D1750">
        <v>0</v>
      </c>
      <c r="E1750">
        <v>3.450201052624976E-3</v>
      </c>
      <c r="F1750">
        <v>7.8527453197637896E-3</v>
      </c>
      <c r="G1750">
        <v>3.4547196180964501E-3</v>
      </c>
      <c r="H1750">
        <v>3.1458708871670489E-3</v>
      </c>
      <c r="I1750">
        <v>4.7258830312443883E-3</v>
      </c>
      <c r="J1750">
        <v>4.0926191188276218E-3</v>
      </c>
      <c r="K1750">
        <v>4.3949144561293363E-3</v>
      </c>
      <c r="L1750">
        <v>0</v>
      </c>
      <c r="M1750">
        <v>0</v>
      </c>
      <c r="N1750">
        <v>3.8166967761634561E-3</v>
      </c>
      <c r="O1750">
        <v>1.5939049076332101E-3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 s="2">
        <f t="shared" si="27"/>
        <v>2.0293086204250157E-3</v>
      </c>
    </row>
    <row r="1751" spans="1:22" x14ac:dyDescent="0.25">
      <c r="A1751" t="s">
        <v>3692</v>
      </c>
      <c r="B1751" t="s">
        <v>3693</v>
      </c>
      <c r="C1751" t="s">
        <v>3694</v>
      </c>
      <c r="D1751">
        <v>0</v>
      </c>
      <c r="E1751">
        <v>2.822891770329526E-3</v>
      </c>
      <c r="F1751">
        <v>2.1987686895338608E-3</v>
      </c>
      <c r="G1751">
        <v>2.8265887784425501E-3</v>
      </c>
      <c r="H1751">
        <v>0</v>
      </c>
      <c r="I1751">
        <v>1.575294343748129E-3</v>
      </c>
      <c r="J1751">
        <v>1.8889011317665949E-3</v>
      </c>
      <c r="K1751">
        <v>2.8253021503688589E-3</v>
      </c>
      <c r="L1751">
        <v>0</v>
      </c>
      <c r="M1751">
        <v>0</v>
      </c>
      <c r="N1751">
        <v>0</v>
      </c>
      <c r="O1751">
        <v>0</v>
      </c>
      <c r="P1751">
        <v>5.0391637507755591E-3</v>
      </c>
      <c r="Q1751">
        <v>4.3974268770730716E-3</v>
      </c>
      <c r="R1751">
        <v>1.0378370218480421E-2</v>
      </c>
      <c r="S1751">
        <v>7.8371871394893912E-3</v>
      </c>
      <c r="T1751">
        <v>4.6976145513308344E-3</v>
      </c>
      <c r="U1751">
        <v>8.4593886681789132E-3</v>
      </c>
      <c r="V1751" s="2">
        <f t="shared" si="27"/>
        <v>3.0526054483065394E-3</v>
      </c>
    </row>
    <row r="1752" spans="1:22" x14ac:dyDescent="0.25">
      <c r="A1752" t="s">
        <v>3695</v>
      </c>
      <c r="B1752" t="s">
        <v>3696</v>
      </c>
      <c r="C1752" t="s">
        <v>3697</v>
      </c>
      <c r="D1752">
        <v>0</v>
      </c>
      <c r="E1752">
        <v>9.4096392344317518E-4</v>
      </c>
      <c r="F1752">
        <v>1.884658876743309E-3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1.2682227760128339E-3</v>
      </c>
      <c r="M1752">
        <v>1.273958379779733E-3</v>
      </c>
      <c r="N1752">
        <v>0</v>
      </c>
      <c r="O1752">
        <v>6.3756196305328429E-4</v>
      </c>
      <c r="P1752">
        <v>0</v>
      </c>
      <c r="Q1752">
        <v>1.5705095989546689E-3</v>
      </c>
      <c r="R1752">
        <v>0</v>
      </c>
      <c r="S1752">
        <v>9.4046245673872701E-4</v>
      </c>
      <c r="T1752">
        <v>0</v>
      </c>
      <c r="U1752">
        <v>1.253242765656135E-3</v>
      </c>
      <c r="V1752" s="2">
        <f t="shared" si="27"/>
        <v>5.4275448557677042E-4</v>
      </c>
    </row>
    <row r="1753" spans="1:22" x14ac:dyDescent="0.25">
      <c r="A1753" t="s">
        <v>3698</v>
      </c>
      <c r="B1753" t="s">
        <v>3699</v>
      </c>
      <c r="C1753" t="s">
        <v>3700</v>
      </c>
      <c r="D1753">
        <v>0</v>
      </c>
      <c r="E1753">
        <v>0</v>
      </c>
      <c r="F1753">
        <v>0</v>
      </c>
      <c r="G1753">
        <v>1.2562616793078E-3</v>
      </c>
      <c r="H1753">
        <v>1.572935443583524E-3</v>
      </c>
      <c r="I1753">
        <v>0</v>
      </c>
      <c r="J1753">
        <v>0</v>
      </c>
      <c r="K1753">
        <v>1.569612305760477E-3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5.3464331428535487E-3</v>
      </c>
      <c r="S1753">
        <v>6.2697497115915134E-4</v>
      </c>
      <c r="T1753">
        <v>0</v>
      </c>
      <c r="U1753">
        <v>0</v>
      </c>
      <c r="V1753" s="2">
        <f t="shared" si="27"/>
        <v>5.7623430792580574E-4</v>
      </c>
    </row>
    <row r="1754" spans="1:22" x14ac:dyDescent="0.25">
      <c r="A1754" t="s">
        <v>3701</v>
      </c>
      <c r="B1754" t="s">
        <v>3702</v>
      </c>
      <c r="C1754" t="s">
        <v>3703</v>
      </c>
      <c r="D1754">
        <v>0</v>
      </c>
      <c r="E1754">
        <v>2.5092371291817999E-3</v>
      </c>
      <c r="F1754">
        <v>0</v>
      </c>
      <c r="G1754">
        <v>7.5375700758467988E-3</v>
      </c>
      <c r="H1754">
        <v>2.831283798450344E-3</v>
      </c>
      <c r="I1754">
        <v>2.3629415156221939E-2</v>
      </c>
      <c r="J1754">
        <v>0</v>
      </c>
      <c r="K1754">
        <v>7.8480615288023855E-3</v>
      </c>
      <c r="L1754">
        <v>0</v>
      </c>
      <c r="M1754">
        <v>0</v>
      </c>
      <c r="N1754">
        <v>0</v>
      </c>
      <c r="O1754">
        <v>0</v>
      </c>
      <c r="P1754">
        <v>4.7242160163520862E-3</v>
      </c>
      <c r="Q1754">
        <v>2.51281535832747E-3</v>
      </c>
      <c r="R1754">
        <v>3.459456739493473E-3</v>
      </c>
      <c r="S1754">
        <v>1.2539499423183029E-3</v>
      </c>
      <c r="T1754">
        <v>5.0107888547528904E-3</v>
      </c>
      <c r="U1754">
        <v>4.6996603712105072E-3</v>
      </c>
      <c r="V1754" s="2">
        <f t="shared" si="27"/>
        <v>3.6675808317198889E-3</v>
      </c>
    </row>
    <row r="1755" spans="1:22" x14ac:dyDescent="0.25">
      <c r="A1755" t="s">
        <v>3704</v>
      </c>
      <c r="B1755" t="s">
        <v>3705</v>
      </c>
      <c r="C1755" t="s">
        <v>3706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1.569612305760477E-3</v>
      </c>
      <c r="L1755">
        <v>0</v>
      </c>
      <c r="M1755">
        <v>4.1403647342841306E-3</v>
      </c>
      <c r="N1755">
        <v>6.361161293605761E-3</v>
      </c>
      <c r="O1755">
        <v>4.4629337413729904E-3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2.1931748398982369E-3</v>
      </c>
      <c r="V1755" s="2">
        <f t="shared" si="27"/>
        <v>1.040402606384533E-3</v>
      </c>
    </row>
    <row r="1756" spans="1:22" x14ac:dyDescent="0.25">
      <c r="A1756" t="s">
        <v>3707</v>
      </c>
      <c r="B1756" t="s">
        <v>3705</v>
      </c>
      <c r="C1756" t="s">
        <v>3706</v>
      </c>
      <c r="D1756">
        <v>1.2523363900777389E-3</v>
      </c>
      <c r="E1756">
        <v>3.7638556937727012E-3</v>
      </c>
      <c r="F1756">
        <v>0</v>
      </c>
      <c r="G1756">
        <v>5.6531775568850993E-3</v>
      </c>
      <c r="H1756">
        <v>9.437612661501147E-3</v>
      </c>
      <c r="I1756">
        <v>1.291741361873466E-2</v>
      </c>
      <c r="J1756">
        <v>1.0703773080010699E-2</v>
      </c>
      <c r="K1756">
        <v>7.5341390676502903E-3</v>
      </c>
      <c r="L1756">
        <v>7.9263923500802157E-3</v>
      </c>
      <c r="M1756">
        <v>3.5670834633832513E-2</v>
      </c>
      <c r="N1756">
        <v>2.8625225821225921E-2</v>
      </c>
      <c r="O1756">
        <v>2.5502478522131371E-2</v>
      </c>
      <c r="P1756">
        <v>0</v>
      </c>
      <c r="Q1756">
        <v>9.4230575937280124E-4</v>
      </c>
      <c r="R1756">
        <v>5.0319370756268704E-3</v>
      </c>
      <c r="S1756">
        <v>0</v>
      </c>
      <c r="T1756">
        <v>0</v>
      </c>
      <c r="U1756">
        <v>1.5665534570701691E-3</v>
      </c>
      <c r="V1756" s="2">
        <f t="shared" si="27"/>
        <v>8.6960019826651212E-3</v>
      </c>
    </row>
    <row r="1757" spans="1:22" x14ac:dyDescent="0.25">
      <c r="A1757" t="s">
        <v>3708</v>
      </c>
      <c r="B1757" t="s">
        <v>3705</v>
      </c>
      <c r="C1757" t="s">
        <v>3706</v>
      </c>
      <c r="D1757">
        <v>0</v>
      </c>
      <c r="E1757">
        <v>0</v>
      </c>
      <c r="F1757">
        <v>2.512878502324413E-3</v>
      </c>
      <c r="G1757">
        <v>5.6531775568850993E-3</v>
      </c>
      <c r="H1757">
        <v>3.775045064600459E-3</v>
      </c>
      <c r="I1757">
        <v>4.0957652937451362E-3</v>
      </c>
      <c r="J1757">
        <v>2.8333516976498919E-3</v>
      </c>
      <c r="K1757">
        <v>9.7315962957149581E-3</v>
      </c>
      <c r="L1757">
        <v>0</v>
      </c>
      <c r="M1757">
        <v>7.0067710887885297E-3</v>
      </c>
      <c r="N1757">
        <v>8.9056258110480641E-3</v>
      </c>
      <c r="O1757">
        <v>1.243245827953904E-2</v>
      </c>
      <c r="P1757">
        <v>2.2046341409643071E-3</v>
      </c>
      <c r="Q1757">
        <v>0</v>
      </c>
      <c r="R1757">
        <v>0</v>
      </c>
      <c r="S1757">
        <v>1.880924913477454E-3</v>
      </c>
      <c r="T1757">
        <v>0</v>
      </c>
      <c r="U1757">
        <v>0</v>
      </c>
      <c r="V1757" s="2">
        <f t="shared" si="27"/>
        <v>3.390679369152075E-3</v>
      </c>
    </row>
    <row r="1758" spans="1:22" x14ac:dyDescent="0.25">
      <c r="A1758" t="s">
        <v>3709</v>
      </c>
      <c r="B1758" t="s">
        <v>3710</v>
      </c>
      <c r="C1758" t="s">
        <v>3711</v>
      </c>
      <c r="D1758">
        <v>2.128971863132156E-2</v>
      </c>
      <c r="E1758">
        <v>2.352409808607938E-2</v>
      </c>
      <c r="F1758">
        <v>2.764166352556854E-2</v>
      </c>
      <c r="G1758">
        <v>2.5125233586155999E-2</v>
      </c>
      <c r="H1758">
        <v>2.327944456503616E-2</v>
      </c>
      <c r="I1758">
        <v>2.772518044996708E-2</v>
      </c>
      <c r="J1758">
        <v>8.1852382376552436E-3</v>
      </c>
      <c r="K1758">
        <v>0</v>
      </c>
      <c r="L1758">
        <v>7.6093366560770056E-3</v>
      </c>
      <c r="M1758">
        <v>0</v>
      </c>
      <c r="N1758">
        <v>0</v>
      </c>
      <c r="O1758">
        <v>0</v>
      </c>
      <c r="P1758">
        <v>1.6062334455597089E-2</v>
      </c>
      <c r="Q1758">
        <v>1.821791134787416E-2</v>
      </c>
      <c r="R1758">
        <v>1.509581122688061E-2</v>
      </c>
      <c r="S1758">
        <v>1.8809249134774539E-2</v>
      </c>
      <c r="T1758">
        <v>1.1587449226616061E-2</v>
      </c>
      <c r="U1758">
        <v>1.347235973080345E-2</v>
      </c>
      <c r="V1758" s="2">
        <f t="shared" si="27"/>
        <v>1.4312501603355935E-2</v>
      </c>
    </row>
    <row r="1759" spans="1:22" x14ac:dyDescent="0.25">
      <c r="A1759" t="s">
        <v>3712</v>
      </c>
      <c r="B1759" t="s">
        <v>3710</v>
      </c>
      <c r="C1759" t="s">
        <v>3711</v>
      </c>
      <c r="D1759">
        <v>9.079438828063606E-3</v>
      </c>
      <c r="E1759">
        <v>1.2546185645909E-2</v>
      </c>
      <c r="F1759">
        <v>1.382083176278427E-2</v>
      </c>
      <c r="G1759">
        <v>2.2298644807713451E-2</v>
      </c>
      <c r="H1759">
        <v>1.2583483548668201E-2</v>
      </c>
      <c r="I1759">
        <v>1.8588473256227929E-2</v>
      </c>
      <c r="J1759">
        <v>8.5000550929496769E-3</v>
      </c>
      <c r="K1759">
        <v>1.5696123057604771E-2</v>
      </c>
      <c r="L1759">
        <v>1.014578220810267E-2</v>
      </c>
      <c r="M1759">
        <v>3.5033855443942648E-3</v>
      </c>
      <c r="N1759">
        <v>2.862522582122592E-3</v>
      </c>
      <c r="O1759">
        <v>6.6944006120594843E-3</v>
      </c>
      <c r="P1759">
        <v>2.0786550471949179E-2</v>
      </c>
      <c r="Q1759">
        <v>1.224997487184642E-2</v>
      </c>
      <c r="R1759">
        <v>1.0378370218480421E-2</v>
      </c>
      <c r="S1759">
        <v>2.1944123990570299E-2</v>
      </c>
      <c r="T1759">
        <v>1.2840146440304279E-2</v>
      </c>
      <c r="U1759">
        <v>1.0965874199491179E-2</v>
      </c>
      <c r="V1759" s="2">
        <f t="shared" si="27"/>
        <v>1.2526909285513428E-2</v>
      </c>
    </row>
    <row r="1760" spans="1:22" x14ac:dyDescent="0.25">
      <c r="A1760" t="s">
        <v>3713</v>
      </c>
      <c r="B1760" t="s">
        <v>3710</v>
      </c>
      <c r="D1760">
        <v>1.5967288973491169E-2</v>
      </c>
      <c r="E1760">
        <v>1.8191969186568051E-2</v>
      </c>
      <c r="F1760">
        <v>2.2301796708129162E-2</v>
      </c>
      <c r="G1760">
        <v>2.32408410671943E-2</v>
      </c>
      <c r="H1760">
        <v>1.8246051145568879E-2</v>
      </c>
      <c r="I1760">
        <v>2.394447402497157E-2</v>
      </c>
      <c r="J1760">
        <v>1.7314927041193789E-2</v>
      </c>
      <c r="K1760">
        <v>1.34986658295401E-2</v>
      </c>
      <c r="L1760">
        <v>2.0925675804211771E-2</v>
      </c>
      <c r="M1760">
        <v>0</v>
      </c>
      <c r="N1760">
        <v>0</v>
      </c>
      <c r="O1760">
        <v>2.5502478522131371E-3</v>
      </c>
      <c r="P1760">
        <v>1.9211811799831821E-2</v>
      </c>
      <c r="Q1760">
        <v>2.073072670620163E-2</v>
      </c>
      <c r="R1760">
        <v>2.3587205042000951E-2</v>
      </c>
      <c r="S1760">
        <v>1.7241811706876661E-2</v>
      </c>
      <c r="T1760">
        <v>1.5032366564258669E-2</v>
      </c>
      <c r="U1760">
        <v>1.284573834797539E-2</v>
      </c>
      <c r="V1760" s="2">
        <f t="shared" si="27"/>
        <v>1.5823977655568169E-2</v>
      </c>
    </row>
    <row r="1761" spans="1:22" x14ac:dyDescent="0.25">
      <c r="A1761" t="s">
        <v>3714</v>
      </c>
      <c r="B1761" t="s">
        <v>3710</v>
      </c>
      <c r="D1761">
        <v>2.8177568776749122E-3</v>
      </c>
      <c r="E1761">
        <v>0</v>
      </c>
      <c r="F1761">
        <v>3.1410981279055162E-3</v>
      </c>
      <c r="G1761">
        <v>0</v>
      </c>
      <c r="H1761">
        <v>0</v>
      </c>
      <c r="I1761">
        <v>3.780706424995511E-3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3.134874855795756E-3</v>
      </c>
      <c r="T1761">
        <v>0</v>
      </c>
      <c r="U1761">
        <v>0</v>
      </c>
      <c r="V1761" s="2">
        <f t="shared" si="27"/>
        <v>7.1524646035398313E-4</v>
      </c>
    </row>
    <row r="1762" spans="1:22" x14ac:dyDescent="0.25">
      <c r="A1762" t="s">
        <v>3715</v>
      </c>
      <c r="B1762" t="s">
        <v>3716</v>
      </c>
      <c r="C1762" t="s">
        <v>3717</v>
      </c>
      <c r="D1762">
        <v>5.32242965783039E-3</v>
      </c>
      <c r="E1762">
        <v>1.8819278468863499E-3</v>
      </c>
      <c r="F1762">
        <v>5.6539766302299288E-3</v>
      </c>
      <c r="G1762">
        <v>5.3391121370581496E-3</v>
      </c>
      <c r="H1762">
        <v>3.1458708871670489E-3</v>
      </c>
      <c r="I1762">
        <v>7.2463539812413951E-3</v>
      </c>
      <c r="J1762">
        <v>0</v>
      </c>
      <c r="K1762">
        <v>9.4176738345628629E-4</v>
      </c>
      <c r="L1762">
        <v>3.8046683280385028E-3</v>
      </c>
      <c r="M1762">
        <v>1.273958379779733E-3</v>
      </c>
      <c r="N1762">
        <v>0</v>
      </c>
      <c r="O1762">
        <v>0</v>
      </c>
      <c r="P1762">
        <v>9.1334842982806995E-3</v>
      </c>
      <c r="Q1762">
        <v>1.319228063121922E-2</v>
      </c>
      <c r="R1762">
        <v>9.4348820168003791E-3</v>
      </c>
      <c r="S1762">
        <v>4.7023122836936347E-3</v>
      </c>
      <c r="T1762">
        <v>7.2030089787072787E-3</v>
      </c>
      <c r="U1762">
        <v>1.002594212524908E-2</v>
      </c>
      <c r="V1762" s="2">
        <f t="shared" si="27"/>
        <v>4.9056653092021162E-3</v>
      </c>
    </row>
    <row r="1763" spans="1:22" x14ac:dyDescent="0.25">
      <c r="A1763" t="s">
        <v>3718</v>
      </c>
      <c r="B1763" t="s">
        <v>3719</v>
      </c>
      <c r="C1763" t="s">
        <v>3720</v>
      </c>
      <c r="D1763">
        <v>4.3205605457681991E-2</v>
      </c>
      <c r="E1763">
        <v>4.767550545445421E-2</v>
      </c>
      <c r="F1763">
        <v>3.580851865812288E-2</v>
      </c>
      <c r="G1763">
        <v>4.9936401752485038E-2</v>
      </c>
      <c r="H1763">
        <v>7.1411269138692016E-2</v>
      </c>
      <c r="I1763">
        <v>7.1203304337415452E-2</v>
      </c>
      <c r="J1763">
        <v>3.305576980591541E-2</v>
      </c>
      <c r="K1763">
        <v>1.7265735363365248E-2</v>
      </c>
      <c r="L1763">
        <v>1.553572900615722E-2</v>
      </c>
      <c r="M1763">
        <v>8.7903128204801548E-2</v>
      </c>
      <c r="N1763">
        <v>6.2657438742016749E-2</v>
      </c>
      <c r="O1763">
        <v>6.7581568083648125E-2</v>
      </c>
      <c r="P1763">
        <v>2.8345296098112521E-2</v>
      </c>
      <c r="Q1763">
        <v>1.8532013267665091E-2</v>
      </c>
      <c r="R1763">
        <v>2.6732165714267741E-2</v>
      </c>
      <c r="S1763">
        <v>2.2571098961729451E-2</v>
      </c>
      <c r="T1763">
        <v>2.192220123954389E-2</v>
      </c>
      <c r="U1763">
        <v>3.070444775857531E-2</v>
      </c>
      <c r="V1763" s="2">
        <f t="shared" si="27"/>
        <v>4.1780399835813886E-2</v>
      </c>
    </row>
    <row r="1764" spans="1:22" x14ac:dyDescent="0.25">
      <c r="A1764" t="s">
        <v>3721</v>
      </c>
      <c r="B1764" t="s">
        <v>3722</v>
      </c>
      <c r="C1764" t="s">
        <v>3723</v>
      </c>
      <c r="D1764">
        <v>0</v>
      </c>
      <c r="E1764">
        <v>0</v>
      </c>
      <c r="F1764">
        <v>0</v>
      </c>
      <c r="G1764">
        <v>9.1078971749815486E-3</v>
      </c>
      <c r="H1764">
        <v>3.4604579758837541E-3</v>
      </c>
      <c r="I1764">
        <v>0</v>
      </c>
      <c r="J1764">
        <v>1.0388956224716269E-2</v>
      </c>
      <c r="K1764">
        <v>5.9645267618898129E-3</v>
      </c>
      <c r="L1764">
        <v>6.975225268070589E-3</v>
      </c>
      <c r="M1764">
        <v>0</v>
      </c>
      <c r="N1764">
        <v>0</v>
      </c>
      <c r="O1764">
        <v>7.9695245381660538E-3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 s="2">
        <f t="shared" si="27"/>
        <v>2.437032663539335E-3</v>
      </c>
    </row>
    <row r="1765" spans="1:22" x14ac:dyDescent="0.25">
      <c r="A1765" t="s">
        <v>3724</v>
      </c>
      <c r="B1765" t="s">
        <v>3725</v>
      </c>
      <c r="C1765" t="s">
        <v>3726</v>
      </c>
      <c r="D1765">
        <v>5.6355137553498243E-3</v>
      </c>
      <c r="E1765">
        <v>2.195582488034076E-3</v>
      </c>
      <c r="F1765">
        <v>3.455207940696068E-3</v>
      </c>
      <c r="G1765">
        <v>9.4219625948084983E-3</v>
      </c>
      <c r="H1765">
        <v>7.2355030404842122E-3</v>
      </c>
      <c r="I1765">
        <v>1.197223701248578E-2</v>
      </c>
      <c r="J1765">
        <v>8.1852382376552436E-3</v>
      </c>
      <c r="K1765">
        <v>9.7315962957149581E-3</v>
      </c>
      <c r="L1765">
        <v>8.2434480440834231E-3</v>
      </c>
      <c r="M1765">
        <v>0</v>
      </c>
      <c r="N1765">
        <v>0</v>
      </c>
      <c r="O1765">
        <v>0</v>
      </c>
      <c r="P1765">
        <v>2.834529609811252E-3</v>
      </c>
      <c r="Q1765">
        <v>0</v>
      </c>
      <c r="R1765">
        <v>0</v>
      </c>
      <c r="S1765">
        <v>0</v>
      </c>
      <c r="T1765">
        <v>1.5658715171102779E-3</v>
      </c>
      <c r="U1765">
        <v>0</v>
      </c>
      <c r="V1765" s="2">
        <f t="shared" si="27"/>
        <v>3.9153716964574229E-3</v>
      </c>
    </row>
    <row r="1766" spans="1:22" x14ac:dyDescent="0.25">
      <c r="A1766" t="s">
        <v>3727</v>
      </c>
      <c r="B1766" t="s">
        <v>3728</v>
      </c>
      <c r="C1766" t="s">
        <v>3729</v>
      </c>
      <c r="D1766">
        <v>0</v>
      </c>
      <c r="E1766">
        <v>0</v>
      </c>
      <c r="F1766">
        <v>3.1410981279055158E-4</v>
      </c>
      <c r="G1766">
        <v>9.4219625948084986E-4</v>
      </c>
      <c r="H1766">
        <v>0</v>
      </c>
      <c r="I1766">
        <v>9.4517660624887764E-4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2.2676236878490019E-2</v>
      </c>
      <c r="Q1766">
        <v>2.261533822494723E-2</v>
      </c>
      <c r="R1766">
        <v>2.0127748302507482E-2</v>
      </c>
      <c r="S1766">
        <v>8.1506746250689672E-3</v>
      </c>
      <c r="T1766">
        <v>1.40928436539925E-2</v>
      </c>
      <c r="U1766">
        <v>6.5795245196947098E-3</v>
      </c>
      <c r="V1766" s="2">
        <f t="shared" si="27"/>
        <v>5.3579916046233994E-3</v>
      </c>
    </row>
    <row r="1767" spans="1:22" x14ac:dyDescent="0.25">
      <c r="A1767" t="s">
        <v>3730</v>
      </c>
      <c r="B1767" t="s">
        <v>3731</v>
      </c>
      <c r="C1767" t="s">
        <v>3732</v>
      </c>
      <c r="D1767">
        <v>2.1915886826360431E-3</v>
      </c>
      <c r="E1767">
        <v>0</v>
      </c>
      <c r="F1767">
        <v>0</v>
      </c>
      <c r="G1767">
        <v>1.5703270991347499E-3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6.3611612936057612E-4</v>
      </c>
      <c r="O1767">
        <v>9.5634294457992632E-4</v>
      </c>
      <c r="P1767">
        <v>9.4484320327041732E-4</v>
      </c>
      <c r="Q1767">
        <v>2.1987134385365358E-3</v>
      </c>
      <c r="R1767">
        <v>0</v>
      </c>
      <c r="S1767">
        <v>4.3888247981140596E-3</v>
      </c>
      <c r="T1767">
        <v>0</v>
      </c>
      <c r="U1767">
        <v>1.5665534570701691E-3</v>
      </c>
      <c r="V1767" s="2">
        <f t="shared" si="27"/>
        <v>8.0296165292791544E-4</v>
      </c>
    </row>
    <row r="1768" spans="1:22" x14ac:dyDescent="0.25">
      <c r="A1768" t="s">
        <v>3733</v>
      </c>
      <c r="B1768" t="s">
        <v>3731</v>
      </c>
      <c r="C1768" t="s">
        <v>3734</v>
      </c>
      <c r="D1768">
        <v>1.8471961753646651E-2</v>
      </c>
      <c r="E1768">
        <v>2.3210443444931651E-2</v>
      </c>
      <c r="F1768">
        <v>2.1673577082548062E-2</v>
      </c>
      <c r="G1768">
        <v>2.5753364425809899E-2</v>
      </c>
      <c r="H1768">
        <v>2.1706509121452638E-2</v>
      </c>
      <c r="I1768">
        <v>2.67800038437182E-2</v>
      </c>
      <c r="J1768">
        <v>0</v>
      </c>
      <c r="K1768">
        <v>2.8253021503688589E-3</v>
      </c>
      <c r="L1768">
        <v>0</v>
      </c>
      <c r="M1768">
        <v>0</v>
      </c>
      <c r="N1768">
        <v>0</v>
      </c>
      <c r="O1768">
        <v>0</v>
      </c>
      <c r="P1768">
        <v>1.6692229924444042E-2</v>
      </c>
      <c r="Q1768">
        <v>2.010252286661976E-2</v>
      </c>
      <c r="R1768">
        <v>2.5159685378134351E-2</v>
      </c>
      <c r="S1768">
        <v>2.57059738175252E-2</v>
      </c>
      <c r="T1768">
        <v>1.9103632508745388E-2</v>
      </c>
      <c r="U1768">
        <v>1.472560249645959E-2</v>
      </c>
      <c r="V1768" s="2">
        <f t="shared" si="27"/>
        <v>1.4550600489689128E-2</v>
      </c>
    </row>
    <row r="1769" spans="1:22" x14ac:dyDescent="0.25">
      <c r="A1769" t="s">
        <v>3735</v>
      </c>
      <c r="B1769" t="s">
        <v>3731</v>
      </c>
      <c r="C1769" t="s">
        <v>3736</v>
      </c>
      <c r="D1769">
        <v>0</v>
      </c>
      <c r="E1769">
        <v>1.8819278468863499E-3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2.2014724705867548E-3</v>
      </c>
      <c r="S1769">
        <v>2.8213873702161809E-3</v>
      </c>
      <c r="T1769">
        <v>1.5658715171102779E-3</v>
      </c>
      <c r="U1769">
        <v>9.3993207424210138E-4</v>
      </c>
      <c r="V1769" s="2">
        <f t="shared" si="27"/>
        <v>5.2281062661342582E-4</v>
      </c>
    </row>
    <row r="1770" spans="1:22" x14ac:dyDescent="0.25">
      <c r="A1770" t="s">
        <v>3737</v>
      </c>
      <c r="B1770" t="s">
        <v>3738</v>
      </c>
      <c r="C1770" t="s">
        <v>3739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2.2054120812473811E-3</v>
      </c>
      <c r="J1770">
        <v>5.0370696847109198E-3</v>
      </c>
      <c r="K1770">
        <v>3.7670695338251452E-3</v>
      </c>
      <c r="L1770">
        <v>0</v>
      </c>
      <c r="M1770">
        <v>4.7773439241739976E-3</v>
      </c>
      <c r="N1770">
        <v>6.0431032289254734E-3</v>
      </c>
      <c r="O1770">
        <v>6.6944006120594843E-3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 s="2">
        <f t="shared" si="27"/>
        <v>1.5846888369412447E-3</v>
      </c>
    </row>
    <row r="1771" spans="1:22" x14ac:dyDescent="0.25">
      <c r="A1771" t="s">
        <v>3740</v>
      </c>
      <c r="B1771" t="s">
        <v>3741</v>
      </c>
      <c r="C1771" t="s">
        <v>3742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4.4074359741220542E-3</v>
      </c>
      <c r="K1771">
        <v>1.569612305760477E-3</v>
      </c>
      <c r="L1771">
        <v>0</v>
      </c>
      <c r="M1771">
        <v>4.1403647342841306E-3</v>
      </c>
      <c r="N1771">
        <v>2.544464517442304E-3</v>
      </c>
      <c r="O1771">
        <v>5.7380576674795581E-3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 s="2">
        <f t="shared" si="27"/>
        <v>1.0222186221715845E-3</v>
      </c>
    </row>
    <row r="1772" spans="1:22" x14ac:dyDescent="0.25">
      <c r="A1772" t="s">
        <v>3743</v>
      </c>
      <c r="B1772" t="s">
        <v>3741</v>
      </c>
      <c r="C1772" t="s">
        <v>3744</v>
      </c>
      <c r="D1772">
        <v>0</v>
      </c>
      <c r="E1772">
        <v>0</v>
      </c>
      <c r="F1772">
        <v>3.7693177534866189E-3</v>
      </c>
      <c r="G1772">
        <v>6.2813083965389987E-4</v>
      </c>
      <c r="H1772">
        <v>0</v>
      </c>
      <c r="I1772">
        <v>0</v>
      </c>
      <c r="J1772">
        <v>1.007413936942184E-2</v>
      </c>
      <c r="K1772">
        <v>7.8480615288023855E-3</v>
      </c>
      <c r="L1772">
        <v>1.9023341640192521E-3</v>
      </c>
      <c r="M1772">
        <v>5.4143231140638638E-3</v>
      </c>
      <c r="N1772">
        <v>1.5266787104653829E-2</v>
      </c>
      <c r="O1772">
        <v>1.307002024259233E-2</v>
      </c>
      <c r="P1772">
        <v>0</v>
      </c>
      <c r="Q1772">
        <v>9.4230575937280124E-4</v>
      </c>
      <c r="R1772">
        <v>0</v>
      </c>
      <c r="S1772">
        <v>0</v>
      </c>
      <c r="T1772">
        <v>0</v>
      </c>
      <c r="U1772">
        <v>0</v>
      </c>
      <c r="V1772" s="2">
        <f t="shared" si="27"/>
        <v>3.2730788820037123E-3</v>
      </c>
    </row>
    <row r="1773" spans="1:22" x14ac:dyDescent="0.25">
      <c r="A1773" t="s">
        <v>3745</v>
      </c>
      <c r="B1773" t="s">
        <v>3746</v>
      </c>
      <c r="C1773" t="s">
        <v>3747</v>
      </c>
      <c r="D1773">
        <v>8.1401865355053022E-3</v>
      </c>
      <c r="E1773">
        <v>5.9594381818067763E-3</v>
      </c>
      <c r="F1773">
        <v>1.1622063073250409E-2</v>
      </c>
      <c r="G1773">
        <v>6.9094392361928993E-3</v>
      </c>
      <c r="H1773">
        <v>9.1230255727844413E-3</v>
      </c>
      <c r="I1773">
        <v>9.7668249312384027E-3</v>
      </c>
      <c r="J1773">
        <v>9.4445056588329732E-3</v>
      </c>
      <c r="K1773">
        <v>9.1037513734107678E-3</v>
      </c>
      <c r="L1773">
        <v>6.0240581860609632E-3</v>
      </c>
      <c r="M1773">
        <v>4.9365887216464642E-2</v>
      </c>
      <c r="N1773">
        <v>4.6118419378641758E-2</v>
      </c>
      <c r="O1773">
        <v>3.889127974625034E-2</v>
      </c>
      <c r="P1773">
        <v>5.6690592196225039E-3</v>
      </c>
      <c r="Q1773">
        <v>5.9679364760277416E-3</v>
      </c>
      <c r="R1773">
        <v>3.459456739493473E-3</v>
      </c>
      <c r="S1773">
        <v>2.1944123990570298E-3</v>
      </c>
      <c r="T1773">
        <v>5.6371374615970006E-3</v>
      </c>
      <c r="U1773">
        <v>9.0860100510069802E-3</v>
      </c>
      <c r="V1773" s="2">
        <f t="shared" si="27"/>
        <v>1.3471271746513575E-2</v>
      </c>
    </row>
    <row r="1774" spans="1:22" x14ac:dyDescent="0.25">
      <c r="A1774" t="s">
        <v>3748</v>
      </c>
      <c r="B1774" t="s">
        <v>3746</v>
      </c>
      <c r="D1774">
        <v>3.7570091702332159E-3</v>
      </c>
      <c r="E1774">
        <v>3.450201052624976E-3</v>
      </c>
      <c r="F1774">
        <v>1.884658876743309E-3</v>
      </c>
      <c r="G1774">
        <v>2.1984579387886501E-3</v>
      </c>
      <c r="H1774">
        <v>2.831283798450344E-3</v>
      </c>
      <c r="I1774">
        <v>1.8903532124977551E-3</v>
      </c>
      <c r="J1774">
        <v>9.4445056588329736E-4</v>
      </c>
      <c r="K1774">
        <v>0</v>
      </c>
      <c r="L1774">
        <v>2.5364455520256691E-3</v>
      </c>
      <c r="M1774">
        <v>1.0191667038237861E-2</v>
      </c>
      <c r="N1774">
        <v>6.6792193582860494E-3</v>
      </c>
      <c r="O1774">
        <v>1.115733435343247E-2</v>
      </c>
      <c r="P1774">
        <v>4.4092682819286142E-3</v>
      </c>
      <c r="Q1774">
        <v>1.256407679163735E-3</v>
      </c>
      <c r="R1774">
        <v>2.5159685378134352E-3</v>
      </c>
      <c r="S1774">
        <v>6.2697497115915134E-4</v>
      </c>
      <c r="T1774">
        <v>1.2526972136882219E-3</v>
      </c>
      <c r="U1774">
        <v>2.5064855313122699E-3</v>
      </c>
      <c r="V1774" s="2">
        <f t="shared" si="27"/>
        <v>3.3382712851260567E-3</v>
      </c>
    </row>
    <row r="1775" spans="1:22" x14ac:dyDescent="0.25">
      <c r="A1775" t="s">
        <v>3749</v>
      </c>
      <c r="B1775" t="s">
        <v>3750</v>
      </c>
      <c r="D1775">
        <v>2.7864484679229692E-2</v>
      </c>
      <c r="E1775">
        <v>3.2620082679363407E-2</v>
      </c>
      <c r="F1775">
        <v>2.575700464882523E-2</v>
      </c>
      <c r="G1775">
        <v>3.9572242898195692E-2</v>
      </c>
      <c r="H1775">
        <v>3.9952560267021521E-2</v>
      </c>
      <c r="I1775">
        <v>0.1717070834685461</v>
      </c>
      <c r="J1775">
        <v>0.12844527696012839</v>
      </c>
      <c r="K1775">
        <v>0.15853084288180819</v>
      </c>
      <c r="L1775">
        <v>0.17533179878377439</v>
      </c>
      <c r="M1775">
        <v>0.40352631679523032</v>
      </c>
      <c r="N1775">
        <v>0.42906032925370863</v>
      </c>
      <c r="O1775">
        <v>0.46573901401042411</v>
      </c>
      <c r="P1775">
        <v>4.4407630553709609E-2</v>
      </c>
      <c r="Q1775">
        <v>3.8320434214493923E-2</v>
      </c>
      <c r="R1775">
        <v>2.1700228638640871E-2</v>
      </c>
      <c r="S1775">
        <v>2.57059738175252E-2</v>
      </c>
      <c r="T1775">
        <v>2.286172414981006E-2</v>
      </c>
      <c r="U1775">
        <v>1.9425262867670101E-2</v>
      </c>
      <c r="V1775" s="2">
        <f t="shared" si="27"/>
        <v>0.12614046064267251</v>
      </c>
    </row>
    <row r="1776" spans="1:22" x14ac:dyDescent="0.25">
      <c r="A1776" t="s">
        <v>3751</v>
      </c>
      <c r="B1776" t="s">
        <v>3750</v>
      </c>
      <c r="D1776">
        <v>4.6962614627915206E-3</v>
      </c>
      <c r="E1776">
        <v>5.3321288995113259E-3</v>
      </c>
      <c r="F1776">
        <v>1.444905138836537E-2</v>
      </c>
      <c r="G1776">
        <v>2.5753364425809899E-2</v>
      </c>
      <c r="H1776">
        <v>2.957118633937026E-2</v>
      </c>
      <c r="I1776">
        <v>1.8588473256227929E-2</v>
      </c>
      <c r="J1776">
        <v>3.5574304648270869E-2</v>
      </c>
      <c r="K1776">
        <v>3.5787160571338877E-2</v>
      </c>
      <c r="L1776">
        <v>6.1191748942619258E-2</v>
      </c>
      <c r="M1776">
        <v>6.0513023039537303E-2</v>
      </c>
      <c r="N1776">
        <v>8.4921503269636905E-2</v>
      </c>
      <c r="O1776">
        <v>6.6625225139068198E-2</v>
      </c>
      <c r="P1776">
        <v>1.4802543517903201E-2</v>
      </c>
      <c r="Q1776">
        <v>6.2820383958186749E-3</v>
      </c>
      <c r="R1776">
        <v>9.7493780840270591E-3</v>
      </c>
      <c r="S1776">
        <v>0</v>
      </c>
      <c r="T1776">
        <v>7.8293575855513907E-3</v>
      </c>
      <c r="U1776">
        <v>9.7126314338350488E-3</v>
      </c>
      <c r="V1776" s="2">
        <f t="shared" si="27"/>
        <v>2.7298854466649061E-2</v>
      </c>
    </row>
    <row r="1777" spans="1:22" x14ac:dyDescent="0.25">
      <c r="A1777" t="s">
        <v>3752</v>
      </c>
      <c r="B1777" t="s">
        <v>3750</v>
      </c>
      <c r="D1777">
        <v>0</v>
      </c>
      <c r="E1777">
        <v>2.822891770329526E-3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1.5696123057604771E-2</v>
      </c>
      <c r="L1777">
        <v>2.4413288438247058E-2</v>
      </c>
      <c r="M1777">
        <v>4.5862501672070372E-2</v>
      </c>
      <c r="N1777">
        <v>3.9439200020355718E-2</v>
      </c>
      <c r="O1777">
        <v>3.6978593857090493E-2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 s="2">
        <f t="shared" si="27"/>
        <v>9.1784777119832198E-3</v>
      </c>
    </row>
    <row r="1778" spans="1:22" x14ac:dyDescent="0.25">
      <c r="A1778" t="s">
        <v>3753</v>
      </c>
      <c r="B1778" t="s">
        <v>3750</v>
      </c>
      <c r="D1778">
        <v>5.32242965783039E-3</v>
      </c>
      <c r="E1778">
        <v>4.0775103349204259E-3</v>
      </c>
      <c r="F1778">
        <v>4.3975373790677216E-3</v>
      </c>
      <c r="G1778">
        <v>1.38188784723858E-2</v>
      </c>
      <c r="H1778">
        <v>1.163972228251808E-2</v>
      </c>
      <c r="I1778">
        <v>1.1657178143736161E-2</v>
      </c>
      <c r="J1778">
        <v>2.707424955532119E-2</v>
      </c>
      <c r="K1778">
        <v>2.636948673677602E-2</v>
      </c>
      <c r="L1778">
        <v>4.5656019936462039E-2</v>
      </c>
      <c r="M1778">
        <v>4.841041843162984E-2</v>
      </c>
      <c r="N1778">
        <v>5.9476858095213872E-2</v>
      </c>
      <c r="O1778">
        <v>7.778255949250068E-2</v>
      </c>
      <c r="P1778">
        <v>4.0943205475051413E-3</v>
      </c>
      <c r="Q1778">
        <v>5.6538345562368074E-3</v>
      </c>
      <c r="R1778">
        <v>3.7739528067201522E-3</v>
      </c>
      <c r="S1778">
        <v>3.134874855795756E-3</v>
      </c>
      <c r="T1778">
        <v>5.9503117650190566E-3</v>
      </c>
      <c r="U1778">
        <v>3.4464176055543721E-3</v>
      </c>
      <c r="V1778" s="2">
        <f t="shared" si="27"/>
        <v>2.0096475591955196E-2</v>
      </c>
    </row>
    <row r="1779" spans="1:22" x14ac:dyDescent="0.25">
      <c r="A1779" t="s">
        <v>3754</v>
      </c>
      <c r="B1779" t="s">
        <v>3750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1.1929053523779629E-2</v>
      </c>
      <c r="L1779">
        <v>0</v>
      </c>
      <c r="M1779">
        <v>9.873177443292927E-3</v>
      </c>
      <c r="N1779">
        <v>1.240426452253123E-2</v>
      </c>
      <c r="O1779">
        <v>8.9258674827459791E-3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 s="2">
        <f t="shared" si="27"/>
        <v>2.3962423873527647E-3</v>
      </c>
    </row>
    <row r="1780" spans="1:22" x14ac:dyDescent="0.25">
      <c r="A1780" t="s">
        <v>3755</v>
      </c>
      <c r="B1780" t="s">
        <v>3750</v>
      </c>
      <c r="D1780">
        <v>2.0976634533802122E-2</v>
      </c>
      <c r="E1780">
        <v>2.6660644497556629E-2</v>
      </c>
      <c r="F1780">
        <v>3.3609749968589023E-2</v>
      </c>
      <c r="G1780">
        <v>5.4647383049889288E-2</v>
      </c>
      <c r="H1780">
        <v>5.5367327614140059E-2</v>
      </c>
      <c r="I1780">
        <v>6.679248017492069E-2</v>
      </c>
      <c r="J1780">
        <v>0.1350564309213115</v>
      </c>
      <c r="K1780">
        <v>0.1701459739444357</v>
      </c>
      <c r="L1780">
        <v>0.1851605252978738</v>
      </c>
      <c r="M1780">
        <v>0.55098699925473438</v>
      </c>
      <c r="N1780">
        <v>0.61512429709167704</v>
      </c>
      <c r="O1780">
        <v>0.56806770908047621</v>
      </c>
      <c r="P1780">
        <v>4.1573100943898357E-2</v>
      </c>
      <c r="Q1780">
        <v>4.2089657251985123E-2</v>
      </c>
      <c r="R1780">
        <v>4.8117898285681943E-2</v>
      </c>
      <c r="S1780">
        <v>3.417013592817375E-2</v>
      </c>
      <c r="T1780">
        <v>3.7894090714068733E-2</v>
      </c>
      <c r="U1780">
        <v>2.976451568433321E-2</v>
      </c>
      <c r="V1780" s="2">
        <f t="shared" si="27"/>
        <v>0.15090030856875261</v>
      </c>
    </row>
    <row r="1781" spans="1:22" x14ac:dyDescent="0.25">
      <c r="A1781" t="s">
        <v>3756</v>
      </c>
      <c r="B1781" t="s">
        <v>3750</v>
      </c>
      <c r="D1781">
        <v>2.504672780155477E-3</v>
      </c>
      <c r="E1781">
        <v>0</v>
      </c>
      <c r="F1781">
        <v>0</v>
      </c>
      <c r="G1781">
        <v>0</v>
      </c>
      <c r="H1781">
        <v>0</v>
      </c>
      <c r="I1781">
        <v>2.2054120812473811E-3</v>
      </c>
      <c r="J1781">
        <v>0</v>
      </c>
      <c r="K1781">
        <v>0</v>
      </c>
      <c r="L1781">
        <v>4.4387797160449207E-3</v>
      </c>
      <c r="M1781">
        <v>5.7328127090087956E-3</v>
      </c>
      <c r="N1781">
        <v>8.9056258110480641E-3</v>
      </c>
      <c r="O1781">
        <v>8.6070865012193368E-3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 s="2">
        <f t="shared" si="27"/>
        <v>1.7996883110402209E-3</v>
      </c>
    </row>
    <row r="1782" spans="1:22" x14ac:dyDescent="0.25">
      <c r="A1782" t="s">
        <v>3757</v>
      </c>
      <c r="B1782" t="s">
        <v>3758</v>
      </c>
      <c r="D1782">
        <v>0</v>
      </c>
      <c r="E1782">
        <v>1.8819278468863499E-3</v>
      </c>
      <c r="F1782">
        <v>3.1410981279055162E-3</v>
      </c>
      <c r="G1782">
        <v>1.3190747632731901E-2</v>
      </c>
      <c r="H1782">
        <v>0</v>
      </c>
      <c r="I1782">
        <v>2.079388533747531E-2</v>
      </c>
      <c r="J1782">
        <v>1.9518645028254809E-2</v>
      </c>
      <c r="K1782">
        <v>1.2242975984931719E-2</v>
      </c>
      <c r="L1782">
        <v>2.758384537827915E-2</v>
      </c>
      <c r="M1782">
        <v>2.3249740430980121E-2</v>
      </c>
      <c r="N1782">
        <v>1.812930968677642E-2</v>
      </c>
      <c r="O1782">
        <v>1.243245827953904E-2</v>
      </c>
      <c r="P1782">
        <v>0</v>
      </c>
      <c r="Q1782">
        <v>0</v>
      </c>
      <c r="R1782">
        <v>2.2014724705867548E-3</v>
      </c>
      <c r="S1782">
        <v>0</v>
      </c>
      <c r="T1782">
        <v>0</v>
      </c>
      <c r="U1782">
        <v>0</v>
      </c>
      <c r="V1782" s="2">
        <f t="shared" si="27"/>
        <v>8.5758947891303935E-3</v>
      </c>
    </row>
    <row r="1783" spans="1:22" x14ac:dyDescent="0.25">
      <c r="A1783" t="s">
        <v>3759</v>
      </c>
      <c r="B1783" t="s">
        <v>3758</v>
      </c>
      <c r="C1783" t="s">
        <v>3760</v>
      </c>
      <c r="D1783">
        <v>0</v>
      </c>
      <c r="E1783">
        <v>0</v>
      </c>
      <c r="F1783">
        <v>0</v>
      </c>
      <c r="G1783">
        <v>0</v>
      </c>
      <c r="H1783">
        <v>1.321265772610161E-2</v>
      </c>
      <c r="I1783">
        <v>0</v>
      </c>
      <c r="J1783">
        <v>2.8963150687087789E-2</v>
      </c>
      <c r="K1783">
        <v>2.4799874431015539E-2</v>
      </c>
      <c r="L1783">
        <v>1.299928345413155E-2</v>
      </c>
      <c r="M1783">
        <v>0</v>
      </c>
      <c r="N1783">
        <v>0</v>
      </c>
      <c r="O1783">
        <v>0</v>
      </c>
      <c r="P1783">
        <v>9.4484320327041732E-4</v>
      </c>
      <c r="Q1783">
        <v>0</v>
      </c>
      <c r="R1783">
        <v>0</v>
      </c>
      <c r="S1783">
        <v>0</v>
      </c>
      <c r="T1783">
        <v>0</v>
      </c>
      <c r="U1783">
        <v>0</v>
      </c>
      <c r="V1783" s="2">
        <f t="shared" si="27"/>
        <v>4.495544972311495E-3</v>
      </c>
    </row>
    <row r="1784" spans="1:22" x14ac:dyDescent="0.25">
      <c r="A1784" t="s">
        <v>3761</v>
      </c>
      <c r="B1784" t="s">
        <v>3762</v>
      </c>
      <c r="C1784" t="s">
        <v>3763</v>
      </c>
      <c r="D1784">
        <v>3.1308409751943469E-3</v>
      </c>
      <c r="E1784">
        <v>2.822891770329526E-3</v>
      </c>
      <c r="F1784">
        <v>0</v>
      </c>
      <c r="G1784">
        <v>0</v>
      </c>
      <c r="H1784">
        <v>0</v>
      </c>
      <c r="I1784">
        <v>2.8355298187466328E-3</v>
      </c>
      <c r="J1784">
        <v>0</v>
      </c>
      <c r="K1784">
        <v>0</v>
      </c>
      <c r="L1784">
        <v>0</v>
      </c>
      <c r="M1784">
        <v>0</v>
      </c>
      <c r="N1784">
        <v>4.1347548408437436E-3</v>
      </c>
      <c r="O1784">
        <v>1.9126858891598531E-3</v>
      </c>
      <c r="P1784">
        <v>2.834529609811252E-3</v>
      </c>
      <c r="Q1784">
        <v>2.8269172781184041E-3</v>
      </c>
      <c r="R1784">
        <v>9.4348820168003804E-4</v>
      </c>
      <c r="S1784">
        <v>2.1944123990570298E-3</v>
      </c>
      <c r="T1784">
        <v>0</v>
      </c>
      <c r="U1784">
        <v>3.1331069141403379E-4</v>
      </c>
      <c r="V1784" s="2">
        <f t="shared" si="27"/>
        <v>1.3305200819086033E-3</v>
      </c>
    </row>
    <row r="1785" spans="1:22" x14ac:dyDescent="0.25">
      <c r="A1785" t="s">
        <v>3764</v>
      </c>
      <c r="B1785" t="s">
        <v>3762</v>
      </c>
      <c r="C1785" t="s">
        <v>3765</v>
      </c>
      <c r="D1785">
        <v>7.639251979474207E-2</v>
      </c>
      <c r="E1785">
        <v>0.11322932545432871</v>
      </c>
      <c r="F1785">
        <v>0.1187335092348285</v>
      </c>
      <c r="G1785">
        <v>0.1369325230445502</v>
      </c>
      <c r="H1785">
        <v>0.1075887843411131</v>
      </c>
      <c r="I1785">
        <v>0.13547531356233911</v>
      </c>
      <c r="J1785">
        <v>6.1704103637708757E-2</v>
      </c>
      <c r="K1785">
        <v>7.5341390676502903E-2</v>
      </c>
      <c r="L1785">
        <v>3.646140481036899E-2</v>
      </c>
      <c r="M1785">
        <v>2.8664063545043978E-3</v>
      </c>
      <c r="N1785">
        <v>5.0889290348846089E-3</v>
      </c>
      <c r="O1785">
        <v>7.0131815935861267E-3</v>
      </c>
      <c r="P1785">
        <v>0.1215698254874604</v>
      </c>
      <c r="Q1785">
        <v>0.18123680771936879</v>
      </c>
      <c r="R1785">
        <v>0.2223487195292623</v>
      </c>
      <c r="S1785">
        <v>0.1420098309675478</v>
      </c>
      <c r="T1785">
        <v>0.1550212801939175</v>
      </c>
      <c r="U1785">
        <v>0.1826601330943817</v>
      </c>
      <c r="V1785" s="2">
        <f t="shared" si="27"/>
        <v>0.10453744380729976</v>
      </c>
    </row>
    <row r="1786" spans="1:22" x14ac:dyDescent="0.25">
      <c r="A1786" t="s">
        <v>3766</v>
      </c>
      <c r="B1786" t="s">
        <v>3767</v>
      </c>
      <c r="C1786" t="s">
        <v>3768</v>
      </c>
      <c r="D1786">
        <v>1.2523363900777389E-3</v>
      </c>
      <c r="E1786">
        <v>2.5092371291817999E-3</v>
      </c>
      <c r="F1786">
        <v>3.7693177534866189E-3</v>
      </c>
      <c r="G1786">
        <v>2.1984579387886501E-3</v>
      </c>
      <c r="H1786">
        <v>0</v>
      </c>
      <c r="I1786">
        <v>0</v>
      </c>
      <c r="J1786">
        <v>0</v>
      </c>
      <c r="K1786">
        <v>6.2784492230419083E-4</v>
      </c>
      <c r="L1786">
        <v>0</v>
      </c>
      <c r="M1786">
        <v>0</v>
      </c>
      <c r="N1786">
        <v>0</v>
      </c>
      <c r="O1786">
        <v>0</v>
      </c>
      <c r="P1786">
        <v>7.2437978917398657E-3</v>
      </c>
      <c r="Q1786">
        <v>5.0256307166549399E-3</v>
      </c>
      <c r="R1786">
        <v>8.1768977478936626E-3</v>
      </c>
      <c r="S1786">
        <v>4.3888247981140596E-3</v>
      </c>
      <c r="T1786">
        <v>3.7580916410646669E-3</v>
      </c>
      <c r="U1786">
        <v>4.0730389883824386E-3</v>
      </c>
      <c r="V1786" s="2">
        <f t="shared" si="27"/>
        <v>2.3901931065382575E-3</v>
      </c>
    </row>
    <row r="1787" spans="1:22" x14ac:dyDescent="0.25">
      <c r="A1787" t="s">
        <v>3769</v>
      </c>
      <c r="B1787" t="s">
        <v>3767</v>
      </c>
      <c r="C1787" t="s">
        <v>3768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1.5117491252326681E-2</v>
      </c>
      <c r="Q1787">
        <v>1.130766911247361E-2</v>
      </c>
      <c r="R1787">
        <v>9.4348820168003791E-3</v>
      </c>
      <c r="S1787">
        <v>3.448362341375332E-3</v>
      </c>
      <c r="T1787">
        <v>5.3239631581749446E-3</v>
      </c>
      <c r="U1787">
        <v>3.4464176055543721E-3</v>
      </c>
      <c r="V1787" s="2">
        <f t="shared" si="27"/>
        <v>2.6710436381502957E-3</v>
      </c>
    </row>
    <row r="1788" spans="1:22" x14ac:dyDescent="0.25">
      <c r="A1788" t="s">
        <v>3770</v>
      </c>
      <c r="B1788" t="s">
        <v>3767</v>
      </c>
      <c r="C1788" t="s">
        <v>3768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2.2193898580224599E-3</v>
      </c>
      <c r="M1788">
        <v>6.05130230395373E-3</v>
      </c>
      <c r="N1788">
        <v>3.18058064680288E-3</v>
      </c>
      <c r="O1788">
        <v>4.4629337413729904E-3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 s="2">
        <f t="shared" si="27"/>
        <v>8.8412258611955891E-4</v>
      </c>
    </row>
    <row r="1789" spans="1:22" x14ac:dyDescent="0.25">
      <c r="A1789" t="s">
        <v>3771</v>
      </c>
      <c r="B1789" t="s">
        <v>3767</v>
      </c>
      <c r="C1789" t="s">
        <v>3768</v>
      </c>
      <c r="D1789">
        <v>1.565420487597173E-3</v>
      </c>
      <c r="E1789">
        <v>4.0775103349204259E-3</v>
      </c>
      <c r="F1789">
        <v>4.3975373790677216E-3</v>
      </c>
      <c r="G1789">
        <v>0</v>
      </c>
      <c r="H1789">
        <v>1.8875225323002291E-3</v>
      </c>
      <c r="I1789">
        <v>2.5204709499970072E-3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9.1334842982806995E-3</v>
      </c>
      <c r="Q1789">
        <v>5.0256307166549399E-3</v>
      </c>
      <c r="R1789">
        <v>6.6044174117602661E-3</v>
      </c>
      <c r="S1789">
        <v>4.0753373125344836E-3</v>
      </c>
      <c r="T1789">
        <v>0</v>
      </c>
      <c r="U1789">
        <v>0</v>
      </c>
      <c r="V1789" s="2">
        <f t="shared" si="27"/>
        <v>2.1826295235062745E-3</v>
      </c>
    </row>
    <row r="1790" spans="1:22" x14ac:dyDescent="0.25">
      <c r="A1790" t="s">
        <v>3772</v>
      </c>
      <c r="B1790" t="s">
        <v>3767</v>
      </c>
      <c r="C1790" t="s">
        <v>3768</v>
      </c>
      <c r="D1790">
        <v>0</v>
      </c>
      <c r="E1790">
        <v>0</v>
      </c>
      <c r="F1790">
        <v>0</v>
      </c>
      <c r="G1790">
        <v>0</v>
      </c>
      <c r="H1790">
        <v>1.25834835486682E-3</v>
      </c>
      <c r="I1790">
        <v>0</v>
      </c>
      <c r="J1790">
        <v>4.0926191188276218E-3</v>
      </c>
      <c r="K1790">
        <v>1.569612305760477E-3</v>
      </c>
      <c r="L1790">
        <v>6.0240581860609632E-3</v>
      </c>
      <c r="M1790">
        <v>5.4143231140638638E-3</v>
      </c>
      <c r="N1790">
        <v>3.498638711483168E-3</v>
      </c>
      <c r="O1790">
        <v>3.5065907967930629E-3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 s="2">
        <f t="shared" si="27"/>
        <v>1.4091216993253322E-3</v>
      </c>
    </row>
    <row r="1791" spans="1:22" x14ac:dyDescent="0.25">
      <c r="A1791" t="s">
        <v>3773</v>
      </c>
      <c r="B1791" t="s">
        <v>3767</v>
      </c>
      <c r="C1791" t="s">
        <v>3768</v>
      </c>
      <c r="D1791">
        <v>2.1915886826360431E-3</v>
      </c>
      <c r="E1791">
        <v>0</v>
      </c>
      <c r="F1791">
        <v>1.2564392511622061E-3</v>
      </c>
      <c r="G1791">
        <v>2.512523358615599E-3</v>
      </c>
      <c r="H1791">
        <v>2.2021096210169339E-3</v>
      </c>
      <c r="I1791">
        <v>2.5204709499970072E-3</v>
      </c>
      <c r="J1791">
        <v>3.777802263533189E-3</v>
      </c>
      <c r="K1791">
        <v>2.8253021503688589E-3</v>
      </c>
      <c r="L1791">
        <v>2.5364455520256691E-3</v>
      </c>
      <c r="M1791">
        <v>3.5033855443942648E-3</v>
      </c>
      <c r="N1791">
        <v>6.3611612936057612E-4</v>
      </c>
      <c r="O1791">
        <v>2.8690288337397791E-3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 s="2">
        <f t="shared" si="27"/>
        <v>1.4906229076027846E-3</v>
      </c>
    </row>
    <row r="1792" spans="1:22" x14ac:dyDescent="0.25">
      <c r="A1792" t="s">
        <v>3774</v>
      </c>
      <c r="B1792" t="s">
        <v>3767</v>
      </c>
      <c r="C1792" t="s">
        <v>3768</v>
      </c>
      <c r="D1792">
        <v>4.3831773652720854E-3</v>
      </c>
      <c r="E1792">
        <v>2.195582488034076E-3</v>
      </c>
      <c r="F1792">
        <v>1.2564392511622061E-3</v>
      </c>
      <c r="G1792">
        <v>3.140654198269499E-3</v>
      </c>
      <c r="H1792">
        <v>2.831283798450344E-3</v>
      </c>
      <c r="I1792">
        <v>1.2602354749985029E-3</v>
      </c>
      <c r="J1792">
        <v>5.6667033952997846E-3</v>
      </c>
      <c r="K1792">
        <v>3.45314707267305E-3</v>
      </c>
      <c r="L1792">
        <v>3.4876126340352941E-3</v>
      </c>
      <c r="M1792">
        <v>0</v>
      </c>
      <c r="N1792">
        <v>0</v>
      </c>
      <c r="O1792">
        <v>4.4629337413729904E-3</v>
      </c>
      <c r="P1792">
        <v>7.5587456261633386E-3</v>
      </c>
      <c r="Q1792">
        <v>4.3974268770730716E-3</v>
      </c>
      <c r="R1792">
        <v>1.257984268906717E-2</v>
      </c>
      <c r="S1792">
        <v>2.1944123990570298E-3</v>
      </c>
      <c r="T1792">
        <v>3.4449173376426118E-3</v>
      </c>
      <c r="U1792">
        <v>5.6395924454526094E-3</v>
      </c>
      <c r="V1792" s="2">
        <f t="shared" si="27"/>
        <v>3.7751503774457592E-3</v>
      </c>
    </row>
    <row r="1793" spans="1:22" x14ac:dyDescent="0.25">
      <c r="A1793" t="s">
        <v>3775</v>
      </c>
      <c r="B1793" t="s">
        <v>3767</v>
      </c>
      <c r="C1793" t="s">
        <v>3768</v>
      </c>
      <c r="D1793">
        <v>8.1401865355053022E-3</v>
      </c>
      <c r="E1793">
        <v>3.450201052624976E-3</v>
      </c>
      <c r="F1793">
        <v>4.3975373790677216E-3</v>
      </c>
      <c r="G1793">
        <v>0</v>
      </c>
      <c r="H1793">
        <v>2.2021096210169339E-3</v>
      </c>
      <c r="I1793">
        <v>9.4517660624887764E-4</v>
      </c>
      <c r="J1793">
        <v>0</v>
      </c>
      <c r="K1793">
        <v>3.139224611520954E-3</v>
      </c>
      <c r="L1793">
        <v>0</v>
      </c>
      <c r="M1793">
        <v>0</v>
      </c>
      <c r="N1793">
        <v>1.59029032340144E-3</v>
      </c>
      <c r="O1793">
        <v>0</v>
      </c>
      <c r="P1793">
        <v>4.0943205475051413E-3</v>
      </c>
      <c r="Q1793">
        <v>4.7115287968640066E-3</v>
      </c>
      <c r="R1793">
        <v>6.289921344533587E-3</v>
      </c>
      <c r="S1793">
        <v>6.5832371971710889E-3</v>
      </c>
      <c r="T1793">
        <v>2.8185687307985012E-3</v>
      </c>
      <c r="U1793">
        <v>3.1331069141403382E-3</v>
      </c>
      <c r="V1793" s="2">
        <f t="shared" si="27"/>
        <v>2.8608560922443811E-3</v>
      </c>
    </row>
    <row r="1794" spans="1:22" x14ac:dyDescent="0.25">
      <c r="A1794" t="s">
        <v>3776</v>
      </c>
      <c r="B1794" t="s">
        <v>3767</v>
      </c>
      <c r="C1794" t="s">
        <v>3768</v>
      </c>
      <c r="D1794">
        <v>8.4532706330247374E-3</v>
      </c>
      <c r="E1794">
        <v>6.2730928229545006E-3</v>
      </c>
      <c r="F1794">
        <v>2.512878502324413E-3</v>
      </c>
      <c r="G1794">
        <v>1.5389205571520549E-2</v>
      </c>
      <c r="H1794">
        <v>1.163972228251808E-2</v>
      </c>
      <c r="I1794">
        <v>9.1367071937391506E-3</v>
      </c>
      <c r="J1794">
        <v>2.707424955532119E-2</v>
      </c>
      <c r="K1794">
        <v>2.9508711348296971E-2</v>
      </c>
      <c r="L1794">
        <v>2.8217956766285569E-2</v>
      </c>
      <c r="M1794">
        <v>1.9746354886585851E-2</v>
      </c>
      <c r="N1794">
        <v>3.4668329050151388E-2</v>
      </c>
      <c r="O1794">
        <v>2.390857361449816E-2</v>
      </c>
      <c r="P1794">
        <v>2.834529609811252E-3</v>
      </c>
      <c r="Q1794">
        <v>5.3397326364458741E-3</v>
      </c>
      <c r="R1794">
        <v>4.7174410084001896E-3</v>
      </c>
      <c r="S1794">
        <v>5.9562622260119378E-3</v>
      </c>
      <c r="T1794">
        <v>2.5053944273764452E-3</v>
      </c>
      <c r="U1794">
        <v>6.2662138282806763E-3</v>
      </c>
      <c r="V1794" s="2">
        <f t="shared" si="27"/>
        <v>1.3563812553530388E-2</v>
      </c>
    </row>
    <row r="1795" spans="1:22" x14ac:dyDescent="0.25">
      <c r="A1795" t="s">
        <v>3777</v>
      </c>
      <c r="B1795" t="s">
        <v>3767</v>
      </c>
      <c r="C1795" t="s">
        <v>3768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9.4517660624887764E-4</v>
      </c>
      <c r="J1795">
        <v>0</v>
      </c>
      <c r="K1795">
        <v>4.7088369172814306E-3</v>
      </c>
      <c r="L1795">
        <v>7.2922809620737982E-3</v>
      </c>
      <c r="M1795">
        <v>2.1020313266365592E-2</v>
      </c>
      <c r="N1795">
        <v>2.417241291570189E-2</v>
      </c>
      <c r="O1795">
        <v>1.115733435343247E-2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 s="2">
        <f t="shared" ref="V1795:V1858" si="28">AVERAGE(D1795:U1795)</f>
        <v>3.8497975011724476E-3</v>
      </c>
    </row>
    <row r="1796" spans="1:22" x14ac:dyDescent="0.25">
      <c r="A1796" t="s">
        <v>3778</v>
      </c>
      <c r="B1796" t="s">
        <v>3767</v>
      </c>
      <c r="C1796" t="s">
        <v>3768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1.575294343748129E-3</v>
      </c>
      <c r="J1796">
        <v>0</v>
      </c>
      <c r="K1796">
        <v>5.3366818395856226E-3</v>
      </c>
      <c r="L1796">
        <v>3.1705569400320862E-3</v>
      </c>
      <c r="M1796">
        <v>1.4013542177577059E-2</v>
      </c>
      <c r="N1796">
        <v>1.081397419912979E-2</v>
      </c>
      <c r="O1796">
        <v>2.1039544780758378E-2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 s="2">
        <f t="shared" si="28"/>
        <v>3.108310793379504E-3</v>
      </c>
    </row>
    <row r="1797" spans="1:22" x14ac:dyDescent="0.25">
      <c r="A1797" t="s">
        <v>3779</v>
      </c>
      <c r="B1797" t="s">
        <v>3767</v>
      </c>
      <c r="C1797" t="s">
        <v>3768</v>
      </c>
      <c r="D1797">
        <v>0</v>
      </c>
      <c r="E1797">
        <v>0</v>
      </c>
      <c r="F1797">
        <v>3.1410981279055162E-3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5.0728911040513374E-3</v>
      </c>
      <c r="M1797">
        <v>9.873177443292927E-3</v>
      </c>
      <c r="N1797">
        <v>6.6792193582860494E-3</v>
      </c>
      <c r="O1797">
        <v>8.2883055196926944E-3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 s="2">
        <f t="shared" si="28"/>
        <v>1.8363717529571405E-3</v>
      </c>
    </row>
    <row r="1798" spans="1:22" x14ac:dyDescent="0.25">
      <c r="A1798" t="s">
        <v>3780</v>
      </c>
      <c r="B1798" t="s">
        <v>3767</v>
      </c>
      <c r="C1798" t="s">
        <v>3768</v>
      </c>
      <c r="D1798">
        <v>1.2523363900777389E-3</v>
      </c>
      <c r="E1798">
        <v>3.7638556937727012E-3</v>
      </c>
      <c r="F1798">
        <v>0</v>
      </c>
      <c r="G1798">
        <v>0</v>
      </c>
      <c r="H1798">
        <v>0</v>
      </c>
      <c r="I1798">
        <v>0</v>
      </c>
      <c r="J1798">
        <v>3.4629854082387571E-3</v>
      </c>
      <c r="K1798">
        <v>0</v>
      </c>
      <c r="L1798">
        <v>9.5116708200962581E-4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1.257984268906717E-3</v>
      </c>
      <c r="S1798">
        <v>1.567437427897878E-3</v>
      </c>
      <c r="T1798">
        <v>0</v>
      </c>
      <c r="U1798">
        <v>0</v>
      </c>
      <c r="V1798" s="2">
        <f t="shared" si="28"/>
        <v>6.808759039390787E-4</v>
      </c>
    </row>
    <row r="1799" spans="1:22" x14ac:dyDescent="0.25">
      <c r="A1799" t="s">
        <v>3781</v>
      </c>
      <c r="B1799" t="s">
        <v>3767</v>
      </c>
      <c r="C1799" t="s">
        <v>3768</v>
      </c>
      <c r="D1799">
        <v>5.6355137553498243E-3</v>
      </c>
      <c r="E1799">
        <v>3.1365464114772512E-3</v>
      </c>
      <c r="F1799">
        <v>9.4232943837165473E-4</v>
      </c>
      <c r="G1799">
        <v>5.6531775568850993E-3</v>
      </c>
      <c r="H1799">
        <v>4.7188063307505726E-3</v>
      </c>
      <c r="I1799">
        <v>5.3560007687436396E-3</v>
      </c>
      <c r="J1799">
        <v>1.196304050118843E-2</v>
      </c>
      <c r="K1799">
        <v>9.4176738345628629E-3</v>
      </c>
      <c r="L1799">
        <v>1.8706285946189311E-2</v>
      </c>
      <c r="M1799">
        <v>1.3695052582632129E-2</v>
      </c>
      <c r="N1799">
        <v>1.304038065189181E-2</v>
      </c>
      <c r="O1799">
        <v>1.562026809480546E-2</v>
      </c>
      <c r="P1799">
        <v>0</v>
      </c>
      <c r="Q1799">
        <v>2.8269172781184041E-3</v>
      </c>
      <c r="R1799">
        <v>2.8304646050401139E-3</v>
      </c>
      <c r="S1799">
        <v>2.8213873702161809E-3</v>
      </c>
      <c r="T1799">
        <v>4.6976145513308344E-3</v>
      </c>
      <c r="U1799">
        <v>2.1931748398982369E-3</v>
      </c>
      <c r="V1799" s="2">
        <f t="shared" si="28"/>
        <v>6.8474796954139903E-3</v>
      </c>
    </row>
    <row r="1800" spans="1:22" x14ac:dyDescent="0.25">
      <c r="A1800" t="s">
        <v>3782</v>
      </c>
      <c r="B1800" t="s">
        <v>3767</v>
      </c>
      <c r="C1800" t="s">
        <v>3768</v>
      </c>
      <c r="D1800">
        <v>5.32242965783039E-3</v>
      </c>
      <c r="E1800">
        <v>2.195582488034076E-3</v>
      </c>
      <c r="F1800">
        <v>3.7693177534866189E-3</v>
      </c>
      <c r="G1800">
        <v>4.0828504577503496E-3</v>
      </c>
      <c r="H1800">
        <v>7.5500901292009171E-3</v>
      </c>
      <c r="I1800">
        <v>2.8355298187466328E-3</v>
      </c>
      <c r="J1800">
        <v>2.4240897857671299E-2</v>
      </c>
      <c r="K1800">
        <v>2.166064981949458E-2</v>
      </c>
      <c r="L1800">
        <v>1.45845619241476E-2</v>
      </c>
      <c r="M1800">
        <v>8.1214846710957952E-2</v>
      </c>
      <c r="N1800">
        <v>0.1014605226330119</v>
      </c>
      <c r="O1800">
        <v>9.180892267967293E-2</v>
      </c>
      <c r="P1800">
        <v>5.0391637507755591E-3</v>
      </c>
      <c r="Q1800">
        <v>0</v>
      </c>
      <c r="R1800">
        <v>2.8304646050401139E-3</v>
      </c>
      <c r="S1800">
        <v>3.761849826954908E-3</v>
      </c>
      <c r="T1800">
        <v>5.3239631581749446E-3</v>
      </c>
      <c r="U1800">
        <v>1.253242765656135E-3</v>
      </c>
      <c r="V1800" s="2">
        <f t="shared" si="28"/>
        <v>2.1051938113144833E-2</v>
      </c>
    </row>
    <row r="1801" spans="1:22" x14ac:dyDescent="0.25">
      <c r="A1801" t="s">
        <v>3783</v>
      </c>
      <c r="B1801" t="s">
        <v>3767</v>
      </c>
      <c r="C1801" t="s">
        <v>3768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5.0227593784335266E-3</v>
      </c>
      <c r="L1801">
        <v>1.5852784700160431E-3</v>
      </c>
      <c r="M1801">
        <v>2.197578205120039E-2</v>
      </c>
      <c r="N1801">
        <v>3.7530851632273987E-2</v>
      </c>
      <c r="O1801">
        <v>2.3271011651444871E-2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 s="2">
        <f t="shared" si="28"/>
        <v>4.9658712879649342E-3</v>
      </c>
    </row>
    <row r="1802" spans="1:22" x14ac:dyDescent="0.25">
      <c r="A1802" t="s">
        <v>3784</v>
      </c>
      <c r="B1802" t="s">
        <v>3767</v>
      </c>
      <c r="C1802" t="s">
        <v>3768</v>
      </c>
      <c r="D1802">
        <v>0</v>
      </c>
      <c r="E1802">
        <v>1.2546185645909E-3</v>
      </c>
      <c r="F1802">
        <v>0</v>
      </c>
      <c r="G1802">
        <v>0</v>
      </c>
      <c r="H1802">
        <v>0</v>
      </c>
      <c r="I1802">
        <v>0</v>
      </c>
      <c r="J1802">
        <v>7.2407876717719456E-3</v>
      </c>
      <c r="K1802">
        <v>5.3366818395856226E-3</v>
      </c>
      <c r="L1802">
        <v>1.9023341640192521E-3</v>
      </c>
      <c r="M1802">
        <v>3.1530469899548379E-2</v>
      </c>
      <c r="N1802">
        <v>1.812930968677642E-2</v>
      </c>
      <c r="O1802">
        <v>1.8808077910071889E-2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 s="2">
        <f t="shared" si="28"/>
        <v>4.6779044297980228E-3</v>
      </c>
    </row>
    <row r="1803" spans="1:22" x14ac:dyDescent="0.25">
      <c r="A1803" t="s">
        <v>3785</v>
      </c>
      <c r="B1803" t="s">
        <v>3767</v>
      </c>
      <c r="C1803" t="s">
        <v>3768</v>
      </c>
      <c r="D1803">
        <v>4.6962614627915206E-3</v>
      </c>
      <c r="E1803">
        <v>6.900402105249951E-3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3.141019197909337E-3</v>
      </c>
      <c r="R1803">
        <v>5.975425277306907E-3</v>
      </c>
      <c r="S1803">
        <v>0</v>
      </c>
      <c r="T1803">
        <v>5.6371374615970006E-3</v>
      </c>
      <c r="U1803">
        <v>0</v>
      </c>
      <c r="V1803" s="2">
        <f t="shared" si="28"/>
        <v>1.4639025280474842E-3</v>
      </c>
    </row>
    <row r="1804" spans="1:22" x14ac:dyDescent="0.25">
      <c r="A1804" t="s">
        <v>3786</v>
      </c>
      <c r="B1804" t="s">
        <v>3767</v>
      </c>
      <c r="C1804" t="s">
        <v>3768</v>
      </c>
      <c r="D1804">
        <v>6.2616819503886938E-3</v>
      </c>
      <c r="E1804">
        <v>1.5682732057386249E-3</v>
      </c>
      <c r="F1804">
        <v>3.455207940696068E-3</v>
      </c>
      <c r="G1804">
        <v>6.5953738163659487E-3</v>
      </c>
      <c r="H1804">
        <v>5.3479805081839832E-3</v>
      </c>
      <c r="I1804">
        <v>1.008188379998803E-2</v>
      </c>
      <c r="J1804">
        <v>1.1333406790599569E-2</v>
      </c>
      <c r="K1804">
        <v>9.7315962957149581E-3</v>
      </c>
      <c r="L1804">
        <v>6.6581695740673807E-3</v>
      </c>
      <c r="M1804">
        <v>6.3697918988986628E-4</v>
      </c>
      <c r="N1804">
        <v>1.272232258721152E-3</v>
      </c>
      <c r="O1804">
        <v>0</v>
      </c>
      <c r="P1804">
        <v>3.4644250786581969E-3</v>
      </c>
      <c r="Q1804">
        <v>7.2243441551914766E-3</v>
      </c>
      <c r="R1804">
        <v>6.9189134789869452E-3</v>
      </c>
      <c r="S1804">
        <v>6.269749711591513E-3</v>
      </c>
      <c r="T1804">
        <v>7.5161832821293347E-3</v>
      </c>
      <c r="U1804">
        <v>6.5795245196947098E-3</v>
      </c>
      <c r="V1804" s="2">
        <f t="shared" si="28"/>
        <v>5.6064403087003577E-3</v>
      </c>
    </row>
    <row r="1805" spans="1:22" x14ac:dyDescent="0.25">
      <c r="A1805" t="s">
        <v>3787</v>
      </c>
      <c r="B1805" t="s">
        <v>3767</v>
      </c>
      <c r="C1805" t="s">
        <v>3768</v>
      </c>
      <c r="D1805">
        <v>0</v>
      </c>
      <c r="E1805">
        <v>0</v>
      </c>
      <c r="F1805">
        <v>0</v>
      </c>
      <c r="G1805">
        <v>5.0250467172311989E-3</v>
      </c>
      <c r="H1805">
        <v>4.0896321533171638E-3</v>
      </c>
      <c r="I1805">
        <v>0</v>
      </c>
      <c r="J1805">
        <v>6.2963371058886494E-3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1.6062334455597089E-2</v>
      </c>
      <c r="Q1805">
        <v>0</v>
      </c>
      <c r="R1805">
        <v>4.4029449411735096E-3</v>
      </c>
      <c r="S1805">
        <v>4.3888247981140596E-3</v>
      </c>
      <c r="T1805">
        <v>5.6371374615970006E-3</v>
      </c>
      <c r="U1805">
        <v>5.3262817540385751E-3</v>
      </c>
      <c r="V1805" s="2">
        <f t="shared" si="28"/>
        <v>2.8460299659420689E-3</v>
      </c>
    </row>
    <row r="1806" spans="1:22" x14ac:dyDescent="0.25">
      <c r="A1806" t="s">
        <v>3788</v>
      </c>
      <c r="B1806" t="s">
        <v>3767</v>
      </c>
      <c r="C1806" t="s">
        <v>3768</v>
      </c>
      <c r="D1806">
        <v>2.6612148289151951E-2</v>
      </c>
      <c r="E1806">
        <v>1.7251005263124879E-2</v>
      </c>
      <c r="F1806">
        <v>1.9160698580223651E-2</v>
      </c>
      <c r="G1806">
        <v>1.38188784723858E-2</v>
      </c>
      <c r="H1806">
        <v>2.2021096210169341E-2</v>
      </c>
      <c r="I1806">
        <v>1.8588473256227929E-2</v>
      </c>
      <c r="J1806">
        <v>1.1648223645894001E-2</v>
      </c>
      <c r="K1806">
        <v>1.255689844608382E-2</v>
      </c>
      <c r="L1806">
        <v>1.45845619241476E-2</v>
      </c>
      <c r="M1806">
        <v>0</v>
      </c>
      <c r="N1806">
        <v>4.4528129055240321E-3</v>
      </c>
      <c r="O1806">
        <v>0</v>
      </c>
      <c r="P1806">
        <v>3.08648779735003E-2</v>
      </c>
      <c r="Q1806">
        <v>2.387174590411097E-2</v>
      </c>
      <c r="R1806">
        <v>2.2958212907547591E-2</v>
      </c>
      <c r="S1806">
        <v>2.1944123990570299E-2</v>
      </c>
      <c r="T1806">
        <v>2.0043155419011562E-2</v>
      </c>
      <c r="U1806">
        <v>1.597884526211572E-2</v>
      </c>
      <c r="V1806" s="2">
        <f t="shared" si="28"/>
        <v>1.646420880276608E-2</v>
      </c>
    </row>
    <row r="1807" spans="1:22" x14ac:dyDescent="0.25">
      <c r="A1807" t="s">
        <v>3789</v>
      </c>
      <c r="B1807" t="s">
        <v>3767</v>
      </c>
      <c r="C1807" t="s">
        <v>3768</v>
      </c>
      <c r="D1807">
        <v>0</v>
      </c>
      <c r="E1807">
        <v>2.5092371291817999E-3</v>
      </c>
      <c r="F1807">
        <v>0</v>
      </c>
      <c r="G1807">
        <v>3.140654198269499E-3</v>
      </c>
      <c r="H1807">
        <v>1.8875225323002291E-3</v>
      </c>
      <c r="I1807">
        <v>0</v>
      </c>
      <c r="J1807">
        <v>0</v>
      </c>
      <c r="K1807">
        <v>0</v>
      </c>
      <c r="L1807">
        <v>3.4876126340352941E-3</v>
      </c>
      <c r="M1807">
        <v>0</v>
      </c>
      <c r="N1807">
        <v>2.862522582122592E-3</v>
      </c>
      <c r="O1807">
        <v>0</v>
      </c>
      <c r="P1807">
        <v>1.8896864065408351E-3</v>
      </c>
      <c r="Q1807">
        <v>6.2820383958186749E-4</v>
      </c>
      <c r="R1807">
        <v>0</v>
      </c>
      <c r="S1807">
        <v>0</v>
      </c>
      <c r="T1807">
        <v>0</v>
      </c>
      <c r="U1807">
        <v>1.5665534570701691E-3</v>
      </c>
      <c r="V1807" s="2">
        <f t="shared" si="28"/>
        <v>9.9844404328346039E-4</v>
      </c>
    </row>
    <row r="1808" spans="1:22" x14ac:dyDescent="0.25">
      <c r="A1808" t="s">
        <v>3790</v>
      </c>
      <c r="B1808" t="s">
        <v>3767</v>
      </c>
      <c r="C1808" t="s">
        <v>3768</v>
      </c>
      <c r="D1808">
        <v>3.7570091702332159E-3</v>
      </c>
      <c r="E1808">
        <v>1.8819278468863499E-3</v>
      </c>
      <c r="F1808">
        <v>3.7693177534866189E-3</v>
      </c>
      <c r="G1808">
        <v>5.0250467172311989E-3</v>
      </c>
      <c r="H1808">
        <v>4.0896321533171638E-3</v>
      </c>
      <c r="I1808">
        <v>3.780706424995511E-3</v>
      </c>
      <c r="J1808">
        <v>1.1018589935305139E-2</v>
      </c>
      <c r="K1808">
        <v>1.5696123057604771E-2</v>
      </c>
      <c r="L1808">
        <v>2.2193898580224601E-2</v>
      </c>
      <c r="M1808">
        <v>0.1041460975469931</v>
      </c>
      <c r="N1808">
        <v>0.1189537161904277</v>
      </c>
      <c r="O1808">
        <v>0.1010535711439456</v>
      </c>
      <c r="P1808">
        <v>0</v>
      </c>
      <c r="Q1808">
        <v>2.8269172781184041E-3</v>
      </c>
      <c r="R1808">
        <v>5.0319370756268704E-3</v>
      </c>
      <c r="S1808">
        <v>3.761849826954908E-3</v>
      </c>
      <c r="T1808">
        <v>0</v>
      </c>
      <c r="U1808">
        <v>0</v>
      </c>
      <c r="V1808" s="2">
        <f t="shared" si="28"/>
        <v>2.2610352261186177E-2</v>
      </c>
    </row>
    <row r="1809" spans="1:22" x14ac:dyDescent="0.25">
      <c r="A1809" t="s">
        <v>3791</v>
      </c>
      <c r="B1809" t="s">
        <v>3792</v>
      </c>
      <c r="C1809" t="s">
        <v>3793</v>
      </c>
      <c r="D1809">
        <v>2.1915886826360431E-3</v>
      </c>
      <c r="E1809">
        <v>0</v>
      </c>
      <c r="F1809">
        <v>0</v>
      </c>
      <c r="G1809">
        <v>0</v>
      </c>
      <c r="H1809">
        <v>6.2917417743340977E-3</v>
      </c>
      <c r="I1809">
        <v>0</v>
      </c>
      <c r="J1809">
        <v>3.4629854082387571E-3</v>
      </c>
      <c r="K1809">
        <v>3.7670695338251452E-3</v>
      </c>
      <c r="L1809">
        <v>6.975225268070589E-3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1.253242765656135E-3</v>
      </c>
      <c r="V1809" s="2">
        <f t="shared" si="28"/>
        <v>1.3301029684867093E-3</v>
      </c>
    </row>
    <row r="1810" spans="1:22" x14ac:dyDescent="0.25">
      <c r="A1810" t="s">
        <v>3794</v>
      </c>
      <c r="B1810" t="s">
        <v>3792</v>
      </c>
      <c r="C1810" t="s">
        <v>3795</v>
      </c>
      <c r="D1810">
        <v>9.7056070231024763E-3</v>
      </c>
      <c r="E1810">
        <v>1.6937350621977151E-2</v>
      </c>
      <c r="F1810">
        <v>1.350672194999372E-2</v>
      </c>
      <c r="G1810">
        <v>3.2662803662002797E-2</v>
      </c>
      <c r="H1810">
        <v>2.9256599250653551E-2</v>
      </c>
      <c r="I1810">
        <v>3.2136004612461841E-2</v>
      </c>
      <c r="J1810">
        <v>5.8555935084764428E-2</v>
      </c>
      <c r="K1810">
        <v>5.5250353162768787E-2</v>
      </c>
      <c r="L1810">
        <v>5.5167690756558287E-2</v>
      </c>
      <c r="M1810">
        <v>0.1203890668891847</v>
      </c>
      <c r="N1810">
        <v>0.1208620645785095</v>
      </c>
      <c r="O1810">
        <v>9.3402827587306142E-2</v>
      </c>
      <c r="P1810">
        <v>2.5825714222724741E-2</v>
      </c>
      <c r="Q1810">
        <v>1.7275605588501362E-2</v>
      </c>
      <c r="R1810">
        <v>9.4348820168003791E-3</v>
      </c>
      <c r="S1810">
        <v>1.128554948086472E-2</v>
      </c>
      <c r="T1810">
        <v>8.4557061923955009E-3</v>
      </c>
      <c r="U1810">
        <v>7.5194565939368111E-3</v>
      </c>
      <c r="V1810" s="2">
        <f t="shared" si="28"/>
        <v>3.9868329959694832E-2</v>
      </c>
    </row>
    <row r="1811" spans="1:22" x14ac:dyDescent="0.25">
      <c r="A1811" t="s">
        <v>3796</v>
      </c>
      <c r="B1811" t="s">
        <v>3792</v>
      </c>
      <c r="C1811" t="s">
        <v>3795</v>
      </c>
      <c r="D1811">
        <v>0</v>
      </c>
      <c r="E1811">
        <v>3.1365464114772512E-3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7.0067710887885297E-3</v>
      </c>
      <c r="N1811">
        <v>1.3676496781252391E-2</v>
      </c>
      <c r="O1811">
        <v>3.187809815266421E-3</v>
      </c>
      <c r="P1811">
        <v>0</v>
      </c>
      <c r="Q1811">
        <v>0</v>
      </c>
      <c r="R1811">
        <v>1.8869764033600761E-3</v>
      </c>
      <c r="S1811">
        <v>0</v>
      </c>
      <c r="T1811">
        <v>0</v>
      </c>
      <c r="U1811">
        <v>0</v>
      </c>
      <c r="V1811" s="2">
        <f t="shared" si="28"/>
        <v>1.6052555833413705E-3</v>
      </c>
    </row>
    <row r="1812" spans="1:22" x14ac:dyDescent="0.25">
      <c r="A1812" t="s">
        <v>3797</v>
      </c>
      <c r="B1812" t="s">
        <v>3792</v>
      </c>
      <c r="C1812" t="s">
        <v>3798</v>
      </c>
      <c r="D1812">
        <v>2.504672780155477E-3</v>
      </c>
      <c r="E1812">
        <v>4.0775103349204259E-3</v>
      </c>
      <c r="F1812">
        <v>0</v>
      </c>
      <c r="G1812">
        <v>1.00500934344624E-2</v>
      </c>
      <c r="H1812">
        <v>3.775045064600459E-3</v>
      </c>
      <c r="I1812">
        <v>9.4517660624887766E-3</v>
      </c>
      <c r="J1812">
        <v>1.0388956224716269E-2</v>
      </c>
      <c r="K1812">
        <v>2.76251765813844E-2</v>
      </c>
      <c r="L1812">
        <v>1.521867331215401E-2</v>
      </c>
      <c r="M1812">
        <v>0.10828646228127729</v>
      </c>
      <c r="N1812">
        <v>8.4285387140276335E-2</v>
      </c>
      <c r="O1812">
        <v>8.638964599372001E-2</v>
      </c>
      <c r="P1812">
        <v>4.0943205475051413E-3</v>
      </c>
      <c r="Q1812">
        <v>2.1987134385365358E-3</v>
      </c>
      <c r="R1812">
        <v>3.7739528067201522E-3</v>
      </c>
      <c r="S1812">
        <v>0</v>
      </c>
      <c r="T1812">
        <v>0</v>
      </c>
      <c r="U1812">
        <v>0</v>
      </c>
      <c r="V1812" s="2">
        <f t="shared" si="28"/>
        <v>2.0673354222384317E-2</v>
      </c>
    </row>
    <row r="1813" spans="1:22" x14ac:dyDescent="0.25">
      <c r="A1813" t="s">
        <v>3799</v>
      </c>
      <c r="B1813" t="s">
        <v>3792</v>
      </c>
      <c r="C1813" t="s">
        <v>3800</v>
      </c>
      <c r="D1813">
        <v>0.2442055960651591</v>
      </c>
      <c r="E1813">
        <v>0.28793496057361162</v>
      </c>
      <c r="F1813">
        <v>0.20040206056037191</v>
      </c>
      <c r="G1813">
        <v>0.21136602754353731</v>
      </c>
      <c r="H1813">
        <v>0.19944821424639089</v>
      </c>
      <c r="I1813">
        <v>0.2117195597997486</v>
      </c>
      <c r="J1813">
        <v>0.20148278738843681</v>
      </c>
      <c r="K1813">
        <v>0.19714330560351589</v>
      </c>
      <c r="L1813">
        <v>0.16011312547162029</v>
      </c>
      <c r="M1813">
        <v>0.30065417762801688</v>
      </c>
      <c r="N1813">
        <v>0.28752449047098039</v>
      </c>
      <c r="O1813">
        <v>0.34619614593793341</v>
      </c>
      <c r="P1813">
        <v>0.29510602715479373</v>
      </c>
      <c r="Q1813">
        <v>0.2016534325057795</v>
      </c>
      <c r="R1813">
        <v>0.26732165714267742</v>
      </c>
      <c r="S1813">
        <v>0.19091387871796159</v>
      </c>
      <c r="T1813">
        <v>0.20231060001064791</v>
      </c>
      <c r="U1813">
        <v>0.19644580351659921</v>
      </c>
      <c r="V1813" s="2">
        <f t="shared" si="28"/>
        <v>0.23344121390765452</v>
      </c>
    </row>
    <row r="1814" spans="1:22" x14ac:dyDescent="0.25">
      <c r="A1814" t="s">
        <v>3801</v>
      </c>
      <c r="B1814" t="s">
        <v>3792</v>
      </c>
      <c r="C1814" t="s">
        <v>3802</v>
      </c>
      <c r="D1814">
        <v>4.0700932677526511E-3</v>
      </c>
      <c r="E1814">
        <v>3.1365464114772512E-3</v>
      </c>
      <c r="F1814">
        <v>0</v>
      </c>
      <c r="G1814">
        <v>7.5375700758467988E-3</v>
      </c>
      <c r="H1814">
        <v>7.5500901292009171E-3</v>
      </c>
      <c r="I1814">
        <v>4.7258830312443883E-3</v>
      </c>
      <c r="J1814">
        <v>7.2407876717719456E-3</v>
      </c>
      <c r="K1814">
        <v>6.5923716841940041E-3</v>
      </c>
      <c r="L1814">
        <v>6.975225268070589E-3</v>
      </c>
      <c r="M1814">
        <v>5.1595314381079171E-2</v>
      </c>
      <c r="N1814">
        <v>3.5940561308872548E-2</v>
      </c>
      <c r="O1814">
        <v>2.1039544780758378E-2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 s="2">
        <f t="shared" si="28"/>
        <v>8.6891104450149241E-3</v>
      </c>
    </row>
    <row r="1815" spans="1:22" x14ac:dyDescent="0.25">
      <c r="A1815" t="s">
        <v>3803</v>
      </c>
      <c r="B1815" t="s">
        <v>3792</v>
      </c>
      <c r="C1815" t="s">
        <v>3804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4.7222528294164866E-3</v>
      </c>
      <c r="K1815">
        <v>3.139224611520954E-3</v>
      </c>
      <c r="L1815">
        <v>1.5852784700160431E-3</v>
      </c>
      <c r="M1815">
        <v>2.5479167595594651E-3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 s="2">
        <f t="shared" si="28"/>
        <v>6.6637070391738608E-4</v>
      </c>
    </row>
    <row r="1816" spans="1:22" x14ac:dyDescent="0.25">
      <c r="A1816" t="s">
        <v>3805</v>
      </c>
      <c r="B1816" t="s">
        <v>3806</v>
      </c>
      <c r="C1816" t="s">
        <v>3807</v>
      </c>
      <c r="D1816">
        <v>6.574766047908129E-3</v>
      </c>
      <c r="E1816">
        <v>3.7638556937727012E-3</v>
      </c>
      <c r="F1816">
        <v>0</v>
      </c>
      <c r="G1816">
        <v>2.512523358615599E-3</v>
      </c>
      <c r="H1816">
        <v>2.5166967097336392E-3</v>
      </c>
      <c r="I1816">
        <v>4.4108241624947623E-3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1.5705095989546689E-3</v>
      </c>
      <c r="R1816">
        <v>3.144960672266793E-3</v>
      </c>
      <c r="S1816">
        <v>2.5078998846366049E-3</v>
      </c>
      <c r="T1816">
        <v>5.9503117650190566E-3</v>
      </c>
      <c r="U1816">
        <v>1.253242765656135E-3</v>
      </c>
      <c r="V1816" s="2">
        <f t="shared" si="28"/>
        <v>1.9003105921698937E-3</v>
      </c>
    </row>
    <row r="1817" spans="1:22" x14ac:dyDescent="0.25">
      <c r="A1817" t="s">
        <v>3808</v>
      </c>
      <c r="B1817" t="s">
        <v>3806</v>
      </c>
      <c r="C1817" t="s">
        <v>3809</v>
      </c>
      <c r="D1817">
        <v>0</v>
      </c>
      <c r="E1817">
        <v>3.7638556937727012E-3</v>
      </c>
      <c r="F1817">
        <v>2.826988315114964E-3</v>
      </c>
      <c r="G1817">
        <v>1.2562616793078E-3</v>
      </c>
      <c r="H1817">
        <v>0</v>
      </c>
      <c r="I1817">
        <v>0</v>
      </c>
      <c r="J1817">
        <v>1.479639219883833E-2</v>
      </c>
      <c r="K1817">
        <v>1.255689844608382E-2</v>
      </c>
      <c r="L1817">
        <v>1.3633394842137971E-2</v>
      </c>
      <c r="M1817">
        <v>9.3317451318865416E-2</v>
      </c>
      <c r="N1817">
        <v>7.7606167781990282E-2</v>
      </c>
      <c r="O1817">
        <v>0.1055165048853185</v>
      </c>
      <c r="P1817">
        <v>0</v>
      </c>
      <c r="Q1817">
        <v>0</v>
      </c>
      <c r="R1817">
        <v>0</v>
      </c>
      <c r="S1817">
        <v>0</v>
      </c>
      <c r="T1817">
        <v>1.2526972136882219E-3</v>
      </c>
      <c r="U1817">
        <v>0</v>
      </c>
      <c r="V1817" s="2">
        <f t="shared" si="28"/>
        <v>1.8140367354173223E-2</v>
      </c>
    </row>
    <row r="1818" spans="1:22" x14ac:dyDescent="0.25">
      <c r="A1818" t="s">
        <v>3810</v>
      </c>
      <c r="B1818" t="s">
        <v>3806</v>
      </c>
      <c r="C1818" t="s">
        <v>3811</v>
      </c>
      <c r="D1818">
        <v>0.61802800850336403</v>
      </c>
      <c r="E1818">
        <v>0.35380243521463389</v>
      </c>
      <c r="F1818">
        <v>0.682246513381078</v>
      </c>
      <c r="G1818">
        <v>0.28705579372183232</v>
      </c>
      <c r="H1818">
        <v>0.30514947605520382</v>
      </c>
      <c r="I1818">
        <v>0.20132261713101091</v>
      </c>
      <c r="J1818">
        <v>0.5323553023028853</v>
      </c>
      <c r="K1818">
        <v>0.51608852613404488</v>
      </c>
      <c r="L1818">
        <v>0.38490561251989519</v>
      </c>
      <c r="M1818">
        <v>9.8094795243039407E-2</v>
      </c>
      <c r="N1818">
        <v>4.5164245184600903E-2</v>
      </c>
      <c r="O1818">
        <v>0.1007347901624189</v>
      </c>
      <c r="P1818">
        <v>0.35809557403948822</v>
      </c>
      <c r="Q1818">
        <v>0.51230023117901302</v>
      </c>
      <c r="R1818">
        <v>0.3563240441678277</v>
      </c>
      <c r="S1818">
        <v>0.31724933540653061</v>
      </c>
      <c r="T1818">
        <v>0.3188114408836526</v>
      </c>
      <c r="U1818">
        <v>0.29764515684333209</v>
      </c>
      <c r="V1818" s="2">
        <f t="shared" si="28"/>
        <v>0.34918743878188063</v>
      </c>
    </row>
    <row r="1819" spans="1:22" x14ac:dyDescent="0.25">
      <c r="A1819" t="s">
        <v>3812</v>
      </c>
      <c r="B1819" t="s">
        <v>3806</v>
      </c>
      <c r="C1819" t="s">
        <v>3811</v>
      </c>
      <c r="D1819">
        <v>0.21477569089833221</v>
      </c>
      <c r="E1819">
        <v>0.15494539272697619</v>
      </c>
      <c r="F1819">
        <v>0.22584495539640659</v>
      </c>
      <c r="G1819">
        <v>0.10898070067995159</v>
      </c>
      <c r="H1819">
        <v>9.6892823324745109E-2</v>
      </c>
      <c r="I1819">
        <v>8.8531542118644863E-2</v>
      </c>
      <c r="J1819">
        <v>0.21281619417903641</v>
      </c>
      <c r="K1819">
        <v>0.2200596452676189</v>
      </c>
      <c r="L1819">
        <v>0.1312610573173284</v>
      </c>
      <c r="M1819">
        <v>2.3568230025925049E-2</v>
      </c>
      <c r="N1819">
        <v>0</v>
      </c>
      <c r="O1819">
        <v>3.7934936801670413E-2</v>
      </c>
      <c r="P1819">
        <v>0.15337954666423109</v>
      </c>
      <c r="Q1819">
        <v>0.2195572419338627</v>
      </c>
      <c r="R1819">
        <v>0.1443536948570458</v>
      </c>
      <c r="S1819">
        <v>0.1141094447509655</v>
      </c>
      <c r="T1819">
        <v>0.1662955551171115</v>
      </c>
      <c r="U1819">
        <v>0.1174915092802627</v>
      </c>
      <c r="V1819" s="2">
        <f t="shared" si="28"/>
        <v>0.13504434229667306</v>
      </c>
    </row>
    <row r="1820" spans="1:22" x14ac:dyDescent="0.25">
      <c r="A1820" t="s">
        <v>3813</v>
      </c>
      <c r="B1820" t="s">
        <v>3814</v>
      </c>
      <c r="C1820" t="s">
        <v>3815</v>
      </c>
      <c r="D1820">
        <v>1.095794341318021E-2</v>
      </c>
      <c r="E1820">
        <v>1.4741768133943079E-2</v>
      </c>
      <c r="F1820">
        <v>7.5386355069732378E-3</v>
      </c>
      <c r="G1820">
        <v>3.1092476562868041E-2</v>
      </c>
      <c r="H1820">
        <v>2.1391922032735929E-2</v>
      </c>
      <c r="I1820">
        <v>2.3314356287472311E-2</v>
      </c>
      <c r="J1820">
        <v>5.6352217097703411E-2</v>
      </c>
      <c r="K1820">
        <v>5.8389577774289748E-2</v>
      </c>
      <c r="L1820">
        <v>4.9143632570497343E-2</v>
      </c>
      <c r="M1820">
        <v>4.841041843162984E-2</v>
      </c>
      <c r="N1820">
        <v>4.580036131396148E-2</v>
      </c>
      <c r="O1820">
        <v>7.363840673265433E-2</v>
      </c>
      <c r="P1820">
        <v>6.9288501573163937E-3</v>
      </c>
      <c r="Q1820">
        <v>1.413458639059202E-2</v>
      </c>
      <c r="R1820">
        <v>7.5479056134403043E-3</v>
      </c>
      <c r="S1820">
        <v>7.5236996539098161E-3</v>
      </c>
      <c r="T1820">
        <v>8.4557061923955009E-3</v>
      </c>
      <c r="U1820">
        <v>5.6395924454526094E-3</v>
      </c>
      <c r="V1820" s="2">
        <f t="shared" si="28"/>
        <v>2.7277892017278642E-2</v>
      </c>
    </row>
    <row r="1821" spans="1:22" x14ac:dyDescent="0.25">
      <c r="A1821" t="s">
        <v>3816</v>
      </c>
      <c r="B1821" t="s">
        <v>3817</v>
      </c>
      <c r="D1821">
        <v>1.001869112062191E-2</v>
      </c>
      <c r="E1821">
        <v>6.2730928229545006E-3</v>
      </c>
      <c r="F1821">
        <v>3.1410981279055158E-4</v>
      </c>
      <c r="G1821">
        <v>0</v>
      </c>
      <c r="H1821">
        <v>7.5500901292009171E-3</v>
      </c>
      <c r="I1821">
        <v>6.931295112491769E-3</v>
      </c>
      <c r="J1821">
        <v>0</v>
      </c>
      <c r="K1821">
        <v>5.9645267618898129E-3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 s="2">
        <f t="shared" si="28"/>
        <v>2.0584336533305252E-3</v>
      </c>
    </row>
    <row r="1822" spans="1:22" x14ac:dyDescent="0.25">
      <c r="A1822" t="s">
        <v>3818</v>
      </c>
      <c r="B1822" t="s">
        <v>3817</v>
      </c>
      <c r="D1822">
        <v>0</v>
      </c>
      <c r="E1822">
        <v>0</v>
      </c>
      <c r="F1822">
        <v>0</v>
      </c>
      <c r="G1822">
        <v>0</v>
      </c>
      <c r="H1822">
        <v>3.775045064600459E-3</v>
      </c>
      <c r="I1822">
        <v>2.5204709499970072E-3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9.7181120529668454E-3</v>
      </c>
      <c r="T1822">
        <v>4.3844402479087776E-3</v>
      </c>
      <c r="U1822">
        <v>9.9319489178248718E-2</v>
      </c>
      <c r="V1822" s="2">
        <f t="shared" si="28"/>
        <v>6.6509754163178777E-3</v>
      </c>
    </row>
    <row r="1823" spans="1:22" x14ac:dyDescent="0.25">
      <c r="A1823" t="s">
        <v>3819</v>
      </c>
      <c r="B1823" t="s">
        <v>3820</v>
      </c>
      <c r="C1823" t="s">
        <v>3821</v>
      </c>
      <c r="D1823">
        <v>0</v>
      </c>
      <c r="E1823">
        <v>0</v>
      </c>
      <c r="F1823">
        <v>0</v>
      </c>
      <c r="G1823">
        <v>9.4219625948084986E-4</v>
      </c>
      <c r="H1823">
        <v>2.2021096210169339E-3</v>
      </c>
      <c r="I1823">
        <v>1.8903532124977551E-3</v>
      </c>
      <c r="J1823">
        <v>6.9259708164775141E-3</v>
      </c>
      <c r="K1823">
        <v>0</v>
      </c>
      <c r="L1823">
        <v>1.2682227760128339E-3</v>
      </c>
      <c r="M1823">
        <v>0</v>
      </c>
      <c r="N1823">
        <v>9.5417419404086412E-4</v>
      </c>
      <c r="O1823">
        <v>6.3756196305328429E-4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 s="2">
        <f t="shared" si="28"/>
        <v>8.2336604681000191E-4</v>
      </c>
    </row>
    <row r="1824" spans="1:22" x14ac:dyDescent="0.25">
      <c r="A1824" t="s">
        <v>3822</v>
      </c>
      <c r="B1824" t="s">
        <v>3823</v>
      </c>
      <c r="C1824" t="s">
        <v>3824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3.45314707267305E-3</v>
      </c>
      <c r="L1824">
        <v>9.5116708200962581E-3</v>
      </c>
      <c r="M1824">
        <v>6.3697918988986626E-3</v>
      </c>
      <c r="N1824">
        <v>5.4069870995648974E-3</v>
      </c>
      <c r="O1824">
        <v>6.0568386490061996E-3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 s="2">
        <f t="shared" si="28"/>
        <v>1.7110241966799482E-3</v>
      </c>
    </row>
    <row r="1825" spans="1:22" x14ac:dyDescent="0.25">
      <c r="A1825" t="s">
        <v>3825</v>
      </c>
      <c r="B1825" t="s">
        <v>3823</v>
      </c>
      <c r="D1825">
        <v>0</v>
      </c>
      <c r="E1825">
        <v>0</v>
      </c>
      <c r="F1825">
        <v>0</v>
      </c>
      <c r="G1825">
        <v>0</v>
      </c>
      <c r="H1825">
        <v>4.4042192420338687E-3</v>
      </c>
      <c r="I1825">
        <v>8.5065894562398985E-3</v>
      </c>
      <c r="J1825">
        <v>1.0703773080010699E-2</v>
      </c>
      <c r="K1825">
        <v>5.6506043007377178E-3</v>
      </c>
      <c r="L1825">
        <v>4.4387797160449207E-3</v>
      </c>
      <c r="M1825">
        <v>1.5924479747246659E-2</v>
      </c>
      <c r="N1825">
        <v>1.145009032849037E-2</v>
      </c>
      <c r="O1825">
        <v>7.6507435566394114E-3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 s="2">
        <f t="shared" si="28"/>
        <v>3.8182933015246411E-3</v>
      </c>
    </row>
    <row r="1826" spans="1:22" x14ac:dyDescent="0.25">
      <c r="A1826" t="s">
        <v>3826</v>
      </c>
      <c r="B1826" t="s">
        <v>3823</v>
      </c>
      <c r="C1826" t="s">
        <v>3827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3.1481685529443251E-3</v>
      </c>
      <c r="K1826">
        <v>2.5113796892167629E-3</v>
      </c>
      <c r="L1826">
        <v>0.12111527510922571</v>
      </c>
      <c r="M1826">
        <v>5.4143231140638638E-3</v>
      </c>
      <c r="N1826">
        <v>0</v>
      </c>
      <c r="O1826">
        <v>4.4629337413729904E-3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 s="2">
        <f t="shared" si="28"/>
        <v>7.5917822337124253E-3</v>
      </c>
    </row>
    <row r="1827" spans="1:22" x14ac:dyDescent="0.25">
      <c r="A1827" t="s">
        <v>3828</v>
      </c>
      <c r="B1827" t="s">
        <v>3823</v>
      </c>
      <c r="C1827" t="s">
        <v>3829</v>
      </c>
      <c r="D1827">
        <v>2.504672780155477E-3</v>
      </c>
      <c r="E1827">
        <v>0</v>
      </c>
      <c r="F1827">
        <v>6.2821962558110315E-4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1.9023341640192521E-3</v>
      </c>
      <c r="M1827">
        <v>6.3697918988986628E-4</v>
      </c>
      <c r="N1827">
        <v>0</v>
      </c>
      <c r="O1827">
        <v>0</v>
      </c>
      <c r="P1827">
        <v>0</v>
      </c>
      <c r="Q1827">
        <v>1.884611518745602E-3</v>
      </c>
      <c r="R1827">
        <v>1.572480336133397E-3</v>
      </c>
      <c r="S1827">
        <v>2.1944123990570298E-3</v>
      </c>
      <c r="T1827">
        <v>0</v>
      </c>
      <c r="U1827">
        <v>6.2662138282806759E-4</v>
      </c>
      <c r="V1827" s="2">
        <f t="shared" si="28"/>
        <v>6.6390729980054413E-4</v>
      </c>
    </row>
    <row r="1828" spans="1:22" x14ac:dyDescent="0.25">
      <c r="A1828" t="s">
        <v>3830</v>
      </c>
      <c r="B1828" t="s">
        <v>3823</v>
      </c>
      <c r="C1828" t="s">
        <v>3831</v>
      </c>
      <c r="D1828">
        <v>0</v>
      </c>
      <c r="E1828">
        <v>0</v>
      </c>
      <c r="F1828">
        <v>1.5705490639527581E-3</v>
      </c>
      <c r="G1828">
        <v>5.9672429767120491E-3</v>
      </c>
      <c r="H1828">
        <v>4.7188063307505726E-3</v>
      </c>
      <c r="I1828">
        <v>7.2463539812413951E-3</v>
      </c>
      <c r="J1828">
        <v>2.5185348423554599E-3</v>
      </c>
      <c r="K1828">
        <v>1.067336367917125E-2</v>
      </c>
      <c r="L1828">
        <v>1.743806317017647E-2</v>
      </c>
      <c r="M1828">
        <v>5.0958335191189303E-3</v>
      </c>
      <c r="N1828">
        <v>5.7250451642451849E-3</v>
      </c>
      <c r="O1828">
        <v>3.5065907967930629E-3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 s="2">
        <f t="shared" si="28"/>
        <v>3.5811324180287296E-3</v>
      </c>
    </row>
    <row r="1829" spans="1:22" x14ac:dyDescent="0.25">
      <c r="A1829" t="s">
        <v>3832</v>
      </c>
      <c r="B1829" t="s">
        <v>3823</v>
      </c>
      <c r="D1829">
        <v>0</v>
      </c>
      <c r="E1829">
        <v>0</v>
      </c>
      <c r="F1829">
        <v>0</v>
      </c>
      <c r="G1829">
        <v>2.8265887784425501E-3</v>
      </c>
      <c r="H1829">
        <v>0</v>
      </c>
      <c r="I1829">
        <v>0</v>
      </c>
      <c r="J1829">
        <v>5.981520250594217E-3</v>
      </c>
      <c r="K1829">
        <v>5.0227593784335266E-3</v>
      </c>
      <c r="L1829">
        <v>3.1705569400320862E-3</v>
      </c>
      <c r="M1829">
        <v>0</v>
      </c>
      <c r="N1829">
        <v>3.498638711483168E-3</v>
      </c>
      <c r="O1829">
        <v>1.083855337190583E-2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 s="2">
        <f t="shared" si="28"/>
        <v>1.7410343017161877E-3</v>
      </c>
    </row>
    <row r="1830" spans="1:22" x14ac:dyDescent="0.25">
      <c r="A1830" t="s">
        <v>3833</v>
      </c>
      <c r="B1830" t="s">
        <v>3823</v>
      </c>
      <c r="C1830" t="s">
        <v>3834</v>
      </c>
      <c r="D1830">
        <v>3.4439250727137821E-3</v>
      </c>
      <c r="E1830">
        <v>1.8819278468863499E-3</v>
      </c>
      <c r="F1830">
        <v>7.8527453197637896E-3</v>
      </c>
      <c r="G1830">
        <v>6.9094392361928993E-3</v>
      </c>
      <c r="H1830">
        <v>8.4938513953510316E-3</v>
      </c>
      <c r="I1830">
        <v>6.616236243742143E-3</v>
      </c>
      <c r="J1830">
        <v>9.1296888035385416E-3</v>
      </c>
      <c r="K1830">
        <v>9.4176738345628629E-3</v>
      </c>
      <c r="L1830">
        <v>9.1946151260930489E-3</v>
      </c>
      <c r="M1830">
        <v>0</v>
      </c>
      <c r="N1830">
        <v>0</v>
      </c>
      <c r="O1830">
        <v>0</v>
      </c>
      <c r="P1830">
        <v>4.4092682819286142E-3</v>
      </c>
      <c r="Q1830">
        <v>0</v>
      </c>
      <c r="R1830">
        <v>6.6044174117602661E-3</v>
      </c>
      <c r="S1830">
        <v>3.448362341375332E-3</v>
      </c>
      <c r="T1830">
        <v>5.6371374615970006E-3</v>
      </c>
      <c r="U1830">
        <v>2.1931748398982369E-3</v>
      </c>
      <c r="V1830" s="2">
        <f t="shared" si="28"/>
        <v>4.7351368453002161E-3</v>
      </c>
    </row>
    <row r="1831" spans="1:22" x14ac:dyDescent="0.25">
      <c r="A1831" t="s">
        <v>3835</v>
      </c>
      <c r="B1831" t="s">
        <v>3823</v>
      </c>
      <c r="D1831">
        <v>0</v>
      </c>
      <c r="E1831">
        <v>3.450201052624976E-3</v>
      </c>
      <c r="F1831">
        <v>0</v>
      </c>
      <c r="G1831">
        <v>0</v>
      </c>
      <c r="H1831">
        <v>3.1458708871670489E-3</v>
      </c>
      <c r="I1831">
        <v>0</v>
      </c>
      <c r="J1831">
        <v>0</v>
      </c>
      <c r="K1831">
        <v>5.0227593784335266E-3</v>
      </c>
      <c r="L1831">
        <v>0</v>
      </c>
      <c r="M1831">
        <v>1.0828646228127729E-2</v>
      </c>
      <c r="N1831">
        <v>1.081397419912979E-2</v>
      </c>
      <c r="O1831">
        <v>8.2883055196926944E-3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 s="2">
        <f t="shared" si="28"/>
        <v>2.3083198480653207E-3</v>
      </c>
    </row>
    <row r="1832" spans="1:22" x14ac:dyDescent="0.25">
      <c r="A1832" t="s">
        <v>3836</v>
      </c>
      <c r="B1832" t="s">
        <v>3837</v>
      </c>
      <c r="D1832">
        <v>3.1308409751943469E-3</v>
      </c>
      <c r="E1832">
        <v>9.4096392344317518E-4</v>
      </c>
      <c r="F1832">
        <v>2.512878502324413E-3</v>
      </c>
      <c r="G1832">
        <v>1.2562616793078E-3</v>
      </c>
      <c r="H1832">
        <v>5.0333934194672783E-3</v>
      </c>
      <c r="I1832">
        <v>5.0409418999940144E-3</v>
      </c>
      <c r="J1832">
        <v>1.5426025909427189E-2</v>
      </c>
      <c r="K1832">
        <v>1.1301208601475441E-2</v>
      </c>
      <c r="L1832">
        <v>1.6169840394163641E-2</v>
      </c>
      <c r="M1832">
        <v>3.9492709773171708E-2</v>
      </c>
      <c r="N1832">
        <v>3.689473550291341E-2</v>
      </c>
      <c r="O1832">
        <v>5.5786671767162371E-2</v>
      </c>
      <c r="P1832">
        <v>8.8185365638572284E-3</v>
      </c>
      <c r="Q1832">
        <v>8.1666499145642783E-3</v>
      </c>
      <c r="R1832">
        <v>1.1321858420160461E-2</v>
      </c>
      <c r="S1832">
        <v>3.761849826954908E-3</v>
      </c>
      <c r="T1832">
        <v>5.9503117650190566E-3</v>
      </c>
      <c r="U1832">
        <v>5.3262817540385751E-3</v>
      </c>
      <c r="V1832" s="2">
        <f t="shared" si="28"/>
        <v>1.3129553366257738E-2</v>
      </c>
    </row>
    <row r="1833" spans="1:22" x14ac:dyDescent="0.25">
      <c r="A1833" t="s">
        <v>3838</v>
      </c>
      <c r="B1833" t="s">
        <v>3837</v>
      </c>
      <c r="C1833" t="s">
        <v>3839</v>
      </c>
      <c r="D1833">
        <v>0</v>
      </c>
      <c r="E1833">
        <v>0</v>
      </c>
      <c r="F1833">
        <v>0</v>
      </c>
      <c r="G1833">
        <v>0</v>
      </c>
      <c r="H1833">
        <v>3.1458708871670489E-3</v>
      </c>
      <c r="I1833">
        <v>3.780706424995511E-3</v>
      </c>
      <c r="J1833">
        <v>0</v>
      </c>
      <c r="K1833">
        <v>8.4759064511065775E-3</v>
      </c>
      <c r="L1833">
        <v>3.1705569400320862E-3</v>
      </c>
      <c r="M1833">
        <v>5.4143231140638638E-3</v>
      </c>
      <c r="N1833">
        <v>2.544464517442304E-3</v>
      </c>
      <c r="O1833">
        <v>0</v>
      </c>
      <c r="P1833">
        <v>2.51958187538778E-3</v>
      </c>
      <c r="Q1833">
        <v>2.1987134385365358E-3</v>
      </c>
      <c r="R1833">
        <v>1.8869764033600761E-3</v>
      </c>
      <c r="S1833">
        <v>0</v>
      </c>
      <c r="T1833">
        <v>1.5658715171102779E-3</v>
      </c>
      <c r="U1833">
        <v>0</v>
      </c>
      <c r="V1833" s="2">
        <f t="shared" si="28"/>
        <v>1.9279428649556696E-3</v>
      </c>
    </row>
    <row r="1834" spans="1:22" x14ac:dyDescent="0.25">
      <c r="A1834" t="s">
        <v>3840</v>
      </c>
      <c r="B1834" t="s">
        <v>3841</v>
      </c>
      <c r="D1834">
        <v>0.2003738224124382</v>
      </c>
      <c r="E1834">
        <v>0.1903883671766691</v>
      </c>
      <c r="F1834">
        <v>0.16647820077899231</v>
      </c>
      <c r="G1834">
        <v>0.23774752280900111</v>
      </c>
      <c r="H1834">
        <v>0.28061168313530083</v>
      </c>
      <c r="I1834">
        <v>0.21234967753724779</v>
      </c>
      <c r="J1834">
        <v>0.34094665428387028</v>
      </c>
      <c r="K1834">
        <v>0.30324909747292422</v>
      </c>
      <c r="L1834">
        <v>0.29739824097500972</v>
      </c>
      <c r="M1834">
        <v>0.36498907580689338</v>
      </c>
      <c r="N1834">
        <v>0.3317345614615404</v>
      </c>
      <c r="O1834">
        <v>0.36022250912510562</v>
      </c>
      <c r="P1834">
        <v>0.12566414603496551</v>
      </c>
      <c r="Q1834">
        <v>0.1268971755955372</v>
      </c>
      <c r="R1834">
        <v>9.6864788705817231E-2</v>
      </c>
      <c r="S1834">
        <v>0.12539499423183029</v>
      </c>
      <c r="T1834">
        <v>0.12589606997566641</v>
      </c>
      <c r="U1834">
        <v>0.13002393693682401</v>
      </c>
      <c r="V1834" s="2">
        <f t="shared" si="28"/>
        <v>0.22317947358086851</v>
      </c>
    </row>
    <row r="1835" spans="1:22" x14ac:dyDescent="0.25">
      <c r="A1835" t="s">
        <v>3842</v>
      </c>
      <c r="B1835" t="s">
        <v>3841</v>
      </c>
      <c r="C1835" t="s">
        <v>3843</v>
      </c>
      <c r="D1835">
        <v>4.6962614627915206E-3</v>
      </c>
      <c r="E1835">
        <v>0</v>
      </c>
      <c r="F1835">
        <v>7.8527453197637896E-3</v>
      </c>
      <c r="G1835">
        <v>5.6531775568850993E-3</v>
      </c>
      <c r="H1835">
        <v>0</v>
      </c>
      <c r="I1835">
        <v>0</v>
      </c>
      <c r="J1835">
        <v>0</v>
      </c>
      <c r="K1835">
        <v>0</v>
      </c>
      <c r="L1835">
        <v>7.9263923500802157E-3</v>
      </c>
      <c r="M1835">
        <v>0</v>
      </c>
      <c r="N1835">
        <v>0</v>
      </c>
      <c r="O1835">
        <v>3.187809815266421E-3</v>
      </c>
      <c r="P1835">
        <v>0</v>
      </c>
      <c r="Q1835">
        <v>0</v>
      </c>
      <c r="R1835">
        <v>0</v>
      </c>
      <c r="S1835">
        <v>5.0157997692732107E-3</v>
      </c>
      <c r="T1835">
        <v>0</v>
      </c>
      <c r="U1835">
        <v>0</v>
      </c>
      <c r="V1835" s="2">
        <f t="shared" si="28"/>
        <v>1.9073436818922364E-3</v>
      </c>
    </row>
    <row r="1836" spans="1:22" x14ac:dyDescent="0.25">
      <c r="A1836" t="s">
        <v>3844</v>
      </c>
      <c r="B1836" t="s">
        <v>3841</v>
      </c>
      <c r="D1836">
        <v>0</v>
      </c>
      <c r="E1836">
        <v>0</v>
      </c>
      <c r="F1836">
        <v>0</v>
      </c>
      <c r="G1836">
        <v>0</v>
      </c>
      <c r="H1836">
        <v>4.4042192420338687E-3</v>
      </c>
      <c r="I1836">
        <v>1.8903532124977551E-3</v>
      </c>
      <c r="J1836">
        <v>9.1296888035385416E-3</v>
      </c>
      <c r="K1836">
        <v>1.035944121801915E-2</v>
      </c>
      <c r="L1836">
        <v>5.3899467980545474E-3</v>
      </c>
      <c r="M1836">
        <v>7.6437502786783958E-3</v>
      </c>
      <c r="N1836">
        <v>6.0431032289254734E-3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 s="2">
        <f t="shared" si="28"/>
        <v>2.4922501545415407E-3</v>
      </c>
    </row>
    <row r="1837" spans="1:22" x14ac:dyDescent="0.25">
      <c r="A1837" t="s">
        <v>3845</v>
      </c>
      <c r="B1837" t="s">
        <v>3841</v>
      </c>
      <c r="D1837">
        <v>5.0093455603109549E-3</v>
      </c>
      <c r="E1837">
        <v>6.2730928229545008E-4</v>
      </c>
      <c r="F1837">
        <v>0</v>
      </c>
      <c r="G1837">
        <v>2.1984579387886501E-3</v>
      </c>
      <c r="H1837">
        <v>2.5166967097336392E-3</v>
      </c>
      <c r="I1837">
        <v>4.7258830312443883E-3</v>
      </c>
      <c r="J1837">
        <v>8.1852382376552436E-3</v>
      </c>
      <c r="K1837">
        <v>9.4176738345628629E-3</v>
      </c>
      <c r="L1837">
        <v>6.3411138800641724E-3</v>
      </c>
      <c r="M1837">
        <v>1.3376562987687191E-2</v>
      </c>
      <c r="N1837">
        <v>1.4630670975293251E-2</v>
      </c>
      <c r="O1837">
        <v>1.466392515022554E-2</v>
      </c>
      <c r="P1837">
        <v>6.9288501573163937E-3</v>
      </c>
      <c r="Q1837">
        <v>3.141019197909337E-3</v>
      </c>
      <c r="R1837">
        <v>3.459456739493473E-3</v>
      </c>
      <c r="S1837">
        <v>0</v>
      </c>
      <c r="T1837">
        <v>0</v>
      </c>
      <c r="U1837">
        <v>2.8197962227263038E-3</v>
      </c>
      <c r="V1837" s="2">
        <f t="shared" si="28"/>
        <v>5.4467777725170476E-3</v>
      </c>
    </row>
    <row r="1838" spans="1:22" x14ac:dyDescent="0.25">
      <c r="A1838" t="s">
        <v>3846</v>
      </c>
      <c r="B1838" t="s">
        <v>3841</v>
      </c>
      <c r="D1838">
        <v>0</v>
      </c>
      <c r="E1838">
        <v>0</v>
      </c>
      <c r="F1838">
        <v>0</v>
      </c>
      <c r="G1838">
        <v>1.38188784723858E-2</v>
      </c>
      <c r="H1838">
        <v>0</v>
      </c>
      <c r="I1838">
        <v>0</v>
      </c>
      <c r="J1838">
        <v>1.9203828172960381E-2</v>
      </c>
      <c r="K1838">
        <v>2.166064981949458E-2</v>
      </c>
      <c r="L1838">
        <v>2.2193898580224601E-2</v>
      </c>
      <c r="M1838">
        <v>4.841041843162984E-2</v>
      </c>
      <c r="N1838">
        <v>5.3115696801608103E-2</v>
      </c>
      <c r="O1838">
        <v>4.1122746616936837E-2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 s="2">
        <f t="shared" si="28"/>
        <v>1.2195895383068898E-2</v>
      </c>
    </row>
    <row r="1839" spans="1:22" x14ac:dyDescent="0.25">
      <c r="A1839" t="s">
        <v>3847</v>
      </c>
      <c r="B1839" t="s">
        <v>3841</v>
      </c>
      <c r="D1839">
        <v>6.3556071796445249E-2</v>
      </c>
      <c r="E1839">
        <v>6.7435747846760888E-2</v>
      </c>
      <c r="F1839">
        <v>7.6956904133685139E-2</v>
      </c>
      <c r="G1839">
        <v>0.18655485937720831</v>
      </c>
      <c r="H1839">
        <v>0.19787527880280739</v>
      </c>
      <c r="I1839">
        <v>0.17139202459979649</v>
      </c>
      <c r="J1839">
        <v>0.24052007744494641</v>
      </c>
      <c r="K1839">
        <v>0.2448595196986344</v>
      </c>
      <c r="L1839">
        <v>0.30151996499705142</v>
      </c>
      <c r="M1839">
        <v>0.42932397398576988</v>
      </c>
      <c r="N1839">
        <v>0.40775043892012919</v>
      </c>
      <c r="O1839">
        <v>0.42461626739348729</v>
      </c>
      <c r="P1839">
        <v>4.9761742038908638E-2</v>
      </c>
      <c r="Q1839">
        <v>5.7480651321740878E-2</v>
      </c>
      <c r="R1839">
        <v>4.371495334450843E-2</v>
      </c>
      <c r="S1839">
        <v>5.6114259918744053E-2</v>
      </c>
      <c r="T1839">
        <v>5.3865980188593572E-2</v>
      </c>
      <c r="U1839">
        <v>3.9790457809582291E-2</v>
      </c>
      <c r="V1839" s="2">
        <f t="shared" si="28"/>
        <v>0.17294939853437777</v>
      </c>
    </row>
    <row r="1840" spans="1:22" x14ac:dyDescent="0.25">
      <c r="A1840" t="s">
        <v>3848</v>
      </c>
      <c r="B1840" t="s">
        <v>3841</v>
      </c>
      <c r="D1840">
        <v>0.100813079401258</v>
      </c>
      <c r="E1840">
        <v>9.2841773779726619E-2</v>
      </c>
      <c r="F1840">
        <v>8.9521296645307197E-2</v>
      </c>
      <c r="G1840">
        <v>0.1177745324351062</v>
      </c>
      <c r="H1840">
        <v>0.13369951270459959</v>
      </c>
      <c r="I1840">
        <v>0.14177649093733161</v>
      </c>
      <c r="J1840">
        <v>0.19676053455902029</v>
      </c>
      <c r="K1840">
        <v>0.16983205148328359</v>
      </c>
      <c r="L1840">
        <v>0.1588449026956075</v>
      </c>
      <c r="M1840">
        <v>0.35065704403437142</v>
      </c>
      <c r="N1840">
        <v>0.30374545176967499</v>
      </c>
      <c r="O1840">
        <v>0.33057587784312792</v>
      </c>
      <c r="P1840">
        <v>0.13731721220863399</v>
      </c>
      <c r="Q1840">
        <v>0.1397753543069655</v>
      </c>
      <c r="R1840">
        <v>0.141208734184779</v>
      </c>
      <c r="S1840">
        <v>0.12006570697697749</v>
      </c>
      <c r="T1840">
        <v>0.12840146440304279</v>
      </c>
      <c r="U1840">
        <v>9.6813003646936444E-2</v>
      </c>
      <c r="V1840" s="2">
        <f t="shared" si="28"/>
        <v>0.1639124457786528</v>
      </c>
    </row>
    <row r="1841" spans="1:22" x14ac:dyDescent="0.25">
      <c r="A1841" t="s">
        <v>3849</v>
      </c>
      <c r="B1841" t="s">
        <v>3841</v>
      </c>
      <c r="D1841">
        <v>0</v>
      </c>
      <c r="E1841">
        <v>0</v>
      </c>
      <c r="F1841">
        <v>5.0257570046488252E-3</v>
      </c>
      <c r="G1841">
        <v>6.2813083965389989E-3</v>
      </c>
      <c r="H1841">
        <v>4.0896321533171638E-3</v>
      </c>
      <c r="I1841">
        <v>1.039694266873765E-2</v>
      </c>
      <c r="J1841">
        <v>1.1648223645894001E-2</v>
      </c>
      <c r="K1841">
        <v>1.2870820907235909E-2</v>
      </c>
      <c r="L1841">
        <v>1.1096949290112301E-2</v>
      </c>
      <c r="M1841">
        <v>3.5670834633832513E-2</v>
      </c>
      <c r="N1841">
        <v>2.353629678634131E-2</v>
      </c>
      <c r="O1841">
        <v>3.0602974226557639E-2</v>
      </c>
      <c r="P1841">
        <v>0</v>
      </c>
      <c r="Q1841">
        <v>0</v>
      </c>
      <c r="R1841">
        <v>4.0884488739468313E-3</v>
      </c>
      <c r="S1841">
        <v>0</v>
      </c>
      <c r="T1841">
        <v>3.1317430342205558E-3</v>
      </c>
      <c r="U1841">
        <v>1.879864148484203E-3</v>
      </c>
      <c r="V1841" s="2">
        <f t="shared" si="28"/>
        <v>8.9066553205482176E-3</v>
      </c>
    </row>
    <row r="1842" spans="1:22" x14ac:dyDescent="0.25">
      <c r="A1842" t="s">
        <v>3850</v>
      </c>
      <c r="B1842" t="s">
        <v>3841</v>
      </c>
      <c r="D1842">
        <v>0</v>
      </c>
      <c r="E1842">
        <v>0</v>
      </c>
      <c r="F1842">
        <v>0</v>
      </c>
      <c r="G1842">
        <v>4.7109812974042492E-3</v>
      </c>
      <c r="H1842">
        <v>0</v>
      </c>
      <c r="I1842">
        <v>0</v>
      </c>
      <c r="J1842">
        <v>0</v>
      </c>
      <c r="K1842">
        <v>5.0227593784335266E-3</v>
      </c>
      <c r="L1842">
        <v>6.0240581860609632E-3</v>
      </c>
      <c r="M1842">
        <v>2.993802192482372E-2</v>
      </c>
      <c r="N1842">
        <v>1.176814839317066E-2</v>
      </c>
      <c r="O1842">
        <v>2.1995887725338309E-2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 s="2">
        <f t="shared" si="28"/>
        <v>4.41443649473508E-3</v>
      </c>
    </row>
    <row r="1843" spans="1:22" x14ac:dyDescent="0.25">
      <c r="A1843" t="s">
        <v>3851</v>
      </c>
      <c r="B1843" t="s">
        <v>3841</v>
      </c>
      <c r="C1843" t="s">
        <v>3852</v>
      </c>
      <c r="D1843">
        <v>2.3168223216438171E-2</v>
      </c>
      <c r="E1843">
        <v>1.6937350621977151E-2</v>
      </c>
      <c r="F1843">
        <v>1.6333710265108679E-2</v>
      </c>
      <c r="G1843">
        <v>1.6959532670655302E-2</v>
      </c>
      <c r="H1843">
        <v>1.3527244814818311E-2</v>
      </c>
      <c r="I1843">
        <v>1.795835551872867E-2</v>
      </c>
      <c r="J1843">
        <v>1.825937760707708E-2</v>
      </c>
      <c r="K1843">
        <v>1.7579657824517349E-2</v>
      </c>
      <c r="L1843">
        <v>1.2365172066125141E-2</v>
      </c>
      <c r="M1843">
        <v>2.0383334076475721E-2</v>
      </c>
      <c r="N1843">
        <v>2.0037658074858151E-2</v>
      </c>
      <c r="O1843">
        <v>1.944563987312517E-2</v>
      </c>
      <c r="P1843">
        <v>2.8030348363689041E-2</v>
      </c>
      <c r="Q1843">
        <v>2.4185847823901901E-2</v>
      </c>
      <c r="R1843">
        <v>2.4216197176454311E-2</v>
      </c>
      <c r="S1843">
        <v>2.539248633194563E-2</v>
      </c>
      <c r="T1843">
        <v>2.286172414981006E-2</v>
      </c>
      <c r="U1843">
        <v>1.8798641484842029E-2</v>
      </c>
      <c r="V1843" s="2">
        <f t="shared" si="28"/>
        <v>1.9802250108919325E-2</v>
      </c>
    </row>
    <row r="1844" spans="1:22" x14ac:dyDescent="0.25">
      <c r="A1844" t="s">
        <v>3853</v>
      </c>
      <c r="B1844" t="s">
        <v>3841</v>
      </c>
      <c r="D1844">
        <v>2.410747550899647E-2</v>
      </c>
      <c r="E1844">
        <v>2.8228917703295251E-2</v>
      </c>
      <c r="F1844">
        <v>2.512878502324413E-2</v>
      </c>
      <c r="G1844">
        <v>2.88940186240794E-2</v>
      </c>
      <c r="H1844">
        <v>2.8942012161936849E-2</v>
      </c>
      <c r="I1844">
        <v>3.3396240087460352E-2</v>
      </c>
      <c r="J1844">
        <v>3.9666923767098489E-2</v>
      </c>
      <c r="K1844">
        <v>3.7670695338251452E-2</v>
      </c>
      <c r="L1844">
        <v>5.1680078122523003E-2</v>
      </c>
      <c r="M1844">
        <v>4.1403647342841313E-2</v>
      </c>
      <c r="N1844">
        <v>4.0075316149716288E-2</v>
      </c>
      <c r="O1844">
        <v>5.0048614099682823E-2</v>
      </c>
      <c r="P1844">
        <v>2.39360278161839E-2</v>
      </c>
      <c r="Q1844">
        <v>2.4185847823901901E-2</v>
      </c>
      <c r="R1844">
        <v>2.1700228638640871E-2</v>
      </c>
      <c r="S1844">
        <v>2.0690174048251991E-2</v>
      </c>
      <c r="T1844">
        <v>2.5680292880608559E-2</v>
      </c>
      <c r="U1844">
        <v>3.1017758449989351E-2</v>
      </c>
      <c r="V1844" s="2">
        <f t="shared" si="28"/>
        <v>3.2025169643705692E-2</v>
      </c>
    </row>
    <row r="1845" spans="1:22" x14ac:dyDescent="0.25">
      <c r="A1845" t="s">
        <v>3854</v>
      </c>
      <c r="B1845" t="s">
        <v>3841</v>
      </c>
      <c r="D1845">
        <v>0</v>
      </c>
      <c r="E1845">
        <v>0</v>
      </c>
      <c r="F1845">
        <v>7.8527453197637896E-3</v>
      </c>
      <c r="G1845">
        <v>2.1042383128405649E-2</v>
      </c>
      <c r="H1845">
        <v>1.7302289879418769E-2</v>
      </c>
      <c r="I1845">
        <v>1.4177649093733161E-2</v>
      </c>
      <c r="J1845">
        <v>2.4555714712965731E-2</v>
      </c>
      <c r="K1845">
        <v>2.009103751373411E-2</v>
      </c>
      <c r="L1845">
        <v>1.8072174558182889E-2</v>
      </c>
      <c r="M1845">
        <v>2.197578205120039E-2</v>
      </c>
      <c r="N1845">
        <v>1.5266787104653829E-2</v>
      </c>
      <c r="O1845">
        <v>1.402636318717225E-2</v>
      </c>
      <c r="P1845">
        <v>0</v>
      </c>
      <c r="Q1845">
        <v>0</v>
      </c>
      <c r="R1845">
        <v>0</v>
      </c>
      <c r="S1845">
        <v>1.065857450970557E-2</v>
      </c>
      <c r="T1845">
        <v>0</v>
      </c>
      <c r="U1845">
        <v>0</v>
      </c>
      <c r="V1845" s="2">
        <f t="shared" si="28"/>
        <v>1.0278972281052005E-2</v>
      </c>
    </row>
    <row r="1846" spans="1:22" x14ac:dyDescent="0.25">
      <c r="A1846" t="s">
        <v>3855</v>
      </c>
      <c r="B1846" t="s">
        <v>3841</v>
      </c>
      <c r="D1846">
        <v>3.099532565442404E-2</v>
      </c>
      <c r="E1846">
        <v>2.916988162673843E-2</v>
      </c>
      <c r="F1846">
        <v>2.1359467269757512E-2</v>
      </c>
      <c r="G1846">
        <v>2.1042383128405649E-2</v>
      </c>
      <c r="H1846">
        <v>1.8560638234285588E-2</v>
      </c>
      <c r="I1846">
        <v>2.3314356287472311E-2</v>
      </c>
      <c r="J1846">
        <v>2.0463095594138111E-2</v>
      </c>
      <c r="K1846">
        <v>1.8521425207973629E-2</v>
      </c>
      <c r="L1846">
        <v>2.124273149821498E-2</v>
      </c>
      <c r="M1846">
        <v>0</v>
      </c>
      <c r="N1846">
        <v>0</v>
      </c>
      <c r="O1846">
        <v>0</v>
      </c>
      <c r="P1846">
        <v>2.9920034770229881E-2</v>
      </c>
      <c r="Q1846">
        <v>2.9839682380138711E-2</v>
      </c>
      <c r="R1846">
        <v>3.082061458821457E-2</v>
      </c>
      <c r="S1846">
        <v>3.1662236043537142E-2</v>
      </c>
      <c r="T1846">
        <v>2.724616439771884E-2</v>
      </c>
      <c r="U1846">
        <v>1.9738573559084129E-2</v>
      </c>
      <c r="V1846" s="2">
        <f t="shared" si="28"/>
        <v>2.077203390224075E-2</v>
      </c>
    </row>
    <row r="1847" spans="1:22" x14ac:dyDescent="0.25">
      <c r="A1847" t="s">
        <v>3856</v>
      </c>
      <c r="B1847" t="s">
        <v>3841</v>
      </c>
      <c r="D1847">
        <v>0</v>
      </c>
      <c r="E1847">
        <v>1.5682732057386249E-3</v>
      </c>
      <c r="F1847">
        <v>0</v>
      </c>
      <c r="G1847">
        <v>0</v>
      </c>
      <c r="H1847">
        <v>4.0896321533171638E-3</v>
      </c>
      <c r="I1847">
        <v>2.5204709499970072E-3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3.1317430342205558E-3</v>
      </c>
      <c r="U1847">
        <v>0</v>
      </c>
      <c r="V1847" s="2">
        <f t="shared" si="28"/>
        <v>6.2833996351518626E-4</v>
      </c>
    </row>
    <row r="1848" spans="1:22" x14ac:dyDescent="0.25">
      <c r="A1848" t="s">
        <v>3857</v>
      </c>
      <c r="B1848" t="s">
        <v>3841</v>
      </c>
      <c r="C1848" t="s">
        <v>3858</v>
      </c>
      <c r="D1848">
        <v>0</v>
      </c>
      <c r="E1848">
        <v>0</v>
      </c>
      <c r="F1848">
        <v>0</v>
      </c>
      <c r="G1848">
        <v>5.3391121370581496E-3</v>
      </c>
      <c r="H1848">
        <v>5.9771546856173929E-3</v>
      </c>
      <c r="I1848">
        <v>9.4517660624887766E-3</v>
      </c>
      <c r="J1848">
        <v>1.25926742117773E-2</v>
      </c>
      <c r="K1848">
        <v>9.4176738345628629E-3</v>
      </c>
      <c r="L1848">
        <v>6.6581695740673807E-3</v>
      </c>
      <c r="M1848">
        <v>4.0129688963061579E-2</v>
      </c>
      <c r="N1848">
        <v>2.3854354851021602E-2</v>
      </c>
      <c r="O1848">
        <v>2.9965412263504361E-2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 s="2">
        <f t="shared" si="28"/>
        <v>7.965889254619966E-3</v>
      </c>
    </row>
    <row r="1849" spans="1:22" x14ac:dyDescent="0.25">
      <c r="A1849" t="s">
        <v>3859</v>
      </c>
      <c r="B1849" t="s">
        <v>3841</v>
      </c>
      <c r="D1849">
        <v>0</v>
      </c>
      <c r="E1849">
        <v>3.1365464114772499E-4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1.2682227760128339E-3</v>
      </c>
      <c r="M1849">
        <v>0</v>
      </c>
      <c r="N1849">
        <v>0</v>
      </c>
      <c r="O1849">
        <v>0</v>
      </c>
      <c r="P1849">
        <v>0</v>
      </c>
      <c r="Q1849">
        <v>2.8269172781184041E-3</v>
      </c>
      <c r="R1849">
        <v>0</v>
      </c>
      <c r="S1849">
        <v>1.880924913477454E-3</v>
      </c>
      <c r="T1849">
        <v>2.8185687307985012E-3</v>
      </c>
      <c r="U1849">
        <v>3.1331069141403382E-3</v>
      </c>
      <c r="V1849" s="2">
        <f t="shared" si="28"/>
        <v>6.8007751409418092E-4</v>
      </c>
    </row>
    <row r="1850" spans="1:22" x14ac:dyDescent="0.25">
      <c r="A1850" t="s">
        <v>3860</v>
      </c>
      <c r="B1850" t="s">
        <v>3841</v>
      </c>
      <c r="D1850">
        <v>0</v>
      </c>
      <c r="E1850">
        <v>0</v>
      </c>
      <c r="F1850">
        <v>0</v>
      </c>
      <c r="G1850">
        <v>6.5953738163659487E-3</v>
      </c>
      <c r="H1850">
        <v>5.662567596900688E-3</v>
      </c>
      <c r="I1850">
        <v>4.0957652937451362E-3</v>
      </c>
      <c r="J1850">
        <v>8.5000550929496769E-3</v>
      </c>
      <c r="K1850">
        <v>0</v>
      </c>
      <c r="L1850">
        <v>8.5605037380866323E-3</v>
      </c>
      <c r="M1850">
        <v>6.3697918988986626E-3</v>
      </c>
      <c r="N1850">
        <v>1.4948729039973539E-2</v>
      </c>
      <c r="O1850">
        <v>5.7380576674795581E-3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 s="2">
        <f t="shared" si="28"/>
        <v>3.3594913413555467E-3</v>
      </c>
    </row>
    <row r="1851" spans="1:22" x14ac:dyDescent="0.25">
      <c r="A1851" t="s">
        <v>3861</v>
      </c>
      <c r="B1851" t="s">
        <v>3841</v>
      </c>
      <c r="C1851" t="s">
        <v>3862</v>
      </c>
      <c r="D1851">
        <v>3.7570091702332159E-3</v>
      </c>
      <c r="E1851">
        <v>0</v>
      </c>
      <c r="F1851">
        <v>0</v>
      </c>
      <c r="G1851">
        <v>0</v>
      </c>
      <c r="H1851">
        <v>0</v>
      </c>
      <c r="I1851">
        <v>8.8216483249895245E-3</v>
      </c>
      <c r="J1851">
        <v>0</v>
      </c>
      <c r="K1851">
        <v>4.0809919949772403E-3</v>
      </c>
      <c r="L1851">
        <v>6.6581695740673807E-3</v>
      </c>
      <c r="M1851">
        <v>0</v>
      </c>
      <c r="N1851">
        <v>9.541741940408641E-3</v>
      </c>
      <c r="O1851">
        <v>7.0131815935861267E-3</v>
      </c>
      <c r="P1851">
        <v>4.4092682819286142E-3</v>
      </c>
      <c r="Q1851">
        <v>0</v>
      </c>
      <c r="R1851">
        <v>0</v>
      </c>
      <c r="S1851">
        <v>0</v>
      </c>
      <c r="T1851">
        <v>0</v>
      </c>
      <c r="U1851">
        <v>0</v>
      </c>
      <c r="V1851" s="2">
        <f t="shared" si="28"/>
        <v>2.4601117155661524E-3</v>
      </c>
    </row>
    <row r="1852" spans="1:22" x14ac:dyDescent="0.25">
      <c r="A1852" t="s">
        <v>3863</v>
      </c>
      <c r="B1852" t="s">
        <v>3841</v>
      </c>
      <c r="D1852">
        <v>0</v>
      </c>
      <c r="E1852">
        <v>2.5092371291817999E-3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1.883534766912573E-3</v>
      </c>
      <c r="L1852">
        <v>0</v>
      </c>
      <c r="M1852">
        <v>8.9177086584581282E-3</v>
      </c>
      <c r="N1852">
        <v>4.4528129055240321E-3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 s="2">
        <f t="shared" si="28"/>
        <v>9.8684963667091839E-4</v>
      </c>
    </row>
    <row r="1853" spans="1:22" x14ac:dyDescent="0.25">
      <c r="A1853" t="s">
        <v>3864</v>
      </c>
      <c r="B1853" t="s">
        <v>3841</v>
      </c>
      <c r="C1853" t="s">
        <v>3862</v>
      </c>
      <c r="D1853">
        <v>0</v>
      </c>
      <c r="E1853">
        <v>4.0775103349204259E-3</v>
      </c>
      <c r="F1853">
        <v>0</v>
      </c>
      <c r="G1853">
        <v>1.0364158854289349E-2</v>
      </c>
      <c r="H1853">
        <v>9.437612661501147E-3</v>
      </c>
      <c r="I1853">
        <v>0</v>
      </c>
      <c r="J1853">
        <v>0</v>
      </c>
      <c r="K1853">
        <v>1.8207502746821539E-2</v>
      </c>
      <c r="L1853">
        <v>1.4267506230144391E-2</v>
      </c>
      <c r="M1853">
        <v>2.8027084355154119E-2</v>
      </c>
      <c r="N1853">
        <v>3.0533574209307648E-2</v>
      </c>
      <c r="O1853">
        <v>3.7934936801670413E-2</v>
      </c>
      <c r="P1853">
        <v>5.0391637507755591E-3</v>
      </c>
      <c r="Q1853">
        <v>0</v>
      </c>
      <c r="R1853">
        <v>0</v>
      </c>
      <c r="S1853">
        <v>0</v>
      </c>
      <c r="T1853">
        <v>4.3844402479087776E-3</v>
      </c>
      <c r="U1853">
        <v>6.8928352111087441E-3</v>
      </c>
      <c r="V1853" s="2">
        <f t="shared" si="28"/>
        <v>9.3981291890890065E-3</v>
      </c>
    </row>
    <row r="1854" spans="1:22" x14ac:dyDescent="0.25">
      <c r="A1854" t="s">
        <v>3865</v>
      </c>
      <c r="B1854" t="s">
        <v>3841</v>
      </c>
      <c r="C1854" t="s">
        <v>3862</v>
      </c>
      <c r="D1854">
        <v>2.8177568776749122E-3</v>
      </c>
      <c r="E1854">
        <v>0</v>
      </c>
      <c r="F1854">
        <v>4.0834275662771707E-3</v>
      </c>
      <c r="G1854">
        <v>0</v>
      </c>
      <c r="H1854">
        <v>0</v>
      </c>
      <c r="I1854">
        <v>1.291741361873466E-2</v>
      </c>
      <c r="J1854">
        <v>4.7222528294164866E-3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4.7115287968640066E-3</v>
      </c>
      <c r="R1854">
        <v>0</v>
      </c>
      <c r="S1854">
        <v>0</v>
      </c>
      <c r="T1854">
        <v>0</v>
      </c>
      <c r="U1854">
        <v>0</v>
      </c>
      <c r="V1854" s="2">
        <f t="shared" si="28"/>
        <v>1.6251322049426243E-3</v>
      </c>
    </row>
    <row r="1855" spans="1:22" x14ac:dyDescent="0.25">
      <c r="A1855" t="s">
        <v>3866</v>
      </c>
      <c r="B1855" t="s">
        <v>3867</v>
      </c>
      <c r="C1855" t="s">
        <v>3868</v>
      </c>
      <c r="D1855">
        <v>4.3831773652720854E-3</v>
      </c>
      <c r="E1855">
        <v>5.9594381818067763E-3</v>
      </c>
      <c r="F1855">
        <v>5.6539766302299288E-3</v>
      </c>
      <c r="G1855">
        <v>4.0828504577503496E-3</v>
      </c>
      <c r="H1855">
        <v>2.2021096210169339E-3</v>
      </c>
      <c r="I1855">
        <v>3.1505886874962589E-3</v>
      </c>
      <c r="J1855">
        <v>5.6667033952997846E-3</v>
      </c>
      <c r="K1855">
        <v>7.8480615288023855E-3</v>
      </c>
      <c r="L1855">
        <v>5.0728911040513374E-3</v>
      </c>
      <c r="M1855">
        <v>3.8218751393391979E-3</v>
      </c>
      <c r="N1855">
        <v>1.59029032340144E-3</v>
      </c>
      <c r="O1855">
        <v>7.3319625751127691E-3</v>
      </c>
      <c r="P1855">
        <v>4.0943205475051413E-3</v>
      </c>
      <c r="Q1855">
        <v>2.1987134385365358E-3</v>
      </c>
      <c r="R1855">
        <v>0</v>
      </c>
      <c r="S1855">
        <v>2.1944123990570298E-3</v>
      </c>
      <c r="T1855">
        <v>3.4449173376426118E-3</v>
      </c>
      <c r="U1855">
        <v>3.4464176055543721E-3</v>
      </c>
      <c r="V1855" s="2">
        <f t="shared" si="28"/>
        <v>4.0079281298819412E-3</v>
      </c>
    </row>
    <row r="1856" spans="1:22" x14ac:dyDescent="0.25">
      <c r="A1856" t="s">
        <v>3869</v>
      </c>
      <c r="B1856" t="s">
        <v>3870</v>
      </c>
      <c r="D1856">
        <v>0</v>
      </c>
      <c r="E1856">
        <v>0</v>
      </c>
      <c r="F1856">
        <v>2.512878502324413E-3</v>
      </c>
      <c r="G1856">
        <v>2.8265887784425501E-3</v>
      </c>
      <c r="H1856">
        <v>0</v>
      </c>
      <c r="I1856">
        <v>1.575294343748129E-3</v>
      </c>
      <c r="J1856">
        <v>0</v>
      </c>
      <c r="K1856">
        <v>5.3366818395856226E-3</v>
      </c>
      <c r="L1856">
        <v>4.1217240220417124E-3</v>
      </c>
      <c r="M1856">
        <v>1.305807339274226E-2</v>
      </c>
      <c r="N1856">
        <v>1.0495916134449499E-2</v>
      </c>
      <c r="O1856">
        <v>1.179489631648576E-2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 s="2">
        <f t="shared" si="28"/>
        <v>2.8734474072122191E-3</v>
      </c>
    </row>
    <row r="1857" spans="1:22" x14ac:dyDescent="0.25">
      <c r="A1857" t="s">
        <v>3871</v>
      </c>
      <c r="B1857" t="s">
        <v>3870</v>
      </c>
      <c r="C1857" t="s">
        <v>3872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4.4588543292290641E-3</v>
      </c>
      <c r="N1857">
        <v>4.1347548408437436E-3</v>
      </c>
      <c r="O1857">
        <v>3.5065907967930629E-3</v>
      </c>
      <c r="P1857">
        <v>0</v>
      </c>
      <c r="Q1857">
        <v>2.1987134385365358E-3</v>
      </c>
      <c r="R1857">
        <v>3.459456739493473E-3</v>
      </c>
      <c r="S1857">
        <v>0</v>
      </c>
      <c r="T1857">
        <v>0</v>
      </c>
      <c r="U1857">
        <v>0</v>
      </c>
      <c r="V1857" s="2">
        <f t="shared" si="28"/>
        <v>9.8657611916088219E-4</v>
      </c>
    </row>
    <row r="1858" spans="1:22" x14ac:dyDescent="0.25">
      <c r="A1858" t="s">
        <v>3873</v>
      </c>
      <c r="B1858" t="s">
        <v>3874</v>
      </c>
      <c r="C1858" t="s">
        <v>3875</v>
      </c>
      <c r="D1858">
        <v>8.7663547305441708E-3</v>
      </c>
      <c r="E1858">
        <v>5.9594381818067763E-3</v>
      </c>
      <c r="F1858">
        <v>4.7116471918582734E-3</v>
      </c>
      <c r="G1858">
        <v>6.9094392361928993E-3</v>
      </c>
      <c r="H1858">
        <v>0</v>
      </c>
      <c r="I1858">
        <v>5.0409418999940144E-3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7.2437978917398657E-3</v>
      </c>
      <c r="Q1858">
        <v>7.8525479947733432E-3</v>
      </c>
      <c r="R1858">
        <v>1.0063874151253741E-2</v>
      </c>
      <c r="S1858">
        <v>5.9562622260119378E-3</v>
      </c>
      <c r="T1858">
        <v>5.3239631581749446E-3</v>
      </c>
      <c r="U1858">
        <v>8.4593886681789132E-3</v>
      </c>
      <c r="V1858" s="2">
        <f t="shared" si="28"/>
        <v>4.2382030739182711E-3</v>
      </c>
    </row>
    <row r="1859" spans="1:22" x14ac:dyDescent="0.25">
      <c r="A1859" t="s">
        <v>3876</v>
      </c>
      <c r="B1859" t="s">
        <v>3874</v>
      </c>
      <c r="D1859">
        <v>0</v>
      </c>
      <c r="E1859">
        <v>1.285984028705673E-2</v>
      </c>
      <c r="F1859">
        <v>4.7116471918582734E-3</v>
      </c>
      <c r="G1859">
        <v>2.1356448548232598E-2</v>
      </c>
      <c r="H1859">
        <v>1.541476734711854E-2</v>
      </c>
      <c r="I1859">
        <v>1.7643296649979049E-2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6.2989546884694488E-3</v>
      </c>
      <c r="Q1859">
        <v>0</v>
      </c>
      <c r="R1859">
        <v>5.6609292100802278E-3</v>
      </c>
      <c r="S1859">
        <v>0</v>
      </c>
      <c r="T1859">
        <v>0</v>
      </c>
      <c r="U1859">
        <v>0</v>
      </c>
      <c r="V1859" s="2">
        <f t="shared" ref="V1859:V1922" si="29">AVERAGE(D1859:U1859)</f>
        <v>4.6636602179330475E-3</v>
      </c>
    </row>
    <row r="1860" spans="1:22" x14ac:dyDescent="0.25">
      <c r="A1860" t="s">
        <v>3877</v>
      </c>
      <c r="B1860" t="s">
        <v>3874</v>
      </c>
      <c r="C1860" t="s">
        <v>3878</v>
      </c>
      <c r="D1860">
        <v>9.7056070231024763E-3</v>
      </c>
      <c r="E1860">
        <v>1.9446587751158949E-2</v>
      </c>
      <c r="F1860">
        <v>7.8527453197637896E-3</v>
      </c>
      <c r="G1860">
        <v>1.0992289693943251E-2</v>
      </c>
      <c r="H1860">
        <v>1.006678683893456E-2</v>
      </c>
      <c r="I1860">
        <v>9.7668249312384027E-3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1.3857700314632789E-2</v>
      </c>
      <c r="Q1860">
        <v>1.6647401748919492E-2</v>
      </c>
      <c r="R1860">
        <v>1.446681909242725E-2</v>
      </c>
      <c r="S1860">
        <v>1.065857450970557E-2</v>
      </c>
      <c r="T1860">
        <v>6.2634860684411134E-3</v>
      </c>
      <c r="U1860">
        <v>1.503891318787362E-2</v>
      </c>
      <c r="V1860" s="2">
        <f t="shared" si="29"/>
        <v>8.0424298044522932E-3</v>
      </c>
    </row>
    <row r="1861" spans="1:22" x14ac:dyDescent="0.25">
      <c r="A1861" t="s">
        <v>3879</v>
      </c>
      <c r="B1861" t="s">
        <v>3874</v>
      </c>
      <c r="C1861" t="s">
        <v>3878</v>
      </c>
      <c r="D1861">
        <v>3.4439250727137821E-3</v>
      </c>
      <c r="E1861">
        <v>7.8413660286931267E-3</v>
      </c>
      <c r="F1861">
        <v>0</v>
      </c>
      <c r="G1861">
        <v>5.6531775568850993E-3</v>
      </c>
      <c r="H1861">
        <v>0</v>
      </c>
      <c r="I1861">
        <v>3.4656475562458849E-3</v>
      </c>
      <c r="J1861">
        <v>4.4074359741220542E-3</v>
      </c>
      <c r="K1861">
        <v>2.5113796892167629E-3</v>
      </c>
      <c r="L1861">
        <v>0</v>
      </c>
      <c r="M1861">
        <v>0</v>
      </c>
      <c r="N1861">
        <v>0</v>
      </c>
      <c r="O1861">
        <v>0</v>
      </c>
      <c r="P1861">
        <v>4.0943205475051413E-3</v>
      </c>
      <c r="Q1861">
        <v>0</v>
      </c>
      <c r="R1861">
        <v>0</v>
      </c>
      <c r="S1861">
        <v>0</v>
      </c>
      <c r="T1861">
        <v>0</v>
      </c>
      <c r="U1861">
        <v>2.5064855313122699E-3</v>
      </c>
      <c r="V1861" s="2">
        <f t="shared" si="29"/>
        <v>1.884652108705229E-3</v>
      </c>
    </row>
    <row r="1862" spans="1:22" x14ac:dyDescent="0.25">
      <c r="A1862" t="s">
        <v>3880</v>
      </c>
      <c r="B1862" t="s">
        <v>3881</v>
      </c>
      <c r="C1862" t="s">
        <v>3882</v>
      </c>
      <c r="D1862">
        <v>6.1990651308848073E-2</v>
      </c>
      <c r="E1862">
        <v>8.4373098468738042E-2</v>
      </c>
      <c r="F1862">
        <v>4.7430581731373288E-2</v>
      </c>
      <c r="G1862">
        <v>0.1099228969394325</v>
      </c>
      <c r="H1862">
        <v>8.2421817243776688E-2</v>
      </c>
      <c r="I1862">
        <v>0.1244482531561022</v>
      </c>
      <c r="J1862">
        <v>4.6907711438870438E-2</v>
      </c>
      <c r="K1862">
        <v>2.4799874431015539E-2</v>
      </c>
      <c r="L1862">
        <v>3.7412571892378607E-2</v>
      </c>
      <c r="M1862">
        <v>3.3122917874273038E-2</v>
      </c>
      <c r="N1862">
        <v>1.876542581613699E-2</v>
      </c>
      <c r="O1862">
        <v>2.2314668706864951E-2</v>
      </c>
      <c r="P1862">
        <v>7.1808083448551718E-2</v>
      </c>
      <c r="Q1862">
        <v>5.9365262840486481E-2</v>
      </c>
      <c r="R1862">
        <v>7.8309520739443153E-2</v>
      </c>
      <c r="S1862">
        <v>7.147514671214325E-2</v>
      </c>
      <c r="T1862">
        <v>5.6997723222814121E-2</v>
      </c>
      <c r="U1862">
        <v>6.0782274134322557E-2</v>
      </c>
      <c r="V1862" s="2">
        <f t="shared" si="29"/>
        <v>6.0702693339198407E-2</v>
      </c>
    </row>
    <row r="1863" spans="1:22" x14ac:dyDescent="0.25">
      <c r="A1863" t="s">
        <v>3883</v>
      </c>
      <c r="B1863" t="s">
        <v>3881</v>
      </c>
      <c r="C1863" t="s">
        <v>3882</v>
      </c>
      <c r="D1863">
        <v>1.6906541266049471E-2</v>
      </c>
      <c r="E1863">
        <v>1.4114458851647631E-2</v>
      </c>
      <c r="F1863">
        <v>0</v>
      </c>
      <c r="G1863">
        <v>3.3290934501656697E-2</v>
      </c>
      <c r="H1863">
        <v>2.2021096210169341E-2</v>
      </c>
      <c r="I1863">
        <v>2.6149886106218951E-2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2.2991184612913489E-2</v>
      </c>
      <c r="Q1863">
        <v>1.6019197909337621E-2</v>
      </c>
      <c r="R1863">
        <v>1.6668291563014009E-2</v>
      </c>
      <c r="S1863">
        <v>0</v>
      </c>
      <c r="T1863">
        <v>1.5345540867680731E-2</v>
      </c>
      <c r="U1863">
        <v>1.503891318787362E-2</v>
      </c>
      <c r="V1863" s="2">
        <f t="shared" si="29"/>
        <v>1.1030335837586752E-2</v>
      </c>
    </row>
    <row r="1864" spans="1:22" x14ac:dyDescent="0.25">
      <c r="A1864" t="s">
        <v>3884</v>
      </c>
      <c r="B1864" t="s">
        <v>3881</v>
      </c>
      <c r="D1864">
        <v>3.7570091702332159E-3</v>
      </c>
      <c r="E1864">
        <v>6.2730928229545006E-3</v>
      </c>
      <c r="F1864">
        <v>1.0679733634878751E-2</v>
      </c>
      <c r="G1864">
        <v>8.7938317551545988E-3</v>
      </c>
      <c r="H1864">
        <v>4.7188063307505726E-3</v>
      </c>
      <c r="I1864">
        <v>5.6710596374932656E-3</v>
      </c>
      <c r="J1864">
        <v>5.3518865400053522E-3</v>
      </c>
      <c r="K1864">
        <v>5.6506043007377178E-3</v>
      </c>
      <c r="L1864">
        <v>4.1217240220417124E-3</v>
      </c>
      <c r="M1864">
        <v>2.6116146785484521E-2</v>
      </c>
      <c r="N1864">
        <v>2.0355716139538439E-2</v>
      </c>
      <c r="O1864">
        <v>2.4546135577551441E-2</v>
      </c>
      <c r="P1864">
        <v>1.007832750155112E-2</v>
      </c>
      <c r="Q1864">
        <v>7.2243441551914766E-3</v>
      </c>
      <c r="R1864">
        <v>1.257984268906717E-2</v>
      </c>
      <c r="S1864">
        <v>6.269749711591513E-3</v>
      </c>
      <c r="T1864">
        <v>6.2634860684411134E-3</v>
      </c>
      <c r="U1864">
        <v>4.0730389883824386E-3</v>
      </c>
      <c r="V1864" s="2">
        <f t="shared" si="29"/>
        <v>9.5846964350582726E-3</v>
      </c>
    </row>
    <row r="1865" spans="1:22" x14ac:dyDescent="0.25">
      <c r="A1865" t="s">
        <v>3885</v>
      </c>
      <c r="B1865" t="s">
        <v>3881</v>
      </c>
      <c r="C1865" t="s">
        <v>3886</v>
      </c>
      <c r="D1865">
        <v>2.4420559606515901E-2</v>
      </c>
      <c r="E1865">
        <v>4.642088688986331E-2</v>
      </c>
      <c r="F1865">
        <v>4.7116471918582738E-2</v>
      </c>
      <c r="G1865">
        <v>0.11149322403856721</v>
      </c>
      <c r="H1865">
        <v>0.1267785967528321</v>
      </c>
      <c r="I1865">
        <v>0.14020119659358349</v>
      </c>
      <c r="J1865">
        <v>6.2333737348297627E-2</v>
      </c>
      <c r="K1865">
        <v>5.6819965468529271E-2</v>
      </c>
      <c r="L1865">
        <v>8.4970925992859908E-2</v>
      </c>
      <c r="M1865">
        <v>0.14554974488983441</v>
      </c>
      <c r="N1865">
        <v>0.13167603877763931</v>
      </c>
      <c r="O1865">
        <v>0.13101898340744991</v>
      </c>
      <c r="P1865">
        <v>3.1494773442347253E-2</v>
      </c>
      <c r="Q1865">
        <v>1.947431902703789E-2</v>
      </c>
      <c r="R1865">
        <v>2.9562630319307861E-2</v>
      </c>
      <c r="S1865">
        <v>1.9436224105933691E-2</v>
      </c>
      <c r="T1865">
        <v>1.847728390190128E-2</v>
      </c>
      <c r="U1865">
        <v>2.4751544621708671E-2</v>
      </c>
      <c r="V1865" s="2">
        <f t="shared" si="29"/>
        <v>6.9555394839043994E-2</v>
      </c>
    </row>
    <row r="1866" spans="1:22" x14ac:dyDescent="0.25">
      <c r="A1866" t="s">
        <v>3887</v>
      </c>
      <c r="B1866" t="s">
        <v>3888</v>
      </c>
      <c r="C1866" t="s">
        <v>3889</v>
      </c>
      <c r="D1866">
        <v>0</v>
      </c>
      <c r="E1866">
        <v>9.4096392344317518E-4</v>
      </c>
      <c r="F1866">
        <v>6.2821962558110315E-4</v>
      </c>
      <c r="G1866">
        <v>0</v>
      </c>
      <c r="H1866">
        <v>9.4376126615011463E-4</v>
      </c>
      <c r="I1866">
        <v>4.7258830312443883E-3</v>
      </c>
      <c r="J1866">
        <v>0</v>
      </c>
      <c r="K1866">
        <v>5.3366818395856226E-3</v>
      </c>
      <c r="L1866">
        <v>1.2682227760128339E-3</v>
      </c>
      <c r="M1866">
        <v>0</v>
      </c>
      <c r="N1866">
        <v>9.5417419404086412E-4</v>
      </c>
      <c r="O1866">
        <v>0</v>
      </c>
      <c r="P1866">
        <v>5.3541114851990311E-3</v>
      </c>
      <c r="Q1866">
        <v>0</v>
      </c>
      <c r="R1866">
        <v>2.2014724705867548E-3</v>
      </c>
      <c r="S1866">
        <v>3.448362341375332E-3</v>
      </c>
      <c r="T1866">
        <v>3.131743034220556E-4</v>
      </c>
      <c r="U1866">
        <v>0</v>
      </c>
      <c r="V1866" s="2">
        <f t="shared" si="29"/>
        <v>1.4508348475911817E-3</v>
      </c>
    </row>
    <row r="1867" spans="1:22" x14ac:dyDescent="0.25">
      <c r="A1867" t="s">
        <v>3890</v>
      </c>
      <c r="B1867" t="s">
        <v>3891</v>
      </c>
      <c r="C1867" t="s">
        <v>3892</v>
      </c>
      <c r="D1867">
        <v>1.408878438837456E-2</v>
      </c>
      <c r="E1867">
        <v>2.0387551674602131E-2</v>
      </c>
      <c r="F1867">
        <v>1.005151400929765E-2</v>
      </c>
      <c r="G1867">
        <v>7.5375700758467988E-3</v>
      </c>
      <c r="H1867">
        <v>8.8084384840677373E-3</v>
      </c>
      <c r="I1867">
        <v>1.8588473256227929E-2</v>
      </c>
      <c r="J1867">
        <v>1.0703773080010699E-2</v>
      </c>
      <c r="K1867">
        <v>4.0809919949772403E-3</v>
      </c>
      <c r="L1867">
        <v>7.9263923500802157E-3</v>
      </c>
      <c r="M1867">
        <v>0</v>
      </c>
      <c r="N1867">
        <v>1.59029032340144E-3</v>
      </c>
      <c r="O1867">
        <v>0</v>
      </c>
      <c r="P1867">
        <v>3.5274146255428913E-2</v>
      </c>
      <c r="Q1867">
        <v>2.6698663182229371E-2</v>
      </c>
      <c r="R1867">
        <v>2.8304646050401141E-2</v>
      </c>
      <c r="S1867">
        <v>2.3198073932888599E-2</v>
      </c>
      <c r="T1867">
        <v>2.8498861611407061E-2</v>
      </c>
      <c r="U1867">
        <v>1.597884526211572E-2</v>
      </c>
      <c r="V1867" s="2">
        <f t="shared" si="29"/>
        <v>1.4539834218408734E-2</v>
      </c>
    </row>
    <row r="1868" spans="1:22" x14ac:dyDescent="0.25">
      <c r="A1868" t="s">
        <v>3893</v>
      </c>
      <c r="B1868" t="s">
        <v>3894</v>
      </c>
      <c r="D1868">
        <v>3.4439250727137821E-3</v>
      </c>
      <c r="E1868">
        <v>1.2546185645909E-3</v>
      </c>
      <c r="F1868">
        <v>2.826988315114964E-3</v>
      </c>
      <c r="G1868">
        <v>3.768785037923399E-3</v>
      </c>
      <c r="H1868">
        <v>7.8646772179176219E-3</v>
      </c>
      <c r="I1868">
        <v>7.2463539812413951E-3</v>
      </c>
      <c r="J1868">
        <v>6.6111539611830817E-3</v>
      </c>
      <c r="K1868">
        <v>9.4176738345628629E-3</v>
      </c>
      <c r="L1868">
        <v>1.6169840394163641E-2</v>
      </c>
      <c r="M1868">
        <v>1.4650521367466919E-2</v>
      </c>
      <c r="N1868">
        <v>1.4630670975293251E-2</v>
      </c>
      <c r="O1868">
        <v>1.6576611039385389E-2</v>
      </c>
      <c r="P1868">
        <v>1.25979093769389E-3</v>
      </c>
      <c r="Q1868">
        <v>2.8269172781184041E-3</v>
      </c>
      <c r="R1868">
        <v>4.0884488739468313E-3</v>
      </c>
      <c r="S1868">
        <v>3.761849826954908E-3</v>
      </c>
      <c r="T1868">
        <v>3.7580916410646669E-3</v>
      </c>
      <c r="U1868">
        <v>3.1331069141403382E-3</v>
      </c>
      <c r="V1868" s="2">
        <f t="shared" si="29"/>
        <v>6.849445846304235E-3</v>
      </c>
    </row>
    <row r="1869" spans="1:22" x14ac:dyDescent="0.25">
      <c r="A1869" t="s">
        <v>3895</v>
      </c>
      <c r="B1869" t="s">
        <v>3896</v>
      </c>
      <c r="C1869" t="s">
        <v>3897</v>
      </c>
      <c r="D1869">
        <v>3.4439250727137821E-3</v>
      </c>
      <c r="E1869">
        <v>2.5092371291817999E-3</v>
      </c>
      <c r="F1869">
        <v>2.512878502324413E-3</v>
      </c>
      <c r="G1869">
        <v>0</v>
      </c>
      <c r="H1869">
        <v>0</v>
      </c>
      <c r="I1869">
        <v>3.4656475562458849E-3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7.2437978917398657E-3</v>
      </c>
      <c r="Q1869">
        <v>8.4807518343552116E-3</v>
      </c>
      <c r="R1869">
        <v>6.6044174117602661E-3</v>
      </c>
      <c r="S1869">
        <v>2.5078998846366049E-3</v>
      </c>
      <c r="T1869">
        <v>0</v>
      </c>
      <c r="U1869">
        <v>4.0730389883824386E-3</v>
      </c>
      <c r="V1869" s="2">
        <f t="shared" si="29"/>
        <v>2.268977459518904E-3</v>
      </c>
    </row>
    <row r="1870" spans="1:22" x14ac:dyDescent="0.25">
      <c r="A1870" t="s">
        <v>3898</v>
      </c>
      <c r="B1870" t="s">
        <v>3896</v>
      </c>
      <c r="C1870" t="s">
        <v>3897</v>
      </c>
      <c r="D1870">
        <v>0</v>
      </c>
      <c r="E1870">
        <v>2.822891770329526E-3</v>
      </c>
      <c r="F1870">
        <v>0</v>
      </c>
      <c r="G1870">
        <v>3.140654198269499E-3</v>
      </c>
      <c r="H1870">
        <v>1.8875225323002291E-3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1.572480336133397E-3</v>
      </c>
      <c r="S1870">
        <v>0</v>
      </c>
      <c r="T1870">
        <v>5.6371374615970006E-3</v>
      </c>
      <c r="U1870">
        <v>4.6996603712105072E-3</v>
      </c>
      <c r="V1870" s="2">
        <f t="shared" si="29"/>
        <v>1.097797037213342E-3</v>
      </c>
    </row>
    <row r="1871" spans="1:22" x14ac:dyDescent="0.25">
      <c r="A1871" t="s">
        <v>3899</v>
      </c>
      <c r="B1871" t="s">
        <v>3900</v>
      </c>
      <c r="C1871" t="s">
        <v>3901</v>
      </c>
      <c r="D1871">
        <v>0.36599531000021918</v>
      </c>
      <c r="E1871">
        <v>0.3569389816261111</v>
      </c>
      <c r="F1871">
        <v>0.38384219123005398</v>
      </c>
      <c r="G1871">
        <v>0.61745261537978358</v>
      </c>
      <c r="H1871">
        <v>0.63483674503031051</v>
      </c>
      <c r="I1871">
        <v>0.61688526501176744</v>
      </c>
      <c r="J1871">
        <v>0.83520911709612933</v>
      </c>
      <c r="K1871">
        <v>0.72955579971746976</v>
      </c>
      <c r="L1871">
        <v>0.65028122840058089</v>
      </c>
      <c r="M1871">
        <v>0.82679898847704647</v>
      </c>
      <c r="N1871">
        <v>0.72962520037658074</v>
      </c>
      <c r="O1871">
        <v>0.73383381947433013</v>
      </c>
      <c r="P1871">
        <v>0.2308566893324053</v>
      </c>
      <c r="Q1871">
        <v>0.2365187456025731</v>
      </c>
      <c r="R1871">
        <v>0.20819639650406169</v>
      </c>
      <c r="S1871">
        <v>0.25643276320409292</v>
      </c>
      <c r="T1871">
        <v>0.24897357122053421</v>
      </c>
      <c r="U1871">
        <v>0.26662739839334282</v>
      </c>
      <c r="V1871" s="2">
        <f t="shared" si="29"/>
        <v>0.49604782367096623</v>
      </c>
    </row>
    <row r="1872" spans="1:22" x14ac:dyDescent="0.25">
      <c r="A1872" t="s">
        <v>3902</v>
      </c>
      <c r="B1872" t="s">
        <v>3900</v>
      </c>
      <c r="C1872" t="s">
        <v>3903</v>
      </c>
      <c r="D1872">
        <v>0</v>
      </c>
      <c r="E1872">
        <v>0</v>
      </c>
      <c r="F1872">
        <v>6.4078401809272517E-2</v>
      </c>
      <c r="G1872">
        <v>2.88940186240794E-2</v>
      </c>
      <c r="H1872">
        <v>1.698770279070206E-2</v>
      </c>
      <c r="I1872">
        <v>4.1272711806200992E-2</v>
      </c>
      <c r="J1872">
        <v>1.8574194462371511E-2</v>
      </c>
      <c r="K1872">
        <v>2.8880866425992781E-2</v>
      </c>
      <c r="L1872">
        <v>5.643591353257113E-2</v>
      </c>
      <c r="M1872">
        <v>4.2359116127676108E-2</v>
      </c>
      <c r="N1872">
        <v>5.7886567771812419E-2</v>
      </c>
      <c r="O1872">
        <v>4.1441527598463479E-2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 s="2">
        <f t="shared" si="29"/>
        <v>2.2045056719396799E-2</v>
      </c>
    </row>
    <row r="1873" spans="1:22" x14ac:dyDescent="0.25">
      <c r="A1873" t="s">
        <v>3904</v>
      </c>
      <c r="B1873" t="s">
        <v>3905</v>
      </c>
      <c r="C1873" t="s">
        <v>3906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3.1505886874962579E-4</v>
      </c>
      <c r="J1873">
        <v>9.4445056588329736E-4</v>
      </c>
      <c r="K1873">
        <v>0</v>
      </c>
      <c r="L1873">
        <v>9.5116708200962581E-4</v>
      </c>
      <c r="M1873">
        <v>0</v>
      </c>
      <c r="N1873">
        <v>1.59029032340144E-3</v>
      </c>
      <c r="O1873">
        <v>1.9126858891598531E-3</v>
      </c>
      <c r="P1873">
        <v>1.574738672117362E-3</v>
      </c>
      <c r="Q1873">
        <v>0</v>
      </c>
      <c r="R1873">
        <v>0</v>
      </c>
      <c r="S1873">
        <v>2.1944123990570298E-3</v>
      </c>
      <c r="T1873">
        <v>0</v>
      </c>
      <c r="U1873">
        <v>0</v>
      </c>
      <c r="V1873" s="2">
        <f t="shared" si="29"/>
        <v>5.2682243335434636E-4</v>
      </c>
    </row>
    <row r="1874" spans="1:22" x14ac:dyDescent="0.25">
      <c r="A1874" t="s">
        <v>3907</v>
      </c>
      <c r="B1874" t="s">
        <v>3905</v>
      </c>
      <c r="C1874" t="s">
        <v>3908</v>
      </c>
      <c r="D1874">
        <v>9.7056070231024763E-3</v>
      </c>
      <c r="E1874">
        <v>1.348714956935218E-2</v>
      </c>
      <c r="F1874">
        <v>8.795074758135445E-3</v>
      </c>
      <c r="G1874">
        <v>2.2298644807713451E-2</v>
      </c>
      <c r="H1874">
        <v>1.572935443583524E-2</v>
      </c>
      <c r="I1874">
        <v>2.583482723746932E-2</v>
      </c>
      <c r="J1874">
        <v>4.7222528294164866E-3</v>
      </c>
      <c r="K1874">
        <v>2.1974572280646682E-3</v>
      </c>
      <c r="L1874">
        <v>3.8046683280385028E-3</v>
      </c>
      <c r="M1874">
        <v>0</v>
      </c>
      <c r="N1874">
        <v>0</v>
      </c>
      <c r="O1874">
        <v>0</v>
      </c>
      <c r="P1874">
        <v>1.070822297039806E-2</v>
      </c>
      <c r="Q1874">
        <v>8.7948537541461449E-3</v>
      </c>
      <c r="R1874">
        <v>9.1203859495737009E-3</v>
      </c>
      <c r="S1874">
        <v>6.269749711591513E-3</v>
      </c>
      <c r="T1874">
        <v>3.7580916410646669E-3</v>
      </c>
      <c r="U1874">
        <v>1.1279184890905221E-2</v>
      </c>
      <c r="V1874" s="2">
        <f t="shared" si="29"/>
        <v>8.6947513963781704E-3</v>
      </c>
    </row>
    <row r="1875" spans="1:22" x14ac:dyDescent="0.25">
      <c r="A1875" t="s">
        <v>3909</v>
      </c>
      <c r="B1875" t="s">
        <v>3905</v>
      </c>
      <c r="C1875" t="s">
        <v>3910</v>
      </c>
      <c r="D1875">
        <v>0</v>
      </c>
      <c r="E1875">
        <v>0</v>
      </c>
      <c r="F1875">
        <v>0</v>
      </c>
      <c r="G1875">
        <v>1.2562616793078E-3</v>
      </c>
      <c r="H1875">
        <v>0</v>
      </c>
      <c r="I1875">
        <v>6.3011773749925169E-4</v>
      </c>
      <c r="J1875">
        <v>0</v>
      </c>
      <c r="K1875">
        <v>0</v>
      </c>
      <c r="L1875">
        <v>0</v>
      </c>
      <c r="M1875">
        <v>6.6882814938435961E-3</v>
      </c>
      <c r="N1875">
        <v>2.226406452762016E-3</v>
      </c>
      <c r="O1875">
        <v>4.7817147228996319E-3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 s="2">
        <f t="shared" si="29"/>
        <v>8.657101159062386E-4</v>
      </c>
    </row>
    <row r="1876" spans="1:22" x14ac:dyDescent="0.25">
      <c r="A1876" t="s">
        <v>3911</v>
      </c>
      <c r="B1876" t="s">
        <v>3905</v>
      </c>
      <c r="C1876" t="s">
        <v>3912</v>
      </c>
      <c r="D1876">
        <v>3.0056073361865731E-2</v>
      </c>
      <c r="E1876">
        <v>3.1365464114772507E-2</v>
      </c>
      <c r="F1876">
        <v>2.2930016333710269E-2</v>
      </c>
      <c r="G1876">
        <v>1.5075140151693599E-2</v>
      </c>
      <c r="H1876">
        <v>1.698770279070206E-2</v>
      </c>
      <c r="I1876">
        <v>1.3232472487484289E-2</v>
      </c>
      <c r="J1876">
        <v>7.2407876717719456E-3</v>
      </c>
      <c r="K1876">
        <v>6.2784492230419089E-3</v>
      </c>
      <c r="L1876">
        <v>5.7070024920577549E-3</v>
      </c>
      <c r="M1876">
        <v>1.3376562987687191E-2</v>
      </c>
      <c r="N1876">
        <v>1.272232258721152E-2</v>
      </c>
      <c r="O1876">
        <v>8.2883055196926944E-3</v>
      </c>
      <c r="P1876">
        <v>6.2989546884694488E-3</v>
      </c>
      <c r="Q1876">
        <v>9.4230575937280132E-3</v>
      </c>
      <c r="R1876">
        <v>1.257984268906717E-2</v>
      </c>
      <c r="S1876">
        <v>1.0345087024125999E-2</v>
      </c>
      <c r="T1876">
        <v>8.4557061923955009E-3</v>
      </c>
      <c r="U1876">
        <v>1.1905806273733289E-2</v>
      </c>
      <c r="V1876" s="2">
        <f t="shared" si="29"/>
        <v>1.3459375232400605E-2</v>
      </c>
    </row>
    <row r="1877" spans="1:22" x14ac:dyDescent="0.25">
      <c r="A1877" t="s">
        <v>3913</v>
      </c>
      <c r="B1877" t="s">
        <v>3914</v>
      </c>
      <c r="C1877" t="s">
        <v>3915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1.5740842764721619E-3</v>
      </c>
      <c r="K1877">
        <v>0</v>
      </c>
      <c r="L1877">
        <v>5.0728911040513374E-3</v>
      </c>
      <c r="M1877">
        <v>5.0958335191189303E-3</v>
      </c>
      <c r="N1877">
        <v>4.4528129055240321E-3</v>
      </c>
      <c r="O1877">
        <v>4.1441527598463472E-3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 s="2">
        <f t="shared" si="29"/>
        <v>1.129987475834045E-3</v>
      </c>
    </row>
    <row r="1878" spans="1:22" x14ac:dyDescent="0.25">
      <c r="A1878" t="s">
        <v>3916</v>
      </c>
      <c r="B1878" t="s">
        <v>3917</v>
      </c>
      <c r="C1878" t="s">
        <v>3918</v>
      </c>
      <c r="D1878">
        <v>0</v>
      </c>
      <c r="E1878">
        <v>0</v>
      </c>
      <c r="F1878">
        <v>0</v>
      </c>
      <c r="G1878">
        <v>0</v>
      </c>
      <c r="H1878">
        <v>2.2021096210169339E-3</v>
      </c>
      <c r="I1878">
        <v>4.4108241624947623E-3</v>
      </c>
      <c r="J1878">
        <v>0</v>
      </c>
      <c r="K1878">
        <v>3.45314707267305E-3</v>
      </c>
      <c r="L1878">
        <v>1.2682227760128339E-3</v>
      </c>
      <c r="M1878">
        <v>2.8664063545043978E-3</v>
      </c>
      <c r="N1878">
        <v>1.908348388081728E-3</v>
      </c>
      <c r="O1878">
        <v>3.1878098152664209E-4</v>
      </c>
      <c r="P1878">
        <v>0</v>
      </c>
      <c r="Q1878">
        <v>0</v>
      </c>
      <c r="R1878">
        <v>1.8869764033600761E-3</v>
      </c>
      <c r="S1878">
        <v>0</v>
      </c>
      <c r="T1878">
        <v>0</v>
      </c>
      <c r="U1878">
        <v>0</v>
      </c>
      <c r="V1878" s="2">
        <f t="shared" si="29"/>
        <v>1.0174897644261347E-3</v>
      </c>
    </row>
    <row r="1879" spans="1:22" x14ac:dyDescent="0.25">
      <c r="A1879" t="s">
        <v>3919</v>
      </c>
      <c r="B1879" t="s">
        <v>3917</v>
      </c>
      <c r="C1879" t="s">
        <v>3920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3.1505886874962589E-3</v>
      </c>
      <c r="J1879">
        <v>2.2037179870610271E-3</v>
      </c>
      <c r="K1879">
        <v>6.2784492230419083E-4</v>
      </c>
      <c r="L1879">
        <v>0</v>
      </c>
      <c r="M1879">
        <v>1.910937569669599E-2</v>
      </c>
      <c r="N1879">
        <v>1.9083483880817279E-2</v>
      </c>
      <c r="O1879">
        <v>1.625783005785875E-2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 s="2">
        <f t="shared" si="29"/>
        <v>3.3573800684574165E-3</v>
      </c>
    </row>
    <row r="1880" spans="1:22" x14ac:dyDescent="0.25">
      <c r="A1880" t="s">
        <v>3921</v>
      </c>
      <c r="B1880" t="s">
        <v>3922</v>
      </c>
      <c r="C1880" t="s">
        <v>3923</v>
      </c>
      <c r="D1880">
        <v>0</v>
      </c>
      <c r="E1880">
        <v>0</v>
      </c>
      <c r="F1880">
        <v>2.826988315114964E-3</v>
      </c>
      <c r="G1880">
        <v>0</v>
      </c>
      <c r="H1880">
        <v>3.145870887167049E-4</v>
      </c>
      <c r="I1880">
        <v>2.2054120812473811E-3</v>
      </c>
      <c r="J1880">
        <v>1.8889011317665949E-3</v>
      </c>
      <c r="K1880">
        <v>3.45314707267305E-3</v>
      </c>
      <c r="L1880">
        <v>2.853501246028877E-3</v>
      </c>
      <c r="M1880">
        <v>1.910937569669599E-3</v>
      </c>
      <c r="N1880">
        <v>4.4528129055240321E-3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1.8790458205323339E-3</v>
      </c>
      <c r="U1880">
        <v>0</v>
      </c>
      <c r="V1880" s="2">
        <f t="shared" si="29"/>
        <v>1.2102962906263076E-3</v>
      </c>
    </row>
    <row r="1881" spans="1:22" x14ac:dyDescent="0.25">
      <c r="A1881" t="s">
        <v>3924</v>
      </c>
      <c r="B1881" t="s">
        <v>3925</v>
      </c>
      <c r="C1881" t="s">
        <v>3926</v>
      </c>
      <c r="D1881">
        <v>1.565420487597173E-3</v>
      </c>
      <c r="E1881">
        <v>1.5682732057386249E-3</v>
      </c>
      <c r="F1881">
        <v>0</v>
      </c>
      <c r="G1881">
        <v>0</v>
      </c>
      <c r="H1881">
        <v>0</v>
      </c>
      <c r="I1881">
        <v>6.3011773749925169E-4</v>
      </c>
      <c r="J1881">
        <v>0</v>
      </c>
      <c r="K1881">
        <v>0</v>
      </c>
      <c r="L1881">
        <v>0</v>
      </c>
      <c r="M1881">
        <v>2.8664063545043978E-3</v>
      </c>
      <c r="N1881">
        <v>0</v>
      </c>
      <c r="O1881">
        <v>2.5502478522131371E-3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 s="2">
        <f t="shared" si="29"/>
        <v>5.1002586875292138E-4</v>
      </c>
    </row>
    <row r="1882" spans="1:22" x14ac:dyDescent="0.25">
      <c r="A1882" t="s">
        <v>3927</v>
      </c>
      <c r="B1882" t="s">
        <v>3928</v>
      </c>
      <c r="C1882" t="s">
        <v>3929</v>
      </c>
      <c r="D1882">
        <v>0</v>
      </c>
      <c r="E1882">
        <v>0</v>
      </c>
      <c r="F1882">
        <v>0</v>
      </c>
      <c r="G1882">
        <v>5.0250467172311989E-3</v>
      </c>
      <c r="H1882">
        <v>2.5166967097336392E-3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4.1347548408437436E-3</v>
      </c>
      <c r="O1882">
        <v>2.8690288337397791E-3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 s="2">
        <f t="shared" si="29"/>
        <v>8.080848389749089E-4</v>
      </c>
    </row>
    <row r="1883" spans="1:22" x14ac:dyDescent="0.25">
      <c r="A1883" t="s">
        <v>3930</v>
      </c>
      <c r="B1883" t="s">
        <v>3931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2.2037179870610271E-3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8.1886410950102826E-3</v>
      </c>
      <c r="Q1883">
        <v>6.5961403156096091E-3</v>
      </c>
      <c r="R1883">
        <v>7.2334095462136243E-3</v>
      </c>
      <c r="S1883">
        <v>4.7023122836936347E-3</v>
      </c>
      <c r="T1883">
        <v>3.4449173376426118E-3</v>
      </c>
      <c r="U1883">
        <v>0</v>
      </c>
      <c r="V1883" s="2">
        <f t="shared" si="29"/>
        <v>1.7982854758461552E-3</v>
      </c>
    </row>
    <row r="1884" spans="1:22" x14ac:dyDescent="0.25">
      <c r="A1884" t="s">
        <v>3932</v>
      </c>
      <c r="B1884" t="s">
        <v>3931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3.139224611520954E-3</v>
      </c>
      <c r="L1884">
        <v>4.4387797160449207E-3</v>
      </c>
      <c r="M1884">
        <v>3.1848959494493309E-3</v>
      </c>
      <c r="N1884">
        <v>8.5875677463677774E-3</v>
      </c>
      <c r="O1884">
        <v>4.4629337413729904E-3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3.1331069141403379E-4</v>
      </c>
      <c r="V1884" s="2">
        <f t="shared" si="29"/>
        <v>1.340372914231667E-3</v>
      </c>
    </row>
    <row r="1885" spans="1:22" x14ac:dyDescent="0.25">
      <c r="A1885" t="s">
        <v>3933</v>
      </c>
      <c r="B1885" t="s">
        <v>3931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5.3518865400053522E-3</v>
      </c>
      <c r="K1885">
        <v>0</v>
      </c>
      <c r="L1885">
        <v>6.6581695740673807E-3</v>
      </c>
      <c r="M1885">
        <v>7.0067710887885297E-3</v>
      </c>
      <c r="N1885">
        <v>3.498638711483168E-3</v>
      </c>
      <c r="O1885">
        <v>9.8822104273259062E-3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 s="2">
        <f t="shared" si="29"/>
        <v>1.7998709078705744E-3</v>
      </c>
    </row>
    <row r="1886" spans="1:22" x14ac:dyDescent="0.25">
      <c r="A1886" t="s">
        <v>3934</v>
      </c>
      <c r="B1886" t="s">
        <v>3931</v>
      </c>
      <c r="D1886">
        <v>3.1308409751943469E-3</v>
      </c>
      <c r="E1886">
        <v>0</v>
      </c>
      <c r="F1886">
        <v>0</v>
      </c>
      <c r="G1886">
        <v>3.140654198269499E-3</v>
      </c>
      <c r="H1886">
        <v>0</v>
      </c>
      <c r="I1886">
        <v>0</v>
      </c>
      <c r="J1886">
        <v>1.6370476475310491E-2</v>
      </c>
      <c r="K1886">
        <v>1.1929053523779629E-2</v>
      </c>
      <c r="L1886">
        <v>1.5852784700160431E-2</v>
      </c>
      <c r="M1886">
        <v>2.0064844481530789E-2</v>
      </c>
      <c r="N1886">
        <v>3.2759980662069657E-2</v>
      </c>
      <c r="O1886">
        <v>3.6022250912510559E-2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 s="2">
        <f t="shared" si="29"/>
        <v>7.7372714404903009E-3</v>
      </c>
    </row>
    <row r="1887" spans="1:22" x14ac:dyDescent="0.25">
      <c r="A1887" t="s">
        <v>3935</v>
      </c>
      <c r="B1887" t="s">
        <v>3931</v>
      </c>
      <c r="D1887">
        <v>0</v>
      </c>
      <c r="E1887">
        <v>0</v>
      </c>
      <c r="F1887">
        <v>0</v>
      </c>
      <c r="G1887">
        <v>0</v>
      </c>
      <c r="H1887">
        <v>4.7188063307505726E-3</v>
      </c>
      <c r="I1887">
        <v>3.4656475562458849E-3</v>
      </c>
      <c r="J1887">
        <v>4.0926191188276218E-3</v>
      </c>
      <c r="K1887">
        <v>8.4759064511065775E-3</v>
      </c>
      <c r="L1887">
        <v>7.9263923500802157E-3</v>
      </c>
      <c r="M1887">
        <v>2.484218840570479E-2</v>
      </c>
      <c r="N1887">
        <v>2.3854354851021602E-2</v>
      </c>
      <c r="O1887">
        <v>3.1559317171137573E-2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 s="2">
        <f t="shared" si="29"/>
        <v>6.0519573463819355E-3</v>
      </c>
    </row>
    <row r="1888" spans="1:22" x14ac:dyDescent="0.25">
      <c r="A1888" t="s">
        <v>3936</v>
      </c>
      <c r="B1888" t="s">
        <v>3931</v>
      </c>
      <c r="D1888">
        <v>0</v>
      </c>
      <c r="E1888">
        <v>0</v>
      </c>
      <c r="F1888">
        <v>0</v>
      </c>
      <c r="G1888">
        <v>0</v>
      </c>
      <c r="H1888">
        <v>3.4604579758837541E-3</v>
      </c>
      <c r="I1888">
        <v>4.4108241624947623E-3</v>
      </c>
      <c r="J1888">
        <v>0</v>
      </c>
      <c r="K1888">
        <v>0</v>
      </c>
      <c r="L1888">
        <v>0</v>
      </c>
      <c r="M1888">
        <v>0</v>
      </c>
      <c r="N1888">
        <v>4.7708709702043214E-3</v>
      </c>
      <c r="O1888">
        <v>1.9126858891598531E-3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 s="2">
        <f t="shared" si="29"/>
        <v>8.0860216654126066E-4</v>
      </c>
    </row>
    <row r="1889" spans="1:22" x14ac:dyDescent="0.25">
      <c r="A1889" t="s">
        <v>3937</v>
      </c>
      <c r="B1889" t="s">
        <v>3931</v>
      </c>
      <c r="D1889">
        <v>0</v>
      </c>
      <c r="E1889">
        <v>0</v>
      </c>
      <c r="F1889">
        <v>0</v>
      </c>
      <c r="G1889">
        <v>2.1984579387886501E-3</v>
      </c>
      <c r="H1889">
        <v>3.775045064600459E-3</v>
      </c>
      <c r="I1889">
        <v>0</v>
      </c>
      <c r="J1889">
        <v>0</v>
      </c>
      <c r="K1889">
        <v>0</v>
      </c>
      <c r="L1889">
        <v>4.1217240220417124E-3</v>
      </c>
      <c r="M1889">
        <v>7.9622398736233294E-3</v>
      </c>
      <c r="N1889">
        <v>4.7708709702043214E-3</v>
      </c>
      <c r="O1889">
        <v>5.7380576674795581E-3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 s="2">
        <f t="shared" si="29"/>
        <v>1.587021974263224E-3</v>
      </c>
    </row>
    <row r="1890" spans="1:22" x14ac:dyDescent="0.25">
      <c r="A1890" t="s">
        <v>3938</v>
      </c>
      <c r="B1890" t="s">
        <v>3931</v>
      </c>
      <c r="D1890">
        <v>7.4200931112106017E-2</v>
      </c>
      <c r="E1890">
        <v>5.3634943636260993E-2</v>
      </c>
      <c r="F1890">
        <v>0.1023997989697198</v>
      </c>
      <c r="G1890">
        <v>6.1870887705909143E-2</v>
      </c>
      <c r="H1890">
        <v>7.3927965848425647E-2</v>
      </c>
      <c r="I1890">
        <v>8.6011071168647868E-2</v>
      </c>
      <c r="J1890">
        <v>0.1208896724330621</v>
      </c>
      <c r="K1890">
        <v>0.13655627060116149</v>
      </c>
      <c r="L1890">
        <v>0.1883310822379059</v>
      </c>
      <c r="M1890">
        <v>0.27485652043747733</v>
      </c>
      <c r="N1890">
        <v>0.36735706470573271</v>
      </c>
      <c r="O1890">
        <v>0.26267552877795308</v>
      </c>
      <c r="P1890">
        <v>4.4722578288133093E-2</v>
      </c>
      <c r="Q1890">
        <v>4.2089657251985123E-2</v>
      </c>
      <c r="R1890">
        <v>3.9312008403334923E-2</v>
      </c>
      <c r="S1890">
        <v>3.417013592817375E-2</v>
      </c>
      <c r="T1890">
        <v>4.0712659444867232E-2</v>
      </c>
      <c r="U1890">
        <v>3.3837554672715653E-2</v>
      </c>
      <c r="V1890" s="2">
        <f t="shared" si="29"/>
        <v>0.11319757397908731</v>
      </c>
    </row>
    <row r="1891" spans="1:22" x14ac:dyDescent="0.25">
      <c r="A1891" t="s">
        <v>3939</v>
      </c>
      <c r="B1891" t="s">
        <v>3931</v>
      </c>
      <c r="D1891">
        <v>9.3925229255830411E-3</v>
      </c>
      <c r="E1891">
        <v>0</v>
      </c>
      <c r="F1891">
        <v>3.1410981279055162E-3</v>
      </c>
      <c r="G1891">
        <v>5.6531775568850993E-3</v>
      </c>
      <c r="H1891">
        <v>4.7188063307505726E-3</v>
      </c>
      <c r="I1891">
        <v>0</v>
      </c>
      <c r="J1891">
        <v>1.1648223645894001E-2</v>
      </c>
      <c r="K1891">
        <v>1.1615131062627531E-2</v>
      </c>
      <c r="L1891">
        <v>1.6803951782170059E-2</v>
      </c>
      <c r="M1891">
        <v>2.197578205120039E-2</v>
      </c>
      <c r="N1891">
        <v>2.9261341950586502E-2</v>
      </c>
      <c r="O1891">
        <v>3.6341031894037201E-2</v>
      </c>
      <c r="P1891">
        <v>0</v>
      </c>
      <c r="Q1891">
        <v>0</v>
      </c>
      <c r="R1891">
        <v>0</v>
      </c>
      <c r="S1891">
        <v>5.9562622260119378E-3</v>
      </c>
      <c r="T1891">
        <v>0</v>
      </c>
      <c r="U1891">
        <v>5.3262817540385751E-3</v>
      </c>
      <c r="V1891" s="2">
        <f t="shared" si="29"/>
        <v>8.9907561837605805E-3</v>
      </c>
    </row>
    <row r="1892" spans="1:22" x14ac:dyDescent="0.25">
      <c r="A1892" t="s">
        <v>3940</v>
      </c>
      <c r="B1892" t="s">
        <v>3931</v>
      </c>
      <c r="D1892">
        <v>4.2892521360162562E-2</v>
      </c>
      <c r="E1892">
        <v>2.070120631574985E-2</v>
      </c>
      <c r="F1892">
        <v>0.19035054655107431</v>
      </c>
      <c r="G1892">
        <v>5.5275513889543187E-2</v>
      </c>
      <c r="H1892">
        <v>4.1210908621888337E-2</v>
      </c>
      <c r="I1892">
        <v>7.4038834156162081E-2</v>
      </c>
      <c r="J1892">
        <v>0.1224637567095342</v>
      </c>
      <c r="K1892">
        <v>0.15601946319259141</v>
      </c>
      <c r="L1892">
        <v>0.2209878187202364</v>
      </c>
      <c r="M1892">
        <v>0.33473256428712472</v>
      </c>
      <c r="N1892">
        <v>0.40902267117885038</v>
      </c>
      <c r="O1892">
        <v>0.37679912016449102</v>
      </c>
      <c r="P1892">
        <v>2.0471602737525709E-2</v>
      </c>
      <c r="Q1892">
        <v>1.7275605588501362E-2</v>
      </c>
      <c r="R1892">
        <v>1.7926275831920718E-2</v>
      </c>
      <c r="S1892">
        <v>2.225761147614987E-2</v>
      </c>
      <c r="T1892">
        <v>2.505394427376445E-2</v>
      </c>
      <c r="U1892">
        <v>3.5404108129785818E-2</v>
      </c>
      <c r="V1892" s="2">
        <f t="shared" si="29"/>
        <v>0.12127133739916979</v>
      </c>
    </row>
    <row r="1893" spans="1:22" x14ac:dyDescent="0.25">
      <c r="A1893" t="s">
        <v>3941</v>
      </c>
      <c r="B1893" t="s">
        <v>3931</v>
      </c>
      <c r="D1893">
        <v>2.0037382241243819E-2</v>
      </c>
      <c r="E1893">
        <v>2.289678880378393E-2</v>
      </c>
      <c r="F1893">
        <v>2.8269883151149641E-2</v>
      </c>
      <c r="G1893">
        <v>4.4911355035253842E-2</v>
      </c>
      <c r="H1893">
        <v>4.3098431154188571E-2</v>
      </c>
      <c r="I1893">
        <v>4.190282954370024E-2</v>
      </c>
      <c r="J1893">
        <v>9.4445056588329745E-2</v>
      </c>
      <c r="K1893">
        <v>0.11269816355360231</v>
      </c>
      <c r="L1893">
        <v>0.14489445215946631</v>
      </c>
      <c r="M1893">
        <v>0.27485652043747733</v>
      </c>
      <c r="N1893">
        <v>0.3218747614564515</v>
      </c>
      <c r="O1893">
        <v>0.29264094104145749</v>
      </c>
      <c r="P1893">
        <v>2.7400452894842098E-2</v>
      </c>
      <c r="Q1893">
        <v>1.570509598954669E-2</v>
      </c>
      <c r="R1893">
        <v>1.1636354487387141E-2</v>
      </c>
      <c r="S1893">
        <v>1.7241811706876661E-2</v>
      </c>
      <c r="T1893">
        <v>1.40928436539925E-2</v>
      </c>
      <c r="U1893">
        <v>1.8798641484842029E-2</v>
      </c>
      <c r="V1893" s="2">
        <f t="shared" si="29"/>
        <v>8.5966764743532875E-2</v>
      </c>
    </row>
    <row r="1894" spans="1:22" x14ac:dyDescent="0.25">
      <c r="A1894" t="s">
        <v>3942</v>
      </c>
      <c r="B1894" t="s">
        <v>3931</v>
      </c>
      <c r="D1894">
        <v>5.9485978528692604E-3</v>
      </c>
      <c r="E1894">
        <v>1.2546185645909E-3</v>
      </c>
      <c r="F1894">
        <v>0</v>
      </c>
      <c r="G1894">
        <v>9.1078971749815486E-3</v>
      </c>
      <c r="H1894">
        <v>5.3479805081839832E-3</v>
      </c>
      <c r="I1894">
        <v>1.102706040623691E-2</v>
      </c>
      <c r="J1894">
        <v>1.007413936942184E-2</v>
      </c>
      <c r="K1894">
        <v>1.7579657824517349E-2</v>
      </c>
      <c r="L1894">
        <v>3.138851370631765E-2</v>
      </c>
      <c r="M1894">
        <v>2.9301042734933849E-2</v>
      </c>
      <c r="N1894">
        <v>3.0533574209307648E-2</v>
      </c>
      <c r="O1894">
        <v>2.4546135577551441E-2</v>
      </c>
      <c r="P1894">
        <v>5.3541114851990311E-3</v>
      </c>
      <c r="Q1894">
        <v>1.5705095989546689E-3</v>
      </c>
      <c r="R1894">
        <v>3.144960672266793E-3</v>
      </c>
      <c r="S1894">
        <v>6.269749711591513E-3</v>
      </c>
      <c r="T1894">
        <v>2.5053944273764452E-3</v>
      </c>
      <c r="U1894">
        <v>3.1331069141403382E-3</v>
      </c>
      <c r="V1894" s="2">
        <f t="shared" si="29"/>
        <v>1.1004836152135621E-2</v>
      </c>
    </row>
    <row r="1895" spans="1:22" x14ac:dyDescent="0.25">
      <c r="A1895" t="s">
        <v>3943</v>
      </c>
      <c r="B1895" t="s">
        <v>3931</v>
      </c>
      <c r="D1895">
        <v>5.0093455603109549E-3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7.3252606837334623E-3</v>
      </c>
      <c r="N1895">
        <v>2.226406452762016E-3</v>
      </c>
      <c r="O1895">
        <v>6.6944006120594843E-3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 s="2">
        <f t="shared" si="29"/>
        <v>1.1808562949369955E-3</v>
      </c>
    </row>
    <row r="1896" spans="1:22" x14ac:dyDescent="0.25">
      <c r="A1896" t="s">
        <v>3944</v>
      </c>
      <c r="B1896" t="s">
        <v>3931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4.0926191188276218E-3</v>
      </c>
      <c r="K1896">
        <v>1.569612305760477E-3</v>
      </c>
      <c r="L1896">
        <v>6.975225268070589E-3</v>
      </c>
      <c r="M1896">
        <v>2.229427164614532E-3</v>
      </c>
      <c r="N1896">
        <v>0</v>
      </c>
      <c r="O1896">
        <v>5.7380576674795581E-3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 s="2">
        <f t="shared" si="29"/>
        <v>1.1447189735973766E-3</v>
      </c>
    </row>
    <row r="1897" spans="1:22" x14ac:dyDescent="0.25">
      <c r="A1897" t="s">
        <v>3945</v>
      </c>
      <c r="B1897" t="s">
        <v>3931</v>
      </c>
      <c r="D1897">
        <v>7.2009342429469976E-3</v>
      </c>
      <c r="E1897">
        <v>4.0775103349204259E-3</v>
      </c>
      <c r="F1897">
        <v>0</v>
      </c>
      <c r="G1897">
        <v>8.7938317551545988E-3</v>
      </c>
      <c r="H1897">
        <v>4.4042192420338687E-3</v>
      </c>
      <c r="I1897">
        <v>1.039694266873765E-2</v>
      </c>
      <c r="J1897">
        <v>2.6759432700026758E-2</v>
      </c>
      <c r="K1897">
        <v>1.977711505258201E-2</v>
      </c>
      <c r="L1897">
        <v>1.521867331215401E-2</v>
      </c>
      <c r="M1897">
        <v>3.5670834633832513E-2</v>
      </c>
      <c r="N1897">
        <v>4.7390651637362918E-2</v>
      </c>
      <c r="O1897">
        <v>3.8572498764723698E-2</v>
      </c>
      <c r="P1897">
        <v>7.5587456261633386E-3</v>
      </c>
      <c r="Q1897">
        <v>2.51281535832747E-3</v>
      </c>
      <c r="R1897">
        <v>3.7739528067201522E-3</v>
      </c>
      <c r="S1897">
        <v>0</v>
      </c>
      <c r="T1897">
        <v>2.1922201239543888E-3</v>
      </c>
      <c r="U1897">
        <v>1.253242765656135E-3</v>
      </c>
      <c r="V1897" s="2">
        <f t="shared" si="29"/>
        <v>1.3086312279183165E-2</v>
      </c>
    </row>
    <row r="1898" spans="1:22" x14ac:dyDescent="0.25">
      <c r="A1898" t="s">
        <v>3946</v>
      </c>
      <c r="B1898" t="s">
        <v>3931</v>
      </c>
      <c r="C1898" t="s">
        <v>3947</v>
      </c>
      <c r="D1898">
        <v>2.8177568776749122E-3</v>
      </c>
      <c r="E1898">
        <v>5.6457835406590511E-3</v>
      </c>
      <c r="F1898">
        <v>0</v>
      </c>
      <c r="G1898">
        <v>1.9786121449097849E-2</v>
      </c>
      <c r="H1898">
        <v>5.3479805081839832E-3</v>
      </c>
      <c r="I1898">
        <v>1.2287295881235409E-2</v>
      </c>
      <c r="J1898">
        <v>5.981520250594217E-3</v>
      </c>
      <c r="K1898">
        <v>5.6506043007377178E-3</v>
      </c>
      <c r="L1898">
        <v>1.743806317017647E-2</v>
      </c>
      <c r="M1898">
        <v>1.560599015230172E-2</v>
      </c>
      <c r="N1898">
        <v>2.7989109691865351E-2</v>
      </c>
      <c r="O1898">
        <v>2.582125950365801E-2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3.4464176055543721E-3</v>
      </c>
      <c r="V1898" s="2">
        <f t="shared" si="29"/>
        <v>8.2121057184299483E-3</v>
      </c>
    </row>
    <row r="1899" spans="1:22" x14ac:dyDescent="0.25">
      <c r="A1899" t="s">
        <v>3948</v>
      </c>
      <c r="B1899" t="s">
        <v>3931</v>
      </c>
      <c r="C1899" t="s">
        <v>3947</v>
      </c>
      <c r="D1899">
        <v>0</v>
      </c>
      <c r="E1899">
        <v>0</v>
      </c>
      <c r="F1899">
        <v>1.350672194999372E-2</v>
      </c>
      <c r="G1899">
        <v>5.9672429767120491E-3</v>
      </c>
      <c r="H1899">
        <v>2.5166967097336392E-3</v>
      </c>
      <c r="I1899">
        <v>2.5204709499970072E-3</v>
      </c>
      <c r="J1899">
        <v>3.777802263533189E-3</v>
      </c>
      <c r="K1899">
        <v>5.6506043007377178E-3</v>
      </c>
      <c r="L1899">
        <v>7.6093366560770056E-3</v>
      </c>
      <c r="M1899">
        <v>1.783541731691626E-2</v>
      </c>
      <c r="N1899">
        <v>1.145009032849037E-2</v>
      </c>
      <c r="O1899">
        <v>1.2751239261065681E-2</v>
      </c>
      <c r="P1899">
        <v>0</v>
      </c>
      <c r="Q1899">
        <v>0</v>
      </c>
      <c r="R1899">
        <v>0</v>
      </c>
      <c r="S1899">
        <v>0</v>
      </c>
      <c r="T1899">
        <v>2.5053944273764452E-3</v>
      </c>
      <c r="U1899">
        <v>0</v>
      </c>
      <c r="V1899" s="2">
        <f t="shared" si="29"/>
        <v>4.7828342855907278E-3</v>
      </c>
    </row>
    <row r="1900" spans="1:22" x14ac:dyDescent="0.25">
      <c r="A1900" t="s">
        <v>3949</v>
      </c>
      <c r="B1900" t="s">
        <v>3931</v>
      </c>
      <c r="C1900" t="s">
        <v>3950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1.575294343748129E-3</v>
      </c>
      <c r="J1900">
        <v>2.8333516976498919E-3</v>
      </c>
      <c r="K1900">
        <v>0</v>
      </c>
      <c r="L1900">
        <v>1.9023341640192521E-3</v>
      </c>
      <c r="M1900">
        <v>5.7328127090087956E-3</v>
      </c>
      <c r="N1900">
        <v>1.176814839317066E-2</v>
      </c>
      <c r="O1900">
        <v>1.466392515022554E-2</v>
      </c>
      <c r="P1900">
        <v>0</v>
      </c>
      <c r="Q1900">
        <v>0</v>
      </c>
      <c r="R1900">
        <v>0</v>
      </c>
      <c r="S1900">
        <v>0</v>
      </c>
      <c r="T1900">
        <v>2.8185687307985012E-3</v>
      </c>
      <c r="U1900">
        <v>0</v>
      </c>
      <c r="V1900" s="2">
        <f t="shared" si="29"/>
        <v>2.2941352882567094E-3</v>
      </c>
    </row>
    <row r="1901" spans="1:22" x14ac:dyDescent="0.25">
      <c r="A1901" t="s">
        <v>3951</v>
      </c>
      <c r="B1901" t="s">
        <v>3952</v>
      </c>
      <c r="D1901">
        <v>0</v>
      </c>
      <c r="E1901">
        <v>0</v>
      </c>
      <c r="F1901">
        <v>0</v>
      </c>
      <c r="G1901">
        <v>4.7109812974042492E-3</v>
      </c>
      <c r="H1901">
        <v>0</v>
      </c>
      <c r="I1901">
        <v>0</v>
      </c>
      <c r="J1901">
        <v>0</v>
      </c>
      <c r="K1901">
        <v>0</v>
      </c>
      <c r="L1901">
        <v>3.1705569400320862E-3</v>
      </c>
      <c r="M1901">
        <v>0</v>
      </c>
      <c r="N1901">
        <v>6.0431032289254734E-3</v>
      </c>
      <c r="O1901">
        <v>3.187809815266421E-3</v>
      </c>
      <c r="P1901">
        <v>1.25979093769389E-3</v>
      </c>
      <c r="Q1901">
        <v>0</v>
      </c>
      <c r="R1901">
        <v>0</v>
      </c>
      <c r="S1901">
        <v>9.4046245673872701E-4</v>
      </c>
      <c r="T1901">
        <v>6.2634860684411119E-4</v>
      </c>
      <c r="U1901">
        <v>0</v>
      </c>
      <c r="V1901" s="2">
        <f t="shared" si="29"/>
        <v>1.1077251823836088E-3</v>
      </c>
    </row>
    <row r="1902" spans="1:22" x14ac:dyDescent="0.25">
      <c r="A1902" t="s">
        <v>3953</v>
      </c>
      <c r="B1902" t="s">
        <v>3954</v>
      </c>
      <c r="D1902">
        <v>1.6906541266049471E-2</v>
      </c>
      <c r="E1902">
        <v>1.285984028705673E-2</v>
      </c>
      <c r="F1902">
        <v>8.795074758135445E-3</v>
      </c>
      <c r="G1902">
        <v>2.1670513968059552E-2</v>
      </c>
      <c r="H1902">
        <v>3.3346231403970722E-2</v>
      </c>
      <c r="I1902">
        <v>3.4656475562458842E-2</v>
      </c>
      <c r="J1902">
        <v>1.1648223645894001E-2</v>
      </c>
      <c r="K1902">
        <v>5.0227593784335266E-3</v>
      </c>
      <c r="L1902">
        <v>7.6093366560770056E-3</v>
      </c>
      <c r="M1902">
        <v>3.4078386659107847E-2</v>
      </c>
      <c r="N1902">
        <v>3.0533574209307648E-2</v>
      </c>
      <c r="O1902">
        <v>2.486491655907809E-2</v>
      </c>
      <c r="P1902">
        <v>1.795202086213793E-2</v>
      </c>
      <c r="Q1902">
        <v>1.821791134787416E-2</v>
      </c>
      <c r="R1902">
        <v>1.8555267966374078E-2</v>
      </c>
      <c r="S1902">
        <v>9.7181120529668454E-3</v>
      </c>
      <c r="T1902">
        <v>6.8898346752852236E-3</v>
      </c>
      <c r="U1902">
        <v>1.0339252816663119E-2</v>
      </c>
      <c r="V1902" s="2">
        <f t="shared" si="29"/>
        <v>1.7981348559718342E-2</v>
      </c>
    </row>
    <row r="1903" spans="1:22" x14ac:dyDescent="0.25">
      <c r="A1903" t="s">
        <v>3955</v>
      </c>
      <c r="B1903" t="s">
        <v>3956</v>
      </c>
      <c r="D1903">
        <v>8.1401865355053022E-3</v>
      </c>
      <c r="E1903">
        <v>7.5277113875454006E-3</v>
      </c>
      <c r="F1903">
        <v>5.6539766302299288E-3</v>
      </c>
      <c r="G1903">
        <v>6.5953738163659487E-3</v>
      </c>
      <c r="H1903">
        <v>5.9771546856173929E-3</v>
      </c>
      <c r="I1903">
        <v>3.780706424995511E-3</v>
      </c>
      <c r="J1903">
        <v>4.4074359741220542E-3</v>
      </c>
      <c r="K1903">
        <v>6.5923716841940041E-3</v>
      </c>
      <c r="L1903">
        <v>4.1217240220417124E-3</v>
      </c>
      <c r="M1903">
        <v>3.5033855443942648E-3</v>
      </c>
      <c r="N1903">
        <v>8.9056258110480641E-3</v>
      </c>
      <c r="O1903">
        <v>3.5065907967930629E-3</v>
      </c>
      <c r="P1903">
        <v>1.102317070482154E-2</v>
      </c>
      <c r="Q1903">
        <v>8.1666499145642783E-3</v>
      </c>
      <c r="R1903">
        <v>1.5724803361333969E-2</v>
      </c>
      <c r="S1903">
        <v>8.1506746250689672E-3</v>
      </c>
      <c r="T1903">
        <v>7.8293575855513907E-3</v>
      </c>
      <c r="U1903">
        <v>5.9529031368666429E-3</v>
      </c>
      <c r="V1903" s="2">
        <f t="shared" si="29"/>
        <v>6.9755445911699699E-3</v>
      </c>
    </row>
    <row r="1904" spans="1:22" x14ac:dyDescent="0.25">
      <c r="A1904" t="s">
        <v>3957</v>
      </c>
      <c r="B1904" t="s">
        <v>3956</v>
      </c>
      <c r="D1904">
        <v>8.1401865355053022E-3</v>
      </c>
      <c r="E1904">
        <v>4.7048196172158763E-3</v>
      </c>
      <c r="F1904">
        <v>5.6539766302299288E-3</v>
      </c>
      <c r="G1904">
        <v>5.0250467172311989E-3</v>
      </c>
      <c r="H1904">
        <v>5.0333934194672783E-3</v>
      </c>
      <c r="I1904">
        <v>2.2054120812473811E-3</v>
      </c>
      <c r="J1904">
        <v>4.7222528294164866E-3</v>
      </c>
      <c r="K1904">
        <v>1.098728614032334E-2</v>
      </c>
      <c r="L1904">
        <v>5.0728911040513374E-3</v>
      </c>
      <c r="M1904">
        <v>4.1403647342841306E-3</v>
      </c>
      <c r="N1904">
        <v>0</v>
      </c>
      <c r="O1904">
        <v>1.9126858891598531E-3</v>
      </c>
      <c r="P1904">
        <v>8.5035888294337555E-3</v>
      </c>
      <c r="Q1904">
        <v>8.4807518343552116E-3</v>
      </c>
      <c r="R1904">
        <v>1.446681909242725E-2</v>
      </c>
      <c r="S1904">
        <v>1.128554948086472E-2</v>
      </c>
      <c r="T1904">
        <v>3.4449173376426118E-3</v>
      </c>
      <c r="U1904">
        <v>4.6996603712105072E-3</v>
      </c>
      <c r="V1904" s="2">
        <f t="shared" si="29"/>
        <v>6.0266445913370083E-3</v>
      </c>
    </row>
    <row r="1905" spans="1:22" x14ac:dyDescent="0.25">
      <c r="A1905" t="s">
        <v>3958</v>
      </c>
      <c r="B1905" t="s">
        <v>3956</v>
      </c>
      <c r="C1905" t="s">
        <v>3959</v>
      </c>
      <c r="D1905">
        <v>5.9485978528692604E-3</v>
      </c>
      <c r="E1905">
        <v>9.4096392344317518E-4</v>
      </c>
      <c r="F1905">
        <v>0</v>
      </c>
      <c r="G1905">
        <v>5.0250467172311989E-3</v>
      </c>
      <c r="H1905">
        <v>1.572935443583524E-3</v>
      </c>
      <c r="I1905">
        <v>4.7258830312443883E-3</v>
      </c>
      <c r="J1905">
        <v>0</v>
      </c>
      <c r="K1905">
        <v>0</v>
      </c>
      <c r="L1905">
        <v>5.0728911040513374E-3</v>
      </c>
      <c r="M1905">
        <v>0</v>
      </c>
      <c r="N1905">
        <v>0</v>
      </c>
      <c r="O1905">
        <v>0</v>
      </c>
      <c r="P1905">
        <v>8.5035888294337555E-3</v>
      </c>
      <c r="Q1905">
        <v>3.141019197909337E-3</v>
      </c>
      <c r="R1905">
        <v>1.0692866285707101E-2</v>
      </c>
      <c r="S1905">
        <v>3.761849826954908E-3</v>
      </c>
      <c r="T1905">
        <v>3.7580916410646669E-3</v>
      </c>
      <c r="U1905">
        <v>4.3863496797964738E-3</v>
      </c>
      <c r="V1905" s="2">
        <f t="shared" si="29"/>
        <v>3.1961157518493955E-3</v>
      </c>
    </row>
    <row r="1906" spans="1:22" x14ac:dyDescent="0.25">
      <c r="A1906" t="s">
        <v>3960</v>
      </c>
      <c r="B1906" t="s">
        <v>3956</v>
      </c>
      <c r="D1906">
        <v>0</v>
      </c>
      <c r="E1906">
        <v>0</v>
      </c>
      <c r="F1906">
        <v>0</v>
      </c>
      <c r="G1906">
        <v>5.3391121370581496E-3</v>
      </c>
      <c r="H1906">
        <v>5.0333934194672783E-3</v>
      </c>
      <c r="I1906">
        <v>1.8903532124977551E-3</v>
      </c>
      <c r="J1906">
        <v>0</v>
      </c>
      <c r="K1906">
        <v>0</v>
      </c>
      <c r="L1906">
        <v>4.1217240220417124E-3</v>
      </c>
      <c r="M1906">
        <v>5.4143231140638638E-3</v>
      </c>
      <c r="N1906">
        <v>9.2236838757283526E-3</v>
      </c>
      <c r="O1906">
        <v>4.7817147228996319E-3</v>
      </c>
      <c r="P1906">
        <v>1.574738672117362E-3</v>
      </c>
      <c r="Q1906">
        <v>3.141019197909337E-3</v>
      </c>
      <c r="R1906">
        <v>0</v>
      </c>
      <c r="S1906">
        <v>0</v>
      </c>
      <c r="T1906">
        <v>0</v>
      </c>
      <c r="U1906">
        <v>0</v>
      </c>
      <c r="V1906" s="2">
        <f t="shared" si="29"/>
        <v>2.2511145763213021E-3</v>
      </c>
    </row>
    <row r="1907" spans="1:22" x14ac:dyDescent="0.25">
      <c r="A1907" t="s">
        <v>3961</v>
      </c>
      <c r="B1907" t="s">
        <v>3956</v>
      </c>
      <c r="D1907">
        <v>9.079438828063606E-3</v>
      </c>
      <c r="E1907">
        <v>1.536907741623853E-2</v>
      </c>
      <c r="F1907">
        <v>1.5391380826737029E-2</v>
      </c>
      <c r="G1907">
        <v>9.4219625948084983E-3</v>
      </c>
      <c r="H1907">
        <v>1.069596101636797E-2</v>
      </c>
      <c r="I1907">
        <v>9.1367071937391506E-3</v>
      </c>
      <c r="J1907">
        <v>1.007413936942184E-2</v>
      </c>
      <c r="K1907">
        <v>1.977711505258201E-2</v>
      </c>
      <c r="L1907">
        <v>1.046283790210588E-2</v>
      </c>
      <c r="M1907">
        <v>0</v>
      </c>
      <c r="N1907">
        <v>0</v>
      </c>
      <c r="O1907">
        <v>0</v>
      </c>
      <c r="P1907">
        <v>1.0393275235974589E-2</v>
      </c>
      <c r="Q1907">
        <v>1.162177103226455E-2</v>
      </c>
      <c r="R1907">
        <v>1.541030729410729E-2</v>
      </c>
      <c r="S1907">
        <v>9.7181120529668454E-3</v>
      </c>
      <c r="T1907">
        <v>1.6911412384790998E-2</v>
      </c>
      <c r="U1907">
        <v>1.5665534570701689E-2</v>
      </c>
      <c r="V1907" s="2">
        <f t="shared" si="29"/>
        <v>1.0507168487270582E-2</v>
      </c>
    </row>
    <row r="1908" spans="1:22" x14ac:dyDescent="0.25">
      <c r="A1908" t="s">
        <v>3962</v>
      </c>
      <c r="B1908" t="s">
        <v>3956</v>
      </c>
      <c r="C1908" t="s">
        <v>3963</v>
      </c>
      <c r="D1908">
        <v>1.9411214046204949E-2</v>
      </c>
      <c r="E1908">
        <v>1.00369485167272E-2</v>
      </c>
      <c r="F1908">
        <v>3.455207940696068E-3</v>
      </c>
      <c r="G1908">
        <v>9.7360280146354481E-3</v>
      </c>
      <c r="H1908">
        <v>7.8646772179176219E-3</v>
      </c>
      <c r="I1908">
        <v>1.2287295881235409E-2</v>
      </c>
      <c r="J1908">
        <v>1.888901131766595E-2</v>
      </c>
      <c r="K1908">
        <v>1.6951812902213158E-2</v>
      </c>
      <c r="L1908">
        <v>1.8072174558182889E-2</v>
      </c>
      <c r="M1908">
        <v>2.1020313266365592E-2</v>
      </c>
      <c r="N1908">
        <v>2.353629678634131E-2</v>
      </c>
      <c r="O1908">
        <v>2.4546135577551441E-2</v>
      </c>
      <c r="P1908">
        <v>1.8266968596561399E-2</v>
      </c>
      <c r="Q1908">
        <v>1.162177103226455E-2</v>
      </c>
      <c r="R1908">
        <v>1.1321858420160461E-2</v>
      </c>
      <c r="S1908">
        <v>1.536088679339921E-2</v>
      </c>
      <c r="T1908">
        <v>1.096110061977195E-2</v>
      </c>
      <c r="U1908">
        <v>9.0860100510069802E-3</v>
      </c>
      <c r="V1908" s="2">
        <f t="shared" si="29"/>
        <v>1.4579206196605641E-2</v>
      </c>
    </row>
    <row r="1909" spans="1:22" x14ac:dyDescent="0.25">
      <c r="A1909" t="s">
        <v>3964</v>
      </c>
      <c r="B1909" t="s">
        <v>3956</v>
      </c>
      <c r="C1909" t="s">
        <v>3963</v>
      </c>
      <c r="D1909">
        <v>6.8878501454275633E-3</v>
      </c>
      <c r="E1909">
        <v>0</v>
      </c>
      <c r="F1909">
        <v>8.4809649453448932E-3</v>
      </c>
      <c r="G1909">
        <v>0</v>
      </c>
      <c r="H1909">
        <v>2.2021096210169339E-3</v>
      </c>
      <c r="I1909">
        <v>0</v>
      </c>
      <c r="J1909">
        <v>1.196304050118843E-2</v>
      </c>
      <c r="K1909">
        <v>5.3366818395856226E-3</v>
      </c>
      <c r="L1909">
        <v>7.9263923500802157E-3</v>
      </c>
      <c r="M1909">
        <v>6.05130230395373E-3</v>
      </c>
      <c r="N1909">
        <v>4.4528129055240321E-3</v>
      </c>
      <c r="O1909">
        <v>1.243245827953904E-2</v>
      </c>
      <c r="P1909">
        <v>0</v>
      </c>
      <c r="Q1909">
        <v>3.769223037491205E-3</v>
      </c>
      <c r="R1909">
        <v>0</v>
      </c>
      <c r="S1909">
        <v>6.5832371971710889E-3</v>
      </c>
      <c r="T1909">
        <v>3.7580916410646669E-3</v>
      </c>
      <c r="U1909">
        <v>4.6996603712105072E-3</v>
      </c>
      <c r="V1909" s="2">
        <f t="shared" si="29"/>
        <v>4.6968791743665517E-3</v>
      </c>
    </row>
    <row r="1910" spans="1:22" x14ac:dyDescent="0.25">
      <c r="A1910" t="s">
        <v>3965</v>
      </c>
      <c r="B1910" t="s">
        <v>3966</v>
      </c>
      <c r="D1910">
        <v>3.4439250727137821E-3</v>
      </c>
      <c r="E1910">
        <v>0</v>
      </c>
      <c r="F1910">
        <v>0</v>
      </c>
      <c r="G1910">
        <v>4.3969158775772994E-3</v>
      </c>
      <c r="H1910">
        <v>4.7188063307505726E-3</v>
      </c>
      <c r="I1910">
        <v>7.5614128499910211E-3</v>
      </c>
      <c r="J1910">
        <v>4.0926191188276218E-3</v>
      </c>
      <c r="K1910">
        <v>4.3949144561293363E-3</v>
      </c>
      <c r="L1910">
        <v>2.2193898580224599E-3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2.1944123990570298E-3</v>
      </c>
      <c r="T1910">
        <v>1.2526972136882219E-3</v>
      </c>
      <c r="U1910">
        <v>2.8197962227263038E-3</v>
      </c>
      <c r="V1910" s="2">
        <f t="shared" si="29"/>
        <v>2.060827188860203E-3</v>
      </c>
    </row>
    <row r="1911" spans="1:22" x14ac:dyDescent="0.25">
      <c r="A1911" t="s">
        <v>3967</v>
      </c>
      <c r="B1911" t="s">
        <v>3968</v>
      </c>
      <c r="C1911" t="s">
        <v>3969</v>
      </c>
      <c r="D1911">
        <v>2.1915886826360431E-3</v>
      </c>
      <c r="E1911">
        <v>7.5277113875454006E-3</v>
      </c>
      <c r="F1911">
        <v>2.1987686895338608E-3</v>
      </c>
      <c r="G1911">
        <v>4.3969158775772994E-3</v>
      </c>
      <c r="H1911">
        <v>3.775045064600459E-3</v>
      </c>
      <c r="I1911">
        <v>5.3560007687436396E-3</v>
      </c>
      <c r="J1911">
        <v>1.5740842764721619E-3</v>
      </c>
      <c r="K1911">
        <v>0</v>
      </c>
      <c r="L1911">
        <v>3.4876126340352941E-3</v>
      </c>
      <c r="M1911">
        <v>1.1147135823072659E-2</v>
      </c>
      <c r="N1911">
        <v>1.145009032849037E-2</v>
      </c>
      <c r="O1911">
        <v>1.0519772390379189E-2</v>
      </c>
      <c r="P1911">
        <v>1.25979093769389E-3</v>
      </c>
      <c r="Q1911">
        <v>4.7115287968640066E-3</v>
      </c>
      <c r="R1911">
        <v>4.0884488739468313E-3</v>
      </c>
      <c r="S1911">
        <v>1.2539499423183029E-3</v>
      </c>
      <c r="T1911">
        <v>0</v>
      </c>
      <c r="U1911">
        <v>1.879864148484203E-3</v>
      </c>
      <c r="V1911" s="2">
        <f t="shared" si="29"/>
        <v>4.2676838123552009E-3</v>
      </c>
    </row>
    <row r="1912" spans="1:22" x14ac:dyDescent="0.25">
      <c r="A1912" t="s">
        <v>3970</v>
      </c>
      <c r="B1912" t="s">
        <v>3971</v>
      </c>
      <c r="C1912" t="s">
        <v>3972</v>
      </c>
      <c r="D1912">
        <v>1.721962536356891E-2</v>
      </c>
      <c r="E1912">
        <v>1.4428113492795351E-2</v>
      </c>
      <c r="F1912">
        <v>9.4232943837165468E-3</v>
      </c>
      <c r="G1912">
        <v>5.9358364347293538E-2</v>
      </c>
      <c r="H1912">
        <v>4.0267147355738227E-2</v>
      </c>
      <c r="I1912">
        <v>6.3011773749925171E-2</v>
      </c>
      <c r="J1912">
        <v>3.8407656345920763E-2</v>
      </c>
      <c r="K1912">
        <v>1.977711505258201E-2</v>
      </c>
      <c r="L1912">
        <v>2.2193898580224601E-2</v>
      </c>
      <c r="M1912">
        <v>2.197578205120039E-2</v>
      </c>
      <c r="N1912">
        <v>1.6539019363374981E-2</v>
      </c>
      <c r="O1912">
        <v>2.2952230669918229E-2</v>
      </c>
      <c r="P1912">
        <v>9.7633797671276452E-3</v>
      </c>
      <c r="Q1912">
        <v>9.1089556739370799E-3</v>
      </c>
      <c r="R1912">
        <v>1.289433875629385E-2</v>
      </c>
      <c r="S1912">
        <v>7.2102121683302401E-3</v>
      </c>
      <c r="T1912">
        <v>3.1317430342205558E-3</v>
      </c>
      <c r="U1912">
        <v>8.4593886681789132E-3</v>
      </c>
      <c r="V1912" s="2">
        <f t="shared" si="29"/>
        <v>2.2006779934685944E-2</v>
      </c>
    </row>
    <row r="1913" spans="1:22" x14ac:dyDescent="0.25">
      <c r="A1913" t="s">
        <v>3973</v>
      </c>
      <c r="B1913" t="s">
        <v>3971</v>
      </c>
      <c r="C1913" t="s">
        <v>3974</v>
      </c>
      <c r="D1913">
        <v>3.6004671214734989E-2</v>
      </c>
      <c r="E1913">
        <v>3.481566516739748E-2</v>
      </c>
      <c r="F1913">
        <v>5.0571679859278802E-2</v>
      </c>
      <c r="G1913">
        <v>4.6167616714561641E-2</v>
      </c>
      <c r="H1913">
        <v>4.4042192420338681E-2</v>
      </c>
      <c r="I1913">
        <v>4.9149183524941638E-2</v>
      </c>
      <c r="J1913">
        <v>1.5426025909427189E-2</v>
      </c>
      <c r="K1913">
        <v>1.6637890441061062E-2</v>
      </c>
      <c r="L1913">
        <v>1.299928345413155E-2</v>
      </c>
      <c r="M1913">
        <v>5.0958335191189303E-3</v>
      </c>
      <c r="N1913">
        <v>6.6792193582860494E-3</v>
      </c>
      <c r="O1913">
        <v>4.4629337413729904E-3</v>
      </c>
      <c r="P1913">
        <v>4.6612264694673923E-2</v>
      </c>
      <c r="Q1913">
        <v>5.4025530204040613E-2</v>
      </c>
      <c r="R1913">
        <v>4.214247300837503E-2</v>
      </c>
      <c r="S1913">
        <v>5.0157997692732097E-2</v>
      </c>
      <c r="T1913">
        <v>2.818568730798501E-2</v>
      </c>
      <c r="U1913">
        <v>5.5142681688869953E-2</v>
      </c>
      <c r="V1913" s="2">
        <f t="shared" si="29"/>
        <v>3.3239934995629307E-2</v>
      </c>
    </row>
    <row r="1914" spans="1:22" x14ac:dyDescent="0.25">
      <c r="A1914" t="s">
        <v>3975</v>
      </c>
      <c r="B1914" t="s">
        <v>3971</v>
      </c>
      <c r="C1914" t="s">
        <v>3976</v>
      </c>
      <c r="D1914">
        <v>5.0093455603109549E-3</v>
      </c>
      <c r="E1914">
        <v>7.8413660286931267E-3</v>
      </c>
      <c r="F1914">
        <v>0</v>
      </c>
      <c r="G1914">
        <v>1.0992289693943251E-2</v>
      </c>
      <c r="H1914">
        <v>4.7188063307505726E-3</v>
      </c>
      <c r="I1914">
        <v>9.1367071937391506E-3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6.2989546884694488E-3</v>
      </c>
      <c r="Q1914">
        <v>9.4230575937280132E-3</v>
      </c>
      <c r="R1914">
        <v>4.4029449411735096E-3</v>
      </c>
      <c r="S1914">
        <v>6.8967246827506649E-3</v>
      </c>
      <c r="T1914">
        <v>0</v>
      </c>
      <c r="U1914">
        <v>5.0129710626245407E-3</v>
      </c>
      <c r="V1914" s="2">
        <f t="shared" si="29"/>
        <v>3.8740648764546237E-3</v>
      </c>
    </row>
    <row r="1915" spans="1:22" x14ac:dyDescent="0.25">
      <c r="A1915" t="s">
        <v>3977</v>
      </c>
      <c r="B1915" t="s">
        <v>3971</v>
      </c>
      <c r="D1915">
        <v>3.4439250727137821E-3</v>
      </c>
      <c r="E1915">
        <v>3.1365464114772499E-4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3.7793728130816689E-3</v>
      </c>
      <c r="Q1915">
        <v>5.6538345562368074E-3</v>
      </c>
      <c r="R1915">
        <v>2.2014724705867548E-3</v>
      </c>
      <c r="S1915">
        <v>2.8213873702161809E-3</v>
      </c>
      <c r="T1915">
        <v>0</v>
      </c>
      <c r="U1915">
        <v>1.253242765656135E-3</v>
      </c>
      <c r="V1915" s="2">
        <f t="shared" si="29"/>
        <v>1.081493871646614E-3</v>
      </c>
    </row>
    <row r="1916" spans="1:22" x14ac:dyDescent="0.25">
      <c r="A1916" t="s">
        <v>3978</v>
      </c>
      <c r="B1916" t="s">
        <v>3979</v>
      </c>
      <c r="D1916">
        <v>0</v>
      </c>
      <c r="E1916">
        <v>5.9594381818067763E-3</v>
      </c>
      <c r="F1916">
        <v>3.7693177534866189E-3</v>
      </c>
      <c r="G1916">
        <v>4.7109812974042492E-3</v>
      </c>
      <c r="H1916">
        <v>8.4938513953510316E-3</v>
      </c>
      <c r="I1916">
        <v>5.3560007687436396E-3</v>
      </c>
      <c r="J1916">
        <v>3.777802263533189E-3</v>
      </c>
      <c r="K1916">
        <v>0</v>
      </c>
      <c r="L1916">
        <v>0</v>
      </c>
      <c r="M1916">
        <v>7.6437502786783958E-3</v>
      </c>
      <c r="N1916">
        <v>6.361161293605761E-3</v>
      </c>
      <c r="O1916">
        <v>1.5939049076332101E-3</v>
      </c>
      <c r="P1916">
        <v>6.9288501573163937E-3</v>
      </c>
      <c r="Q1916">
        <v>5.3397326364458741E-3</v>
      </c>
      <c r="R1916">
        <v>9.7493780840270591E-3</v>
      </c>
      <c r="S1916">
        <v>5.3292872548527867E-3</v>
      </c>
      <c r="T1916">
        <v>1.8790458205323339E-3</v>
      </c>
      <c r="U1916">
        <v>4.6996603712105072E-3</v>
      </c>
      <c r="V1916" s="2">
        <f t="shared" si="29"/>
        <v>4.5328979147015464E-3</v>
      </c>
    </row>
    <row r="1917" spans="1:22" x14ac:dyDescent="0.25">
      <c r="A1917" t="s">
        <v>3980</v>
      </c>
      <c r="B1917" t="s">
        <v>3979</v>
      </c>
      <c r="C1917" t="s">
        <v>3981</v>
      </c>
      <c r="D1917">
        <v>2.1915886826360431E-3</v>
      </c>
      <c r="E1917">
        <v>0</v>
      </c>
      <c r="F1917">
        <v>0</v>
      </c>
      <c r="G1917">
        <v>3.4547196180964501E-3</v>
      </c>
      <c r="H1917">
        <v>4.0896321533171638E-3</v>
      </c>
      <c r="I1917">
        <v>0</v>
      </c>
      <c r="J1917">
        <v>0</v>
      </c>
      <c r="K1917">
        <v>5.9645267618898129E-3</v>
      </c>
      <c r="L1917">
        <v>2.853501246028877E-3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 s="2">
        <f t="shared" si="29"/>
        <v>1.0307760256649081E-3</v>
      </c>
    </row>
    <row r="1918" spans="1:22" x14ac:dyDescent="0.25">
      <c r="A1918" t="s">
        <v>3982</v>
      </c>
      <c r="B1918" t="s">
        <v>3979</v>
      </c>
      <c r="C1918" t="s">
        <v>3983</v>
      </c>
      <c r="D1918">
        <v>3.1308409751943469E-3</v>
      </c>
      <c r="E1918">
        <v>7.2140567463976762E-3</v>
      </c>
      <c r="F1918">
        <v>1.5705490639527581E-3</v>
      </c>
      <c r="G1918">
        <v>3.140654198269499E-3</v>
      </c>
      <c r="H1918">
        <v>1.8875225323002291E-3</v>
      </c>
      <c r="I1918">
        <v>3.1505886874962589E-3</v>
      </c>
      <c r="J1918">
        <v>0</v>
      </c>
      <c r="K1918">
        <v>0</v>
      </c>
      <c r="L1918">
        <v>0</v>
      </c>
      <c r="M1918">
        <v>0</v>
      </c>
      <c r="N1918">
        <v>6.3611612936057612E-4</v>
      </c>
      <c r="O1918">
        <v>0</v>
      </c>
      <c r="P1918">
        <v>5.3541114851990311E-3</v>
      </c>
      <c r="Q1918">
        <v>2.8269172781184041E-3</v>
      </c>
      <c r="R1918">
        <v>6.6044174117602661E-3</v>
      </c>
      <c r="S1918">
        <v>2.1944123990570298E-3</v>
      </c>
      <c r="T1918">
        <v>5.0107888547528904E-3</v>
      </c>
      <c r="U1918">
        <v>8.1460779767648789E-3</v>
      </c>
      <c r="V1918" s="2">
        <f t="shared" si="29"/>
        <v>2.8259474299235469E-3</v>
      </c>
    </row>
    <row r="1919" spans="1:22" x14ac:dyDescent="0.25">
      <c r="A1919" t="s">
        <v>3984</v>
      </c>
      <c r="B1919" t="s">
        <v>3979</v>
      </c>
      <c r="D1919">
        <v>9.3925229255830409E-4</v>
      </c>
      <c r="E1919">
        <v>0</v>
      </c>
      <c r="F1919">
        <v>0</v>
      </c>
      <c r="G1919">
        <v>9.4219625948084986E-4</v>
      </c>
      <c r="H1919">
        <v>2.5166967097336392E-3</v>
      </c>
      <c r="I1919">
        <v>4.0957652937451362E-3</v>
      </c>
      <c r="J1919">
        <v>0</v>
      </c>
      <c r="K1919">
        <v>1.883534766912573E-3</v>
      </c>
      <c r="L1919">
        <v>0</v>
      </c>
      <c r="M1919">
        <v>7.9622398736233294E-3</v>
      </c>
      <c r="N1919">
        <v>7.633393552326913E-3</v>
      </c>
      <c r="O1919">
        <v>8.6070865012193368E-3</v>
      </c>
      <c r="P1919">
        <v>0</v>
      </c>
      <c r="Q1919">
        <v>2.51281535832747E-3</v>
      </c>
      <c r="R1919">
        <v>0</v>
      </c>
      <c r="S1919">
        <v>0</v>
      </c>
      <c r="T1919">
        <v>0</v>
      </c>
      <c r="U1919">
        <v>0</v>
      </c>
      <c r="V1919" s="2">
        <f t="shared" si="29"/>
        <v>2.0607211448848643E-3</v>
      </c>
    </row>
    <row r="1920" spans="1:22" x14ac:dyDescent="0.25">
      <c r="A1920" t="s">
        <v>3985</v>
      </c>
      <c r="B1920" t="s">
        <v>3979</v>
      </c>
      <c r="D1920">
        <v>0</v>
      </c>
      <c r="E1920">
        <v>3.1365464114772499E-4</v>
      </c>
      <c r="F1920">
        <v>0</v>
      </c>
      <c r="G1920">
        <v>0</v>
      </c>
      <c r="H1920">
        <v>1.25834835486682E-3</v>
      </c>
      <c r="I1920">
        <v>3.4656475562458849E-3</v>
      </c>
      <c r="J1920">
        <v>3.777802263533189E-3</v>
      </c>
      <c r="K1920">
        <v>0</v>
      </c>
      <c r="L1920">
        <v>0</v>
      </c>
      <c r="M1920">
        <v>1.910937569669599E-3</v>
      </c>
      <c r="N1920">
        <v>1.59029032340144E-3</v>
      </c>
      <c r="O1920">
        <v>0</v>
      </c>
      <c r="P1920">
        <v>0</v>
      </c>
      <c r="Q1920">
        <v>0</v>
      </c>
      <c r="R1920">
        <v>1.572480336133397E-3</v>
      </c>
      <c r="S1920">
        <v>3.1348748557957572E-4</v>
      </c>
      <c r="T1920">
        <v>0</v>
      </c>
      <c r="U1920">
        <v>0</v>
      </c>
      <c r="V1920" s="2">
        <f t="shared" si="29"/>
        <v>7.8903602947653505E-4</v>
      </c>
    </row>
    <row r="1921" spans="1:22" x14ac:dyDescent="0.25">
      <c r="A1921" t="s">
        <v>3986</v>
      </c>
      <c r="B1921" t="s">
        <v>3987</v>
      </c>
      <c r="C1921" t="s">
        <v>3988</v>
      </c>
      <c r="D1921">
        <v>4.6649530530395771E-2</v>
      </c>
      <c r="E1921">
        <v>3.1365464114772507E-2</v>
      </c>
      <c r="F1921">
        <v>4.9943460233697702E-2</v>
      </c>
      <c r="G1921">
        <v>4.8052009233523353E-2</v>
      </c>
      <c r="H1921">
        <v>4.246925697675516E-2</v>
      </c>
      <c r="I1921">
        <v>4.0012476331202487E-2</v>
      </c>
      <c r="J1921">
        <v>2.172236301531584E-2</v>
      </c>
      <c r="K1921">
        <v>2.636948673677602E-2</v>
      </c>
      <c r="L1921">
        <v>1.204811637212193E-2</v>
      </c>
      <c r="M1921">
        <v>1.4013542177577059E-2</v>
      </c>
      <c r="N1921">
        <v>2.0673774204218721E-2</v>
      </c>
      <c r="O1921">
        <v>6.375619630532842E-3</v>
      </c>
      <c r="P1921">
        <v>1.9211811799831821E-2</v>
      </c>
      <c r="Q1921">
        <v>2.198713438536536E-2</v>
      </c>
      <c r="R1921">
        <v>2.2329220773094231E-2</v>
      </c>
      <c r="S1921">
        <v>5.1411947635050408E-2</v>
      </c>
      <c r="T1921">
        <v>2.7559338701140891E-2</v>
      </c>
      <c r="U1921">
        <v>4.0730389883824387E-2</v>
      </c>
      <c r="V1921" s="2">
        <f t="shared" si="29"/>
        <v>3.0162496818622028E-2</v>
      </c>
    </row>
    <row r="1922" spans="1:22" x14ac:dyDescent="0.25">
      <c r="A1922" t="s">
        <v>3989</v>
      </c>
      <c r="B1922" t="s">
        <v>3987</v>
      </c>
      <c r="C1922" t="s">
        <v>3990</v>
      </c>
      <c r="D1922">
        <v>0</v>
      </c>
      <c r="E1922">
        <v>0</v>
      </c>
      <c r="F1922">
        <v>0.18909410729991211</v>
      </c>
      <c r="G1922">
        <v>8.1657009155006993E-3</v>
      </c>
      <c r="H1922">
        <v>8.4938513953510316E-3</v>
      </c>
      <c r="I1922">
        <v>2.709506271246782E-2</v>
      </c>
      <c r="J1922">
        <v>2.0463095594138111E-2</v>
      </c>
      <c r="K1922">
        <v>1.9149270130277819E-2</v>
      </c>
      <c r="L1922">
        <v>9.1629095566927291E-2</v>
      </c>
      <c r="M1922">
        <v>1.9746354886585851E-2</v>
      </c>
      <c r="N1922">
        <v>2.0355716139538439E-2</v>
      </c>
      <c r="O1922">
        <v>4.0803965635410187E-2</v>
      </c>
      <c r="P1922">
        <v>0</v>
      </c>
      <c r="Q1922">
        <v>0</v>
      </c>
      <c r="R1922">
        <v>0</v>
      </c>
      <c r="S1922">
        <v>7.8371871394893912E-3</v>
      </c>
      <c r="T1922">
        <v>7.2030089787072787E-3</v>
      </c>
      <c r="U1922">
        <v>0</v>
      </c>
      <c r="V1922" s="2">
        <f t="shared" si="29"/>
        <v>2.5557578688572554E-2</v>
      </c>
    </row>
    <row r="1923" spans="1:22" x14ac:dyDescent="0.25">
      <c r="A1923" t="s">
        <v>3991</v>
      </c>
      <c r="B1923" t="s">
        <v>3987</v>
      </c>
      <c r="D1923">
        <v>5.6355137553498243E-3</v>
      </c>
      <c r="E1923">
        <v>1.317349492820445E-2</v>
      </c>
      <c r="F1923">
        <v>1.476316120115592E-2</v>
      </c>
      <c r="G1923">
        <v>2.5125233586155999E-2</v>
      </c>
      <c r="H1923">
        <v>2.3594031653752869E-2</v>
      </c>
      <c r="I1923">
        <v>1.8588473256227929E-2</v>
      </c>
      <c r="J1923">
        <v>2.8648333831793351E-2</v>
      </c>
      <c r="K1923">
        <v>2.856694396484068E-2</v>
      </c>
      <c r="L1923">
        <v>2.251095427422781E-2</v>
      </c>
      <c r="M1923">
        <v>1.8153906911861192E-2</v>
      </c>
      <c r="N1923">
        <v>1.081397419912979E-2</v>
      </c>
      <c r="O1923">
        <v>1.338880122411897E-2</v>
      </c>
      <c r="P1923">
        <v>1.543243898675015E-2</v>
      </c>
      <c r="Q1923">
        <v>1.036536335310081E-2</v>
      </c>
      <c r="R1923">
        <v>7.2334095462136243E-3</v>
      </c>
      <c r="S1923">
        <v>1.5674374278978779E-2</v>
      </c>
      <c r="T1923">
        <v>1.5971889474524839E-2</v>
      </c>
      <c r="U1923">
        <v>1.8798641484842029E-2</v>
      </c>
      <c r="V1923" s="2">
        <f t="shared" ref="V1923:V1986" si="30">AVERAGE(D1923:U1923)</f>
        <v>1.7024385550623834E-2</v>
      </c>
    </row>
    <row r="1924" spans="1:22" x14ac:dyDescent="0.25">
      <c r="A1924" t="s">
        <v>3992</v>
      </c>
      <c r="B1924" t="s">
        <v>3987</v>
      </c>
      <c r="D1924">
        <v>4.6962614627915206E-3</v>
      </c>
      <c r="E1924">
        <v>2.822891770329526E-3</v>
      </c>
      <c r="F1924">
        <v>4.3975373790677216E-3</v>
      </c>
      <c r="G1924">
        <v>7.8516354956737495E-3</v>
      </c>
      <c r="H1924">
        <v>7.8646772179176219E-3</v>
      </c>
      <c r="I1924">
        <v>9.4517660624887766E-3</v>
      </c>
      <c r="J1924">
        <v>7.5556045270663789E-3</v>
      </c>
      <c r="K1924">
        <v>9.1037513734107678E-3</v>
      </c>
      <c r="L1924">
        <v>7.9263923500802157E-3</v>
      </c>
      <c r="M1924">
        <v>0</v>
      </c>
      <c r="N1924">
        <v>4.4528129055240321E-3</v>
      </c>
      <c r="O1924">
        <v>3.187809815266421E-3</v>
      </c>
      <c r="P1924">
        <v>0</v>
      </c>
      <c r="Q1924">
        <v>4.0833249572821391E-3</v>
      </c>
      <c r="R1924">
        <v>0</v>
      </c>
      <c r="S1924">
        <v>1.0972061995285149E-2</v>
      </c>
      <c r="T1924">
        <v>5.0107888547528904E-3</v>
      </c>
      <c r="U1924">
        <v>3.4464176055543721E-3</v>
      </c>
      <c r="V1924" s="2">
        <f t="shared" si="30"/>
        <v>5.1568740984717391E-3</v>
      </c>
    </row>
    <row r="1925" spans="1:22" x14ac:dyDescent="0.25">
      <c r="A1925" t="s">
        <v>3993</v>
      </c>
      <c r="B1925" t="s">
        <v>3987</v>
      </c>
      <c r="D1925">
        <v>0</v>
      </c>
      <c r="E1925">
        <v>9.4096392344317527E-3</v>
      </c>
      <c r="F1925">
        <v>7.5386355069732378E-3</v>
      </c>
      <c r="G1925">
        <v>2.0414252288751749E-2</v>
      </c>
      <c r="H1925">
        <v>1.006678683893456E-2</v>
      </c>
      <c r="I1925">
        <v>7.5614128499910211E-3</v>
      </c>
      <c r="J1925">
        <v>1.0703773080010699E-2</v>
      </c>
      <c r="K1925">
        <v>1.1301208601475441E-2</v>
      </c>
      <c r="L1925">
        <v>1.204811637212193E-2</v>
      </c>
      <c r="M1925">
        <v>9.2361982534030617E-3</v>
      </c>
      <c r="N1925">
        <v>5.7250451642451849E-3</v>
      </c>
      <c r="O1925">
        <v>5.1004957044262743E-3</v>
      </c>
      <c r="P1925">
        <v>8.5035888294337555E-3</v>
      </c>
      <c r="Q1925">
        <v>1.633329982912856E-2</v>
      </c>
      <c r="R1925">
        <v>1.509581122688061E-2</v>
      </c>
      <c r="S1925">
        <v>9.0911370818076934E-3</v>
      </c>
      <c r="T1925">
        <v>9.7084034060837248E-3</v>
      </c>
      <c r="U1925">
        <v>1.1279184890905221E-2</v>
      </c>
      <c r="V1925" s="2">
        <f t="shared" si="30"/>
        <v>9.9509438421669164E-3</v>
      </c>
    </row>
    <row r="1926" spans="1:22" x14ac:dyDescent="0.25">
      <c r="A1926" t="s">
        <v>3994</v>
      </c>
      <c r="B1926" t="s">
        <v>3987</v>
      </c>
      <c r="D1926">
        <v>8.1401865355053022E-3</v>
      </c>
      <c r="E1926">
        <v>5.6457835406590511E-3</v>
      </c>
      <c r="F1926">
        <v>0</v>
      </c>
      <c r="G1926">
        <v>0</v>
      </c>
      <c r="H1926">
        <v>0</v>
      </c>
      <c r="I1926">
        <v>7.5614128499910211E-3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1.007832750155112E-2</v>
      </c>
      <c r="Q1926">
        <v>0</v>
      </c>
      <c r="R1926">
        <v>8.4913938151203426E-3</v>
      </c>
      <c r="S1926">
        <v>0</v>
      </c>
      <c r="T1926">
        <v>0</v>
      </c>
      <c r="U1926">
        <v>0</v>
      </c>
      <c r="V1926" s="2">
        <f t="shared" si="30"/>
        <v>2.2176169023792689E-3</v>
      </c>
    </row>
    <row r="1927" spans="1:22" x14ac:dyDescent="0.25">
      <c r="A1927" t="s">
        <v>3995</v>
      </c>
      <c r="B1927" t="s">
        <v>3987</v>
      </c>
      <c r="D1927">
        <v>0</v>
      </c>
      <c r="E1927">
        <v>0</v>
      </c>
      <c r="F1927">
        <v>0</v>
      </c>
      <c r="G1927">
        <v>5.0250467172311989E-3</v>
      </c>
      <c r="H1927">
        <v>5.3479805081839832E-3</v>
      </c>
      <c r="I1927">
        <v>3.4656475562458849E-3</v>
      </c>
      <c r="J1927">
        <v>4.4074359741220542E-3</v>
      </c>
      <c r="K1927">
        <v>0</v>
      </c>
      <c r="L1927">
        <v>0</v>
      </c>
      <c r="M1927">
        <v>0</v>
      </c>
      <c r="N1927">
        <v>1.622096129869469E-2</v>
      </c>
      <c r="O1927">
        <v>2.5502478522131371E-3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 s="2">
        <f t="shared" si="30"/>
        <v>2.0565177725939418E-3</v>
      </c>
    </row>
    <row r="1928" spans="1:22" x14ac:dyDescent="0.25">
      <c r="A1928" t="s">
        <v>3996</v>
      </c>
      <c r="B1928" t="s">
        <v>3997</v>
      </c>
      <c r="C1928" t="s">
        <v>3998</v>
      </c>
      <c r="D1928">
        <v>2.4420559606515901E-2</v>
      </c>
      <c r="E1928">
        <v>3.073815483247706E-2</v>
      </c>
      <c r="F1928">
        <v>2.1045357456966951E-2</v>
      </c>
      <c r="G1928">
        <v>5.4333317630062342E-2</v>
      </c>
      <c r="H1928">
        <v>4.655888913007232E-2</v>
      </c>
      <c r="I1928">
        <v>3.5601652168707733E-2</v>
      </c>
      <c r="J1928">
        <v>6.9889341875364011E-2</v>
      </c>
      <c r="K1928">
        <v>9.3234970962172342E-2</v>
      </c>
      <c r="L1928">
        <v>8.560503738086632E-2</v>
      </c>
      <c r="M1928">
        <v>8.2807294685682625E-2</v>
      </c>
      <c r="N1928">
        <v>9.128266456324266E-2</v>
      </c>
      <c r="O1928">
        <v>0.11763018218333091</v>
      </c>
      <c r="P1928">
        <v>1.007832750155112E-2</v>
      </c>
      <c r="Q1928">
        <v>1.005126143330988E-2</v>
      </c>
      <c r="R1928">
        <v>3.144960672266793E-3</v>
      </c>
      <c r="S1928">
        <v>1.15990369664443E-2</v>
      </c>
      <c r="T1928">
        <v>1.346649504714839E-2</v>
      </c>
      <c r="U1928">
        <v>2.2558369781810431E-2</v>
      </c>
      <c r="V1928" s="2">
        <f t="shared" si="30"/>
        <v>4.5780326326555112E-2</v>
      </c>
    </row>
    <row r="1929" spans="1:22" x14ac:dyDescent="0.25">
      <c r="A1929" t="s">
        <v>3999</v>
      </c>
      <c r="B1929" t="s">
        <v>3997</v>
      </c>
      <c r="C1929" t="s">
        <v>4000</v>
      </c>
      <c r="D1929">
        <v>2.473364370403534E-2</v>
      </c>
      <c r="E1929">
        <v>2.3210443444931651E-2</v>
      </c>
      <c r="F1929">
        <v>2.9212212589521301E-2</v>
      </c>
      <c r="G1929">
        <v>4.0828504577503491E-2</v>
      </c>
      <c r="H1929">
        <v>3.2087883049103899E-2</v>
      </c>
      <c r="I1929">
        <v>4.2217888412449868E-2</v>
      </c>
      <c r="J1929">
        <v>5.2574414834170219E-2</v>
      </c>
      <c r="K1929">
        <v>7.6911002982263388E-2</v>
      </c>
      <c r="L1929">
        <v>7.4191032396750817E-2</v>
      </c>
      <c r="M1929">
        <v>5.0002866406354513E-2</v>
      </c>
      <c r="N1929">
        <v>4.8662883896084072E-2</v>
      </c>
      <c r="O1929">
        <v>4.8454709192049597E-2</v>
      </c>
      <c r="P1929">
        <v>2.9605087035806409E-2</v>
      </c>
      <c r="Q1929">
        <v>2.3557643984320031E-2</v>
      </c>
      <c r="R1929">
        <v>3.333658312602801E-2</v>
      </c>
      <c r="S1929">
        <v>2.3198073932888599E-2</v>
      </c>
      <c r="T1929">
        <v>2.4114421363498281E-2</v>
      </c>
      <c r="U1929">
        <v>3.1017758449989351E-2</v>
      </c>
      <c r="V1929" s="2">
        <f t="shared" si="30"/>
        <v>3.9328725187652722E-2</v>
      </c>
    </row>
    <row r="1930" spans="1:22" x14ac:dyDescent="0.25">
      <c r="A1930" t="s">
        <v>4001</v>
      </c>
      <c r="B1930" t="s">
        <v>4002</v>
      </c>
      <c r="C1930" t="s">
        <v>4003</v>
      </c>
      <c r="D1930">
        <v>0</v>
      </c>
      <c r="E1930">
        <v>0</v>
      </c>
      <c r="F1930">
        <v>5.9680864430204797E-3</v>
      </c>
      <c r="G1930">
        <v>0</v>
      </c>
      <c r="H1930">
        <v>3.1458708871670489E-3</v>
      </c>
      <c r="I1930">
        <v>1.8903532124977551E-3</v>
      </c>
      <c r="J1930">
        <v>2.5185348423554599E-3</v>
      </c>
      <c r="K1930">
        <v>0</v>
      </c>
      <c r="L1930">
        <v>3.4876126340352941E-3</v>
      </c>
      <c r="M1930">
        <v>0</v>
      </c>
      <c r="N1930">
        <v>0</v>
      </c>
      <c r="O1930">
        <v>0</v>
      </c>
      <c r="P1930">
        <v>6.2989546884694488E-3</v>
      </c>
      <c r="Q1930">
        <v>9.4230575937280132E-3</v>
      </c>
      <c r="R1930">
        <v>2.8304646050401139E-3</v>
      </c>
      <c r="S1930">
        <v>4.0753373125344836E-3</v>
      </c>
      <c r="T1930">
        <v>5.3239631581749446E-3</v>
      </c>
      <c r="U1930">
        <v>0</v>
      </c>
      <c r="V1930" s="2">
        <f t="shared" si="30"/>
        <v>2.4979019653901691E-3</v>
      </c>
    </row>
    <row r="1931" spans="1:22" x14ac:dyDescent="0.25">
      <c r="A1931" t="s">
        <v>4004</v>
      </c>
      <c r="B1931" t="s">
        <v>4005</v>
      </c>
      <c r="C1931" t="s">
        <v>4006</v>
      </c>
      <c r="D1931">
        <v>0</v>
      </c>
      <c r="E1931">
        <v>1.5682732057386249E-3</v>
      </c>
      <c r="F1931">
        <v>0</v>
      </c>
      <c r="G1931">
        <v>0</v>
      </c>
      <c r="H1931">
        <v>0</v>
      </c>
      <c r="I1931">
        <v>0</v>
      </c>
      <c r="J1931">
        <v>2.8333516976498919E-3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2.834529609811252E-3</v>
      </c>
      <c r="Q1931">
        <v>3.4551211177002712E-3</v>
      </c>
      <c r="R1931">
        <v>6.289921344533587E-4</v>
      </c>
      <c r="S1931">
        <v>0</v>
      </c>
      <c r="T1931">
        <v>0</v>
      </c>
      <c r="U1931">
        <v>0</v>
      </c>
      <c r="V1931" s="2">
        <f t="shared" si="30"/>
        <v>6.2890376474185545E-4</v>
      </c>
    </row>
    <row r="1932" spans="1:22" x14ac:dyDescent="0.25">
      <c r="A1932" t="s">
        <v>4007</v>
      </c>
      <c r="B1932" t="s">
        <v>4005</v>
      </c>
      <c r="C1932" t="s">
        <v>4008</v>
      </c>
      <c r="D1932">
        <v>9.079438828063606E-3</v>
      </c>
      <c r="E1932">
        <v>5.3321288995113259E-3</v>
      </c>
      <c r="F1932">
        <v>8.1668551325543414E-3</v>
      </c>
      <c r="G1932">
        <v>1.162042053359715E-2</v>
      </c>
      <c r="H1932">
        <v>5.662567596900688E-3</v>
      </c>
      <c r="I1932">
        <v>8.5065894562398985E-3</v>
      </c>
      <c r="J1932">
        <v>1.6685293330604919E-2</v>
      </c>
      <c r="K1932">
        <v>1.4754355674148491E-2</v>
      </c>
      <c r="L1932">
        <v>1.6169840394163641E-2</v>
      </c>
      <c r="M1932">
        <v>1.3376562987687191E-2</v>
      </c>
      <c r="N1932">
        <v>1.176814839317066E-2</v>
      </c>
      <c r="O1932">
        <v>1.498270613175218E-2</v>
      </c>
      <c r="P1932">
        <v>4.4092682819286142E-3</v>
      </c>
      <c r="Q1932">
        <v>3.4551211177002712E-3</v>
      </c>
      <c r="R1932">
        <v>5.3464331428535487E-3</v>
      </c>
      <c r="S1932">
        <v>3.448362341375332E-3</v>
      </c>
      <c r="T1932">
        <v>4.0712659444867233E-3</v>
      </c>
      <c r="U1932">
        <v>3.1331069141403382E-3</v>
      </c>
      <c r="V1932" s="2">
        <f t="shared" si="30"/>
        <v>8.8871369500488281E-3</v>
      </c>
    </row>
    <row r="1933" spans="1:22" x14ac:dyDescent="0.25">
      <c r="A1933" t="s">
        <v>4009</v>
      </c>
      <c r="B1933" t="s">
        <v>4005</v>
      </c>
      <c r="C1933" t="s">
        <v>4010</v>
      </c>
      <c r="D1933">
        <v>6.5121492284042418E-2</v>
      </c>
      <c r="E1933">
        <v>5.708514468888596E-2</v>
      </c>
      <c r="F1933">
        <v>6.8790049001130796E-2</v>
      </c>
      <c r="G1933">
        <v>7.5061635338641033E-2</v>
      </c>
      <c r="H1933">
        <v>4.5300540775205497E-2</v>
      </c>
      <c r="I1933">
        <v>6.8682833387418443E-2</v>
      </c>
      <c r="J1933">
        <v>0.118685954446001</v>
      </c>
      <c r="K1933">
        <v>0.1161513106262753</v>
      </c>
      <c r="L1933">
        <v>0.14806500909949841</v>
      </c>
      <c r="M1933">
        <v>0.10796797268633231</v>
      </c>
      <c r="N1933">
        <v>0.1199078903844686</v>
      </c>
      <c r="O1933">
        <v>0.14281387972393569</v>
      </c>
      <c r="P1933">
        <v>0.1187352958776491</v>
      </c>
      <c r="Q1933">
        <v>9.8628002814353202E-2</v>
      </c>
      <c r="R1933">
        <v>8.6171922420110139E-2</v>
      </c>
      <c r="S1933">
        <v>8.4328133620905854E-2</v>
      </c>
      <c r="T1933">
        <v>7.5788181428137452E-2</v>
      </c>
      <c r="U1933">
        <v>6.1095584825736592E-2</v>
      </c>
      <c r="V1933" s="2">
        <f t="shared" si="30"/>
        <v>9.21322685238182E-2</v>
      </c>
    </row>
    <row r="1934" spans="1:22" x14ac:dyDescent="0.25">
      <c r="A1934" t="s">
        <v>4011</v>
      </c>
      <c r="B1934" t="s">
        <v>4005</v>
      </c>
      <c r="C1934" t="s">
        <v>4010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3.1505886874962589E-3</v>
      </c>
      <c r="J1934">
        <v>4.4074359741220542E-3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3.7793728130816689E-3</v>
      </c>
      <c r="Q1934">
        <v>0</v>
      </c>
      <c r="R1934">
        <v>3.7739528067201522E-3</v>
      </c>
      <c r="S1934">
        <v>0</v>
      </c>
      <c r="T1934">
        <v>6.2634860684411134E-3</v>
      </c>
      <c r="U1934">
        <v>1.5665534570701691E-3</v>
      </c>
      <c r="V1934" s="2">
        <f t="shared" si="30"/>
        <v>1.2745216559406341E-3</v>
      </c>
    </row>
    <row r="1935" spans="1:22" x14ac:dyDescent="0.25">
      <c r="A1935" t="s">
        <v>4012</v>
      </c>
      <c r="B1935" t="s">
        <v>4005</v>
      </c>
      <c r="C1935" t="s">
        <v>4013</v>
      </c>
      <c r="D1935">
        <v>1.064485931566078E-2</v>
      </c>
      <c r="E1935">
        <v>7.2140567463976762E-3</v>
      </c>
      <c r="F1935">
        <v>6.2821962558110324E-3</v>
      </c>
      <c r="G1935">
        <v>7.2235046560198491E-3</v>
      </c>
      <c r="H1935">
        <v>1.101054810508467E-2</v>
      </c>
      <c r="I1935">
        <v>1.291741361873466E-2</v>
      </c>
      <c r="J1935">
        <v>1.9518645028254809E-2</v>
      </c>
      <c r="K1935">
        <v>1.318474336838801E-2</v>
      </c>
      <c r="L1935">
        <v>1.49016176181508E-2</v>
      </c>
      <c r="M1935">
        <v>1.7516927721971321E-2</v>
      </c>
      <c r="N1935">
        <v>2.5762703239103329E-2</v>
      </c>
      <c r="O1935">
        <v>2.0720763799231739E-2</v>
      </c>
      <c r="P1935">
        <v>1.133811843924501E-2</v>
      </c>
      <c r="Q1935">
        <v>1.036536335310081E-2</v>
      </c>
      <c r="R1935">
        <v>6.9189134789869452E-3</v>
      </c>
      <c r="S1935">
        <v>1.5674374278978779E-2</v>
      </c>
      <c r="T1935">
        <v>9.3952291026616688E-3</v>
      </c>
      <c r="U1935">
        <v>1.1279184890905221E-2</v>
      </c>
      <c r="V1935" s="2">
        <f t="shared" si="30"/>
        <v>1.2881620167593727E-2</v>
      </c>
    </row>
    <row r="1936" spans="1:22" x14ac:dyDescent="0.25">
      <c r="A1936" t="s">
        <v>4014</v>
      </c>
      <c r="B1936" t="s">
        <v>4005</v>
      </c>
      <c r="C1936" t="s">
        <v>4015</v>
      </c>
      <c r="D1936">
        <v>0</v>
      </c>
      <c r="E1936">
        <v>1.2546185645909E-3</v>
      </c>
      <c r="F1936">
        <v>6.5963060686015833E-3</v>
      </c>
      <c r="G1936">
        <v>1.2562616793078E-3</v>
      </c>
      <c r="H1936">
        <v>0</v>
      </c>
      <c r="I1936">
        <v>9.4517660624887764E-4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1.3857700314632789E-2</v>
      </c>
      <c r="Q1936">
        <v>5.6538345562368074E-3</v>
      </c>
      <c r="R1936">
        <v>3.7739528067201522E-3</v>
      </c>
      <c r="S1936">
        <v>4.0753373125344836E-3</v>
      </c>
      <c r="T1936">
        <v>6.2634860684411134E-3</v>
      </c>
      <c r="U1936">
        <v>9.7126314338350488E-3</v>
      </c>
      <c r="V1936" s="2">
        <f t="shared" si="30"/>
        <v>2.9660725228416417E-3</v>
      </c>
    </row>
    <row r="1937" spans="1:22" x14ac:dyDescent="0.25">
      <c r="A1937" t="s">
        <v>4016</v>
      </c>
      <c r="B1937" t="s">
        <v>4005</v>
      </c>
      <c r="D1937">
        <v>0</v>
      </c>
      <c r="E1937">
        <v>0</v>
      </c>
      <c r="F1937">
        <v>0</v>
      </c>
      <c r="G1937">
        <v>4.3969158775772994E-3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1.8896864065408351E-3</v>
      </c>
      <c r="Q1937">
        <v>0</v>
      </c>
      <c r="R1937">
        <v>1.8869764033600761E-3</v>
      </c>
      <c r="S1937">
        <v>1.880924913477454E-3</v>
      </c>
      <c r="T1937">
        <v>6.2634860684411119E-4</v>
      </c>
      <c r="U1937">
        <v>0</v>
      </c>
      <c r="V1937" s="2">
        <f t="shared" si="30"/>
        <v>5.9338067821109873E-4</v>
      </c>
    </row>
    <row r="1938" spans="1:22" x14ac:dyDescent="0.25">
      <c r="A1938" t="s">
        <v>4017</v>
      </c>
      <c r="B1938" t="s">
        <v>4005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4.0926191188276218E-3</v>
      </c>
      <c r="K1938">
        <v>5.0227593784335266E-3</v>
      </c>
      <c r="L1938">
        <v>5.3899467980545474E-3</v>
      </c>
      <c r="M1938">
        <v>1.4013542177577059E-2</v>
      </c>
      <c r="N1938">
        <v>1.304038065189181E-2</v>
      </c>
      <c r="O1938">
        <v>2.0720763799231739E-2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3.1331069141403382E-3</v>
      </c>
      <c r="V1938" s="2">
        <f t="shared" si="30"/>
        <v>3.6340621576753693E-3</v>
      </c>
    </row>
    <row r="1939" spans="1:22" x14ac:dyDescent="0.25">
      <c r="A1939" t="s">
        <v>4018</v>
      </c>
      <c r="B1939" t="s">
        <v>4005</v>
      </c>
      <c r="C1939" t="s">
        <v>4019</v>
      </c>
      <c r="D1939">
        <v>1.2523363900777389E-3</v>
      </c>
      <c r="E1939">
        <v>0</v>
      </c>
      <c r="F1939">
        <v>0</v>
      </c>
      <c r="G1939">
        <v>0</v>
      </c>
      <c r="H1939">
        <v>3.4604579758837541E-3</v>
      </c>
      <c r="I1939">
        <v>3.1505886874962589E-3</v>
      </c>
      <c r="J1939">
        <v>7.2407876717719456E-3</v>
      </c>
      <c r="K1939">
        <v>1.444043321299639E-2</v>
      </c>
      <c r="L1939">
        <v>1.204811637212193E-2</v>
      </c>
      <c r="M1939">
        <v>1.4013542177577059E-2</v>
      </c>
      <c r="N1939">
        <v>2.544464517442304E-2</v>
      </c>
      <c r="O1939">
        <v>2.3589792632971521E-2</v>
      </c>
      <c r="P1939">
        <v>0</v>
      </c>
      <c r="Q1939">
        <v>2.8269172781184041E-3</v>
      </c>
      <c r="R1939">
        <v>0</v>
      </c>
      <c r="S1939">
        <v>0</v>
      </c>
      <c r="T1939">
        <v>0</v>
      </c>
      <c r="U1939">
        <v>2.1931748398982369E-3</v>
      </c>
      <c r="V1939" s="2">
        <f t="shared" si="30"/>
        <v>6.0922662451853493E-3</v>
      </c>
    </row>
    <row r="1940" spans="1:22" x14ac:dyDescent="0.25">
      <c r="A1940" t="s">
        <v>4020</v>
      </c>
      <c r="B1940" t="s">
        <v>4005</v>
      </c>
      <c r="C1940" t="s">
        <v>4021</v>
      </c>
      <c r="D1940">
        <v>0</v>
      </c>
      <c r="E1940">
        <v>0</v>
      </c>
      <c r="F1940">
        <v>2.826988315114964E-3</v>
      </c>
      <c r="G1940">
        <v>0</v>
      </c>
      <c r="H1940">
        <v>6.2917417743340979E-4</v>
      </c>
      <c r="I1940">
        <v>2.8355298187466328E-3</v>
      </c>
      <c r="J1940">
        <v>0</v>
      </c>
      <c r="K1940">
        <v>5.6506043007377178E-3</v>
      </c>
      <c r="L1940">
        <v>2.2193898580224599E-3</v>
      </c>
      <c r="M1940">
        <v>3.8218751393391979E-3</v>
      </c>
      <c r="N1940">
        <v>3.18058064680288E-3</v>
      </c>
      <c r="O1940">
        <v>0</v>
      </c>
      <c r="P1940">
        <v>2.834529609811252E-3</v>
      </c>
      <c r="Q1940">
        <v>5.0256307166549399E-3</v>
      </c>
      <c r="R1940">
        <v>0</v>
      </c>
      <c r="S1940">
        <v>0</v>
      </c>
      <c r="T1940">
        <v>0</v>
      </c>
      <c r="U1940">
        <v>0</v>
      </c>
      <c r="V1940" s="2">
        <f t="shared" si="30"/>
        <v>1.6124612545924144E-3</v>
      </c>
    </row>
    <row r="1941" spans="1:22" x14ac:dyDescent="0.25">
      <c r="A1941" t="s">
        <v>4022</v>
      </c>
      <c r="B1941" t="s">
        <v>4005</v>
      </c>
      <c r="C1941" t="s">
        <v>4021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2.8333516976498919E-3</v>
      </c>
      <c r="K1941">
        <v>0</v>
      </c>
      <c r="L1941">
        <v>0</v>
      </c>
      <c r="M1941">
        <v>0</v>
      </c>
      <c r="N1941">
        <v>0</v>
      </c>
      <c r="O1941">
        <v>1.9126858891598531E-3</v>
      </c>
      <c r="P1941">
        <v>0</v>
      </c>
      <c r="Q1941">
        <v>0</v>
      </c>
      <c r="R1941">
        <v>0</v>
      </c>
      <c r="S1941">
        <v>3.134874855795756E-3</v>
      </c>
      <c r="T1941">
        <v>3.1317430342205558E-3</v>
      </c>
      <c r="U1941">
        <v>1.879864148484203E-3</v>
      </c>
      <c r="V1941" s="2">
        <f t="shared" si="30"/>
        <v>7.1625109029501441E-4</v>
      </c>
    </row>
    <row r="1942" spans="1:22" x14ac:dyDescent="0.25">
      <c r="A1942" t="s">
        <v>4023</v>
      </c>
      <c r="B1942" t="s">
        <v>4024</v>
      </c>
      <c r="C1942" t="s">
        <v>4025</v>
      </c>
      <c r="D1942">
        <v>0</v>
      </c>
      <c r="E1942">
        <v>0</v>
      </c>
      <c r="F1942">
        <v>5.9680864430204797E-3</v>
      </c>
      <c r="G1942">
        <v>6.2813083965389987E-4</v>
      </c>
      <c r="H1942">
        <v>0</v>
      </c>
      <c r="I1942">
        <v>0</v>
      </c>
      <c r="J1942">
        <v>1.25926742117773E-3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1.884611518745602E-3</v>
      </c>
      <c r="R1942">
        <v>4.4029449411735096E-3</v>
      </c>
      <c r="S1942">
        <v>3.134874855795756E-3</v>
      </c>
      <c r="T1942">
        <v>1.2526972136882219E-3</v>
      </c>
      <c r="U1942">
        <v>6.2662138282806759E-4</v>
      </c>
      <c r="V1942" s="2">
        <f t="shared" si="30"/>
        <v>1.0642908120046259E-3</v>
      </c>
    </row>
    <row r="1943" spans="1:22" x14ac:dyDescent="0.25">
      <c r="A1943" t="s">
        <v>4026</v>
      </c>
      <c r="B1943" t="s">
        <v>4024</v>
      </c>
      <c r="C1943" t="s">
        <v>4027</v>
      </c>
      <c r="D1943">
        <v>0</v>
      </c>
      <c r="E1943">
        <v>0</v>
      </c>
      <c r="F1943">
        <v>0</v>
      </c>
      <c r="G1943">
        <v>1.2562616793078E-3</v>
      </c>
      <c r="H1943">
        <v>0</v>
      </c>
      <c r="I1943">
        <v>0</v>
      </c>
      <c r="J1943">
        <v>6.2963371058886498E-4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2.51958187538778E-3</v>
      </c>
      <c r="Q1943">
        <v>1.5705095989546689E-3</v>
      </c>
      <c r="R1943">
        <v>6.289921344533587E-4</v>
      </c>
      <c r="S1943">
        <v>0</v>
      </c>
      <c r="T1943">
        <v>0</v>
      </c>
      <c r="U1943">
        <v>1.253242765656135E-3</v>
      </c>
      <c r="V1943" s="2">
        <f t="shared" si="30"/>
        <v>4.3656787579714494E-4</v>
      </c>
    </row>
    <row r="1944" spans="1:22" x14ac:dyDescent="0.25">
      <c r="A1944" t="s">
        <v>4028</v>
      </c>
      <c r="B1944" t="s">
        <v>4024</v>
      </c>
      <c r="C1944" t="s">
        <v>4029</v>
      </c>
      <c r="D1944">
        <v>1.471495258341343E-2</v>
      </c>
      <c r="E1944">
        <v>7.8413660286931267E-3</v>
      </c>
      <c r="F1944">
        <v>5.9680864430204797E-3</v>
      </c>
      <c r="G1944">
        <v>9.7360280146354481E-3</v>
      </c>
      <c r="H1944">
        <v>6.2917417743340977E-3</v>
      </c>
      <c r="I1944">
        <v>7.8764717187406463E-3</v>
      </c>
      <c r="J1944">
        <v>5.0370696847109198E-3</v>
      </c>
      <c r="K1944">
        <v>5.9645267618898129E-3</v>
      </c>
      <c r="L1944">
        <v>1.2365172066125141E-2</v>
      </c>
      <c r="M1944">
        <v>5.0958335191189303E-3</v>
      </c>
      <c r="N1944">
        <v>0</v>
      </c>
      <c r="O1944">
        <v>6.375619630532842E-3</v>
      </c>
      <c r="P1944">
        <v>1.2912857111362371E-2</v>
      </c>
      <c r="Q1944">
        <v>1.413458639059202E-2</v>
      </c>
      <c r="R1944">
        <v>1.7926275831920718E-2</v>
      </c>
      <c r="S1944">
        <v>2.1630636504990721E-2</v>
      </c>
      <c r="T1944">
        <v>1.471919226083661E-2</v>
      </c>
      <c r="U1944">
        <v>1.002594212524908E-2</v>
      </c>
      <c r="V1944" s="2">
        <f t="shared" si="30"/>
        <v>9.9231310250092464E-3</v>
      </c>
    </row>
    <row r="1945" spans="1:22" x14ac:dyDescent="0.25">
      <c r="A1945" t="s">
        <v>4030</v>
      </c>
      <c r="B1945" t="s">
        <v>4024</v>
      </c>
      <c r="C1945" t="s">
        <v>4031</v>
      </c>
      <c r="D1945">
        <v>0</v>
      </c>
      <c r="E1945">
        <v>9.4096392344317518E-4</v>
      </c>
      <c r="F1945">
        <v>3.7693177534866189E-3</v>
      </c>
      <c r="G1945">
        <v>0</v>
      </c>
      <c r="H1945">
        <v>0</v>
      </c>
      <c r="I1945">
        <v>2.5204709499970072E-3</v>
      </c>
      <c r="J1945">
        <v>0</v>
      </c>
      <c r="K1945">
        <v>2.5113796892167629E-3</v>
      </c>
      <c r="L1945">
        <v>3.4876126340352941E-3</v>
      </c>
      <c r="M1945">
        <v>1.5924479747246661E-3</v>
      </c>
      <c r="N1945">
        <v>3.18058064680288E-3</v>
      </c>
      <c r="O1945">
        <v>4.7817147228996319E-3</v>
      </c>
      <c r="P1945">
        <v>0</v>
      </c>
      <c r="Q1945">
        <v>0</v>
      </c>
      <c r="R1945">
        <v>3.459456739493473E-3</v>
      </c>
      <c r="S1945">
        <v>0</v>
      </c>
      <c r="T1945">
        <v>0</v>
      </c>
      <c r="U1945">
        <v>0</v>
      </c>
      <c r="V1945" s="2">
        <f t="shared" si="30"/>
        <v>1.4579969463388617E-3</v>
      </c>
    </row>
    <row r="1946" spans="1:22" x14ac:dyDescent="0.25">
      <c r="A1946" t="s">
        <v>4032</v>
      </c>
      <c r="B1946" t="s">
        <v>4024</v>
      </c>
      <c r="C1946" t="s">
        <v>4033</v>
      </c>
      <c r="D1946">
        <v>9.079438828063606E-3</v>
      </c>
      <c r="E1946">
        <v>4.7048196172158763E-3</v>
      </c>
      <c r="F1946">
        <v>4.3975373790677216E-3</v>
      </c>
      <c r="G1946">
        <v>3.4547196180964501E-3</v>
      </c>
      <c r="H1946">
        <v>3.4604579758837541E-3</v>
      </c>
      <c r="I1946">
        <v>6.931295112491769E-3</v>
      </c>
      <c r="J1946">
        <v>6.2963371058886494E-3</v>
      </c>
      <c r="K1946">
        <v>8.1619839899544806E-3</v>
      </c>
      <c r="L1946">
        <v>0</v>
      </c>
      <c r="M1946">
        <v>6.05130230395373E-3</v>
      </c>
      <c r="N1946">
        <v>5.7250451642451849E-3</v>
      </c>
      <c r="O1946">
        <v>8.6070865012193368E-3</v>
      </c>
      <c r="P1946">
        <v>5.9840069540459759E-3</v>
      </c>
      <c r="Q1946">
        <v>4.0833249572821391E-3</v>
      </c>
      <c r="R1946">
        <v>2.2014724705867548E-3</v>
      </c>
      <c r="S1946">
        <v>6.5832371971710889E-3</v>
      </c>
      <c r="T1946">
        <v>8.4557061923955009E-3</v>
      </c>
      <c r="U1946">
        <v>3.4464176055543721E-3</v>
      </c>
      <c r="V1946" s="2">
        <f t="shared" si="30"/>
        <v>5.4235660540620234E-3</v>
      </c>
    </row>
    <row r="1947" spans="1:22" x14ac:dyDescent="0.25">
      <c r="A1947" t="s">
        <v>4034</v>
      </c>
      <c r="B1947" t="s">
        <v>4024</v>
      </c>
      <c r="C1947" t="s">
        <v>4035</v>
      </c>
      <c r="D1947">
        <v>0</v>
      </c>
      <c r="E1947">
        <v>0</v>
      </c>
      <c r="F1947">
        <v>0</v>
      </c>
      <c r="G1947">
        <v>3.1406541982694988E-4</v>
      </c>
      <c r="H1947">
        <v>0</v>
      </c>
      <c r="I1947">
        <v>0</v>
      </c>
      <c r="J1947">
        <v>1.8889011317665949E-3</v>
      </c>
      <c r="K1947">
        <v>1.883534766912573E-3</v>
      </c>
      <c r="L1947">
        <v>5.0728911040513374E-3</v>
      </c>
      <c r="M1947">
        <v>1.3695052582632129E-2</v>
      </c>
      <c r="N1947">
        <v>1.176814839317066E-2</v>
      </c>
      <c r="O1947">
        <v>1.243245827953904E-2</v>
      </c>
      <c r="P1947">
        <v>0</v>
      </c>
      <c r="Q1947">
        <v>0</v>
      </c>
      <c r="R1947">
        <v>0</v>
      </c>
      <c r="S1947">
        <v>0</v>
      </c>
      <c r="T1947">
        <v>2.1922201239543888E-3</v>
      </c>
      <c r="U1947">
        <v>0</v>
      </c>
      <c r="V1947" s="2">
        <f t="shared" si="30"/>
        <v>2.7359595445474263E-3</v>
      </c>
    </row>
    <row r="1948" spans="1:22" x14ac:dyDescent="0.25">
      <c r="A1948" t="s">
        <v>4036</v>
      </c>
      <c r="B1948" t="s">
        <v>4024</v>
      </c>
      <c r="C1948" t="s">
        <v>4037</v>
      </c>
      <c r="D1948">
        <v>9.7056070231024763E-3</v>
      </c>
      <c r="E1948">
        <v>1.2546185645909E-2</v>
      </c>
      <c r="F1948">
        <v>7.224525694182686E-3</v>
      </c>
      <c r="G1948">
        <v>2.1356448548232598E-2</v>
      </c>
      <c r="H1948">
        <v>2.4537792919902979E-2</v>
      </c>
      <c r="I1948">
        <v>2.394447402497157E-2</v>
      </c>
      <c r="J1948">
        <v>5.1944781123581363E-2</v>
      </c>
      <c r="K1948">
        <v>4.9599748862031078E-2</v>
      </c>
      <c r="L1948">
        <v>7.2605753926734767E-2</v>
      </c>
      <c r="M1948">
        <v>0.1391799529909358</v>
      </c>
      <c r="N1948">
        <v>0.16252767105162719</v>
      </c>
      <c r="O1948">
        <v>0.1399448508901959</v>
      </c>
      <c r="P1948">
        <v>1.7007177658867511E-2</v>
      </c>
      <c r="Q1948">
        <v>8.1666499145642783E-3</v>
      </c>
      <c r="R1948">
        <v>4.4029449411735096E-3</v>
      </c>
      <c r="S1948">
        <v>1.28529869087626E-2</v>
      </c>
      <c r="T1948">
        <v>9.3952291026616688E-3</v>
      </c>
      <c r="U1948">
        <v>6.8928352111087441E-3</v>
      </c>
      <c r="V1948" s="2">
        <f t="shared" si="30"/>
        <v>4.2990867579919205E-2</v>
      </c>
    </row>
    <row r="1949" spans="1:22" x14ac:dyDescent="0.25">
      <c r="A1949" t="s">
        <v>4038</v>
      </c>
      <c r="B1949" t="s">
        <v>4024</v>
      </c>
      <c r="D1949">
        <v>2.7864484679229692E-2</v>
      </c>
      <c r="E1949">
        <v>2.9483536267886159E-2</v>
      </c>
      <c r="F1949">
        <v>2.0103028018595301E-2</v>
      </c>
      <c r="G1949">
        <v>4.4597289615426902E-2</v>
      </c>
      <c r="H1949">
        <v>4.7502650396222437E-2</v>
      </c>
      <c r="I1949">
        <v>3.4656475562458842E-2</v>
      </c>
      <c r="J1949">
        <v>0.14859355569897209</v>
      </c>
      <c r="K1949">
        <v>0.14189295244074709</v>
      </c>
      <c r="L1949">
        <v>0.17469768739576791</v>
      </c>
      <c r="M1949">
        <v>0.39747501449127659</v>
      </c>
      <c r="N1949">
        <v>0.4071143227907687</v>
      </c>
      <c r="O1949">
        <v>0.37616155820143771</v>
      </c>
      <c r="P1949">
        <v>4.5667421491403501E-2</v>
      </c>
      <c r="Q1949">
        <v>3.3294803497838983E-2</v>
      </c>
      <c r="R1949">
        <v>2.7990149983174461E-2</v>
      </c>
      <c r="S1949">
        <v>4.2007323067663138E-2</v>
      </c>
      <c r="T1949">
        <v>2.724616439771884E-2</v>
      </c>
      <c r="U1949">
        <v>2.5691476695950771E-2</v>
      </c>
      <c r="V1949" s="2">
        <f t="shared" si="30"/>
        <v>0.11400221637180774</v>
      </c>
    </row>
    <row r="1950" spans="1:22" x14ac:dyDescent="0.25">
      <c r="A1950" t="s">
        <v>4039</v>
      </c>
      <c r="B1950" t="s">
        <v>4040</v>
      </c>
      <c r="C1950" t="s">
        <v>4041</v>
      </c>
      <c r="D1950">
        <v>0</v>
      </c>
      <c r="E1950">
        <v>0</v>
      </c>
      <c r="F1950">
        <v>0</v>
      </c>
      <c r="G1950">
        <v>3.140654198269499E-3</v>
      </c>
      <c r="H1950">
        <v>0</v>
      </c>
      <c r="I1950">
        <v>0</v>
      </c>
      <c r="J1950">
        <v>3.1481685529443251E-3</v>
      </c>
      <c r="K1950">
        <v>0</v>
      </c>
      <c r="L1950">
        <v>0</v>
      </c>
      <c r="M1950">
        <v>0</v>
      </c>
      <c r="N1950">
        <v>0</v>
      </c>
      <c r="O1950">
        <v>7.3319625751127691E-3</v>
      </c>
      <c r="P1950">
        <v>2.834529609811252E-3</v>
      </c>
      <c r="Q1950">
        <v>4.0833249572821391E-3</v>
      </c>
      <c r="R1950">
        <v>2.8304646050401139E-3</v>
      </c>
      <c r="S1950">
        <v>0</v>
      </c>
      <c r="T1950">
        <v>1.8790458205323339E-3</v>
      </c>
      <c r="U1950">
        <v>0</v>
      </c>
      <c r="V1950" s="2">
        <f t="shared" si="30"/>
        <v>1.4026750177218016E-3</v>
      </c>
    </row>
    <row r="1951" spans="1:22" x14ac:dyDescent="0.25">
      <c r="A1951" t="s">
        <v>4042</v>
      </c>
      <c r="B1951" t="s">
        <v>4040</v>
      </c>
      <c r="C1951" t="s">
        <v>4041</v>
      </c>
      <c r="D1951">
        <v>0</v>
      </c>
      <c r="E1951">
        <v>4.0775103349204259E-3</v>
      </c>
      <c r="F1951">
        <v>0</v>
      </c>
      <c r="G1951">
        <v>0</v>
      </c>
      <c r="H1951">
        <v>1.572935443583524E-3</v>
      </c>
      <c r="I1951">
        <v>1.2602354749985029E-3</v>
      </c>
      <c r="J1951">
        <v>0</v>
      </c>
      <c r="K1951">
        <v>3.45314707267305E-3</v>
      </c>
      <c r="L1951">
        <v>1.2682227760128339E-3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4.0753373125344836E-3</v>
      </c>
      <c r="T1951">
        <v>0</v>
      </c>
      <c r="U1951">
        <v>1.5665534570701691E-3</v>
      </c>
      <c r="V1951" s="2">
        <f t="shared" si="30"/>
        <v>9.5966343732183275E-4</v>
      </c>
    </row>
    <row r="1952" spans="1:22" x14ac:dyDescent="0.25">
      <c r="A1952" t="s">
        <v>4043</v>
      </c>
      <c r="B1952" t="s">
        <v>4040</v>
      </c>
      <c r="C1952" t="s">
        <v>4044</v>
      </c>
      <c r="D1952">
        <v>1.878504585116608E-3</v>
      </c>
      <c r="E1952">
        <v>6.2730928229545008E-4</v>
      </c>
      <c r="F1952">
        <v>0</v>
      </c>
      <c r="G1952">
        <v>2.512523358615599E-3</v>
      </c>
      <c r="H1952">
        <v>3.1458708871670489E-3</v>
      </c>
      <c r="I1952">
        <v>0</v>
      </c>
      <c r="J1952">
        <v>0</v>
      </c>
      <c r="K1952">
        <v>2.8253021503688589E-3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3.141019197909337E-3</v>
      </c>
      <c r="R1952">
        <v>3.459456739493473E-3</v>
      </c>
      <c r="S1952">
        <v>0</v>
      </c>
      <c r="T1952">
        <v>0</v>
      </c>
      <c r="U1952">
        <v>0</v>
      </c>
      <c r="V1952" s="2">
        <f t="shared" si="30"/>
        <v>9.7722145560924295E-4</v>
      </c>
    </row>
    <row r="1953" spans="1:22" x14ac:dyDescent="0.25">
      <c r="A1953" t="s">
        <v>4045</v>
      </c>
      <c r="B1953" t="s">
        <v>4046</v>
      </c>
      <c r="C1953" t="s">
        <v>4047</v>
      </c>
      <c r="D1953">
        <v>9.079438828063606E-3</v>
      </c>
      <c r="E1953">
        <v>1.4741768133943079E-2</v>
      </c>
      <c r="F1953">
        <v>1.9160698580223651E-2</v>
      </c>
      <c r="G1953">
        <v>1.224855137325105E-2</v>
      </c>
      <c r="H1953">
        <v>1.9189812411719E-2</v>
      </c>
      <c r="I1953">
        <v>9.7668249312384027E-3</v>
      </c>
      <c r="J1953">
        <v>2.1407546160021409E-2</v>
      </c>
      <c r="K1953">
        <v>2.5741641814471829E-2</v>
      </c>
      <c r="L1953">
        <v>3.6778460504372203E-2</v>
      </c>
      <c r="M1953">
        <v>2.1657292456255459E-2</v>
      </c>
      <c r="N1953">
        <v>1.685707742805527E-2</v>
      </c>
      <c r="O1953">
        <v>1.020099140885255E-2</v>
      </c>
      <c r="P1953">
        <v>5.0391637507755591E-3</v>
      </c>
      <c r="Q1953">
        <v>0</v>
      </c>
      <c r="R1953">
        <v>4.4029449411735096E-3</v>
      </c>
      <c r="S1953">
        <v>0</v>
      </c>
      <c r="T1953">
        <v>0</v>
      </c>
      <c r="U1953">
        <v>5.9529031368666429E-3</v>
      </c>
      <c r="V1953" s="2">
        <f t="shared" si="30"/>
        <v>1.2901395325515734E-2</v>
      </c>
    </row>
    <row r="1954" spans="1:22" x14ac:dyDescent="0.25">
      <c r="A1954" t="s">
        <v>4048</v>
      </c>
      <c r="B1954" t="s">
        <v>4046</v>
      </c>
      <c r="D1954">
        <v>0</v>
      </c>
      <c r="E1954">
        <v>0</v>
      </c>
      <c r="F1954">
        <v>5.339866817439377E-3</v>
      </c>
      <c r="G1954">
        <v>5.6531775568850993E-3</v>
      </c>
      <c r="H1954">
        <v>5.662567596900688E-3</v>
      </c>
      <c r="I1954">
        <v>0</v>
      </c>
      <c r="J1954">
        <v>1.5111209054132759E-2</v>
      </c>
      <c r="K1954">
        <v>8.7898289122586726E-3</v>
      </c>
      <c r="L1954">
        <v>9.1946151260930489E-3</v>
      </c>
      <c r="M1954">
        <v>0</v>
      </c>
      <c r="N1954">
        <v>0</v>
      </c>
      <c r="O1954">
        <v>3.187809815266421E-3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3.1331069141403379E-4</v>
      </c>
      <c r="V1954" s="2">
        <f t="shared" si="30"/>
        <v>2.9584658650216723E-3</v>
      </c>
    </row>
    <row r="1955" spans="1:22" x14ac:dyDescent="0.25">
      <c r="A1955" t="s">
        <v>4049</v>
      </c>
      <c r="B1955" t="s">
        <v>4046</v>
      </c>
      <c r="C1955" t="s">
        <v>4047</v>
      </c>
      <c r="D1955">
        <v>0</v>
      </c>
      <c r="E1955">
        <v>0</v>
      </c>
      <c r="F1955">
        <v>8.1668551325543414E-3</v>
      </c>
      <c r="G1955">
        <v>6.2813083965389989E-3</v>
      </c>
      <c r="H1955">
        <v>5.662567596900688E-3</v>
      </c>
      <c r="I1955">
        <v>0</v>
      </c>
      <c r="J1955">
        <v>1.5426025909427189E-2</v>
      </c>
      <c r="K1955">
        <v>1.098728614032334E-2</v>
      </c>
      <c r="L1955">
        <v>1.331633914813476E-2</v>
      </c>
      <c r="M1955">
        <v>0</v>
      </c>
      <c r="N1955">
        <v>0</v>
      </c>
      <c r="O1955">
        <v>7.0131815935861267E-3</v>
      </c>
      <c r="P1955">
        <v>0</v>
      </c>
      <c r="Q1955">
        <v>0</v>
      </c>
      <c r="R1955">
        <v>0</v>
      </c>
      <c r="S1955">
        <v>1.003159953854642E-2</v>
      </c>
      <c r="T1955">
        <v>7.5161832821293347E-3</v>
      </c>
      <c r="U1955">
        <v>8.7726993595929476E-3</v>
      </c>
      <c r="V1955" s="2">
        <f t="shared" si="30"/>
        <v>5.1763358943185634E-3</v>
      </c>
    </row>
    <row r="1956" spans="1:22" x14ac:dyDescent="0.25">
      <c r="A1956" t="s">
        <v>4050</v>
      </c>
      <c r="B1956" t="s">
        <v>4046</v>
      </c>
      <c r="C1956" t="s">
        <v>4047</v>
      </c>
      <c r="D1956">
        <v>5.32242965783039E-3</v>
      </c>
      <c r="E1956">
        <v>0</v>
      </c>
      <c r="F1956">
        <v>2.1987686895338608E-3</v>
      </c>
      <c r="G1956">
        <v>5.9672429767120491E-3</v>
      </c>
      <c r="H1956">
        <v>2.5166967097336392E-3</v>
      </c>
      <c r="I1956">
        <v>1.2602354749985041E-2</v>
      </c>
      <c r="J1956">
        <v>1.2277857356482871E-2</v>
      </c>
      <c r="K1956">
        <v>4.0809919949772403E-3</v>
      </c>
      <c r="L1956">
        <v>9.1946151260930489E-3</v>
      </c>
      <c r="M1956">
        <v>0</v>
      </c>
      <c r="N1956">
        <v>4.1347548408437436E-3</v>
      </c>
      <c r="O1956">
        <v>3.8253717783197048E-3</v>
      </c>
      <c r="P1956">
        <v>0</v>
      </c>
      <c r="Q1956">
        <v>5.0256307166549399E-3</v>
      </c>
      <c r="R1956">
        <v>0</v>
      </c>
      <c r="S1956">
        <v>0</v>
      </c>
      <c r="T1956">
        <v>0</v>
      </c>
      <c r="U1956">
        <v>1.5665534570701691E-3</v>
      </c>
      <c r="V1956" s="2">
        <f t="shared" si="30"/>
        <v>3.817403780790928E-3</v>
      </c>
    </row>
    <row r="1957" spans="1:22" x14ac:dyDescent="0.25">
      <c r="A1957" t="s">
        <v>4051</v>
      </c>
      <c r="B1957" t="s">
        <v>4046</v>
      </c>
      <c r="D1957">
        <v>2.504672780155477E-3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3.139224611520954E-3</v>
      </c>
      <c r="L1957">
        <v>9.8287265140994673E-3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1.5665534570701691E-3</v>
      </c>
      <c r="V1957" s="2">
        <f t="shared" si="30"/>
        <v>9.466209646025593E-4</v>
      </c>
    </row>
    <row r="1958" spans="1:22" x14ac:dyDescent="0.25">
      <c r="A1958" t="s">
        <v>4052</v>
      </c>
      <c r="B1958" t="s">
        <v>4053</v>
      </c>
      <c r="C1958" t="s">
        <v>4054</v>
      </c>
      <c r="D1958">
        <v>3.1308409751943469E-3</v>
      </c>
      <c r="E1958">
        <v>0</v>
      </c>
      <c r="F1958">
        <v>3.1410981279055162E-3</v>
      </c>
      <c r="G1958">
        <v>1.162042053359715E-2</v>
      </c>
      <c r="H1958">
        <v>0</v>
      </c>
      <c r="I1958">
        <v>2.8355298187466328E-3</v>
      </c>
      <c r="J1958">
        <v>0</v>
      </c>
      <c r="K1958">
        <v>1.1929053523779629E-2</v>
      </c>
      <c r="L1958">
        <v>0</v>
      </c>
      <c r="M1958">
        <v>2.5797657190539589E-2</v>
      </c>
      <c r="N1958">
        <v>3.1169690338668229E-2</v>
      </c>
      <c r="O1958">
        <v>2.5502478522131371E-2</v>
      </c>
      <c r="P1958">
        <v>2.834529609811252E-3</v>
      </c>
      <c r="Q1958">
        <v>5.6538345562368074E-3</v>
      </c>
      <c r="R1958">
        <v>2.8304646050401139E-3</v>
      </c>
      <c r="S1958">
        <v>0</v>
      </c>
      <c r="T1958">
        <v>4.6976145513308344E-3</v>
      </c>
      <c r="U1958">
        <v>8.7726993595929476E-3</v>
      </c>
      <c r="V1958" s="2">
        <f t="shared" si="30"/>
        <v>7.7731062062541328E-3</v>
      </c>
    </row>
    <row r="1959" spans="1:22" x14ac:dyDescent="0.25">
      <c r="A1959" t="s">
        <v>4055</v>
      </c>
      <c r="B1959" t="s">
        <v>4053</v>
      </c>
      <c r="C1959" t="s">
        <v>4054</v>
      </c>
      <c r="D1959">
        <v>0</v>
      </c>
      <c r="E1959">
        <v>5.0184742583636007E-3</v>
      </c>
      <c r="F1959">
        <v>0</v>
      </c>
      <c r="G1959">
        <v>0</v>
      </c>
      <c r="H1959">
        <v>1.101054810508467E-2</v>
      </c>
      <c r="I1959">
        <v>0</v>
      </c>
      <c r="J1959">
        <v>1.196304050118843E-2</v>
      </c>
      <c r="K1959">
        <v>8.1619839899544806E-3</v>
      </c>
      <c r="L1959">
        <v>1.5852784700160431E-2</v>
      </c>
      <c r="M1959">
        <v>1.8153906911861192E-2</v>
      </c>
      <c r="N1959">
        <v>3.2759980662069657E-2</v>
      </c>
      <c r="O1959">
        <v>2.2314668706864951E-2</v>
      </c>
      <c r="P1959">
        <v>0</v>
      </c>
      <c r="Q1959">
        <v>0</v>
      </c>
      <c r="R1959">
        <v>0</v>
      </c>
      <c r="S1959">
        <v>4.0753373125344836E-3</v>
      </c>
      <c r="T1959">
        <v>0</v>
      </c>
      <c r="U1959">
        <v>0</v>
      </c>
      <c r="V1959" s="2">
        <f t="shared" si="30"/>
        <v>7.1839291748934386E-3</v>
      </c>
    </row>
    <row r="1960" spans="1:22" x14ac:dyDescent="0.25">
      <c r="A1960" t="s">
        <v>4056</v>
      </c>
      <c r="B1960" t="s">
        <v>4057</v>
      </c>
      <c r="D1960">
        <v>0</v>
      </c>
      <c r="E1960">
        <v>0</v>
      </c>
      <c r="F1960">
        <v>0</v>
      </c>
      <c r="G1960">
        <v>2.8265887784425501E-3</v>
      </c>
      <c r="H1960">
        <v>1.572935443583524E-3</v>
      </c>
      <c r="I1960">
        <v>3.1505886874962589E-3</v>
      </c>
      <c r="J1960">
        <v>0</v>
      </c>
      <c r="K1960">
        <v>0</v>
      </c>
      <c r="L1960">
        <v>0</v>
      </c>
      <c r="M1960">
        <v>1.273958379779733E-3</v>
      </c>
      <c r="N1960">
        <v>1.59029032340144E-3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 s="2">
        <f t="shared" si="30"/>
        <v>5.7857564515019478E-4</v>
      </c>
    </row>
    <row r="1961" spans="1:22" x14ac:dyDescent="0.25">
      <c r="A1961" t="s">
        <v>4058</v>
      </c>
      <c r="B1961" t="s">
        <v>4059</v>
      </c>
      <c r="D1961">
        <v>9.3925229255830409E-4</v>
      </c>
      <c r="E1961">
        <v>3.450201052624976E-3</v>
      </c>
      <c r="F1961">
        <v>2.826988315114964E-3</v>
      </c>
      <c r="G1961">
        <v>0</v>
      </c>
      <c r="H1961">
        <v>0</v>
      </c>
      <c r="I1961">
        <v>2.8355298187466328E-3</v>
      </c>
      <c r="J1961">
        <v>1.8889011317665949E-3</v>
      </c>
      <c r="K1961">
        <v>6.2784492230419089E-3</v>
      </c>
      <c r="L1961">
        <v>8.2434480440834231E-3</v>
      </c>
      <c r="M1961">
        <v>0</v>
      </c>
      <c r="N1961">
        <v>1.3358438716572101E-2</v>
      </c>
      <c r="O1961">
        <v>0</v>
      </c>
      <c r="P1961">
        <v>0</v>
      </c>
      <c r="Q1961">
        <v>0</v>
      </c>
      <c r="R1961">
        <v>0</v>
      </c>
      <c r="S1961">
        <v>1.567437427897878E-3</v>
      </c>
      <c r="T1961">
        <v>4.6976145513308344E-3</v>
      </c>
      <c r="U1961">
        <v>3.4464176055543721E-3</v>
      </c>
      <c r="V1961" s="2">
        <f t="shared" si="30"/>
        <v>2.7518154544051102E-3</v>
      </c>
    </row>
    <row r="1962" spans="1:22" x14ac:dyDescent="0.25">
      <c r="A1962" t="s">
        <v>4060</v>
      </c>
      <c r="B1962" t="s">
        <v>4059</v>
      </c>
      <c r="D1962">
        <v>0</v>
      </c>
      <c r="E1962">
        <v>0</v>
      </c>
      <c r="F1962">
        <v>2.826988315114964E-3</v>
      </c>
      <c r="G1962">
        <v>1.8843925189616999E-3</v>
      </c>
      <c r="H1962">
        <v>3.4604579758837541E-3</v>
      </c>
      <c r="I1962">
        <v>0</v>
      </c>
      <c r="J1962">
        <v>1.5740842764721619E-3</v>
      </c>
      <c r="K1962">
        <v>0</v>
      </c>
      <c r="L1962">
        <v>5.0728911040513374E-3</v>
      </c>
      <c r="M1962">
        <v>0</v>
      </c>
      <c r="N1962">
        <v>0</v>
      </c>
      <c r="O1962">
        <v>7.0131815935861267E-3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 s="2">
        <f t="shared" si="30"/>
        <v>1.2128886546705581E-3</v>
      </c>
    </row>
    <row r="1963" spans="1:22" x14ac:dyDescent="0.25">
      <c r="A1963" t="s">
        <v>4061</v>
      </c>
      <c r="B1963" t="s">
        <v>4059</v>
      </c>
      <c r="C1963" t="s">
        <v>4062</v>
      </c>
      <c r="D1963">
        <v>5.0093455603109549E-3</v>
      </c>
      <c r="E1963">
        <v>3.1365464114772512E-3</v>
      </c>
      <c r="F1963">
        <v>5.0257570046488252E-3</v>
      </c>
      <c r="G1963">
        <v>5.0250467172311989E-3</v>
      </c>
      <c r="H1963">
        <v>3.4604579758837541E-3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4.4092682819286142E-3</v>
      </c>
      <c r="Q1963">
        <v>6.5961403156096091E-3</v>
      </c>
      <c r="R1963">
        <v>3.459456739493473E-3</v>
      </c>
      <c r="S1963">
        <v>4.0753373125344836E-3</v>
      </c>
      <c r="T1963">
        <v>5.0107888547528904E-3</v>
      </c>
      <c r="U1963">
        <v>3.759728296968406E-3</v>
      </c>
      <c r="V1963" s="2">
        <f t="shared" si="30"/>
        <v>2.7204374150466364E-3</v>
      </c>
    </row>
    <row r="1964" spans="1:22" x14ac:dyDescent="0.25">
      <c r="A1964" t="s">
        <v>4063</v>
      </c>
      <c r="B1964" t="s">
        <v>4059</v>
      </c>
      <c r="C1964" t="s">
        <v>4064</v>
      </c>
      <c r="D1964">
        <v>5.0093455603109549E-3</v>
      </c>
      <c r="E1964">
        <v>2.5092371291817999E-3</v>
      </c>
      <c r="F1964">
        <v>5.0257570046488252E-3</v>
      </c>
      <c r="G1964">
        <v>6.5953738163659487E-3</v>
      </c>
      <c r="H1964">
        <v>5.0333934194672783E-3</v>
      </c>
      <c r="I1964">
        <v>4.4108241624947623E-3</v>
      </c>
      <c r="J1964">
        <v>4.7222528294164866E-3</v>
      </c>
      <c r="K1964">
        <v>6.9062941453460992E-3</v>
      </c>
      <c r="L1964">
        <v>7.2922809620737982E-3</v>
      </c>
      <c r="M1964">
        <v>0</v>
      </c>
      <c r="N1964">
        <v>0</v>
      </c>
      <c r="O1964">
        <v>0</v>
      </c>
      <c r="P1964">
        <v>5.3541114851990311E-3</v>
      </c>
      <c r="Q1964">
        <v>6.2820383958186749E-3</v>
      </c>
      <c r="R1964">
        <v>0</v>
      </c>
      <c r="S1964">
        <v>6.8967246827506649E-3</v>
      </c>
      <c r="T1964">
        <v>5.3239631581749446E-3</v>
      </c>
      <c r="U1964">
        <v>2.5064855313122699E-3</v>
      </c>
      <c r="V1964" s="2">
        <f t="shared" si="30"/>
        <v>4.1037823490311966E-3</v>
      </c>
    </row>
    <row r="1965" spans="1:22" x14ac:dyDescent="0.25">
      <c r="A1965" t="s">
        <v>4065</v>
      </c>
      <c r="B1965" t="s">
        <v>4059</v>
      </c>
      <c r="D1965">
        <v>5.0719623798148421E-2</v>
      </c>
      <c r="E1965">
        <v>5.4575907559704158E-2</v>
      </c>
      <c r="F1965">
        <v>6.4392511622063067E-2</v>
      </c>
      <c r="G1965">
        <v>6.4383411064524734E-2</v>
      </c>
      <c r="H1965">
        <v>5.8827785590023822E-2</v>
      </c>
      <c r="I1965">
        <v>7.5299069631160578E-2</v>
      </c>
      <c r="J1965">
        <v>4.4389176596514979E-2</v>
      </c>
      <c r="K1965">
        <v>5.6192120546225077E-2</v>
      </c>
      <c r="L1965">
        <v>6.5313472964660974E-2</v>
      </c>
      <c r="M1965">
        <v>0</v>
      </c>
      <c r="N1965">
        <v>0</v>
      </c>
      <c r="O1965">
        <v>0</v>
      </c>
      <c r="P1965">
        <v>5.9840069540459763E-2</v>
      </c>
      <c r="Q1965">
        <v>5.7480651321740878E-2</v>
      </c>
      <c r="R1965">
        <v>5.2206347159628769E-2</v>
      </c>
      <c r="S1965">
        <v>5.548728494758489E-2</v>
      </c>
      <c r="T1965">
        <v>6.3574383594677292E-2</v>
      </c>
      <c r="U1965">
        <v>5.0756332009073479E-2</v>
      </c>
      <c r="V1965" s="2">
        <f t="shared" si="30"/>
        <v>4.8524341552566158E-2</v>
      </c>
    </row>
    <row r="1966" spans="1:22" x14ac:dyDescent="0.25">
      <c r="A1966" t="s">
        <v>4066</v>
      </c>
      <c r="B1966" t="s">
        <v>4067</v>
      </c>
      <c r="C1966" t="s">
        <v>4068</v>
      </c>
      <c r="D1966">
        <v>0</v>
      </c>
      <c r="E1966">
        <v>0</v>
      </c>
      <c r="F1966">
        <v>0</v>
      </c>
      <c r="G1966">
        <v>0</v>
      </c>
      <c r="H1966">
        <v>7.5500901292009171E-3</v>
      </c>
      <c r="I1966">
        <v>0</v>
      </c>
      <c r="J1966">
        <v>0</v>
      </c>
      <c r="K1966">
        <v>9.4176738345628629E-3</v>
      </c>
      <c r="L1966">
        <v>1.521867331215401E-2</v>
      </c>
      <c r="M1966">
        <v>0</v>
      </c>
      <c r="N1966">
        <v>1.6539019363374981E-2</v>
      </c>
      <c r="O1966">
        <v>1.0519772390379189E-2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 s="2">
        <f t="shared" si="30"/>
        <v>3.2914016127595534E-3</v>
      </c>
    </row>
    <row r="1967" spans="1:22" x14ac:dyDescent="0.25">
      <c r="A1967" t="s">
        <v>4069</v>
      </c>
      <c r="B1967" t="s">
        <v>4067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4.4074359741220542E-3</v>
      </c>
      <c r="K1967">
        <v>0</v>
      </c>
      <c r="L1967">
        <v>6.6581695740673807E-3</v>
      </c>
      <c r="M1967">
        <v>1.305807339274226E-2</v>
      </c>
      <c r="N1967">
        <v>1.176814839317066E-2</v>
      </c>
      <c r="O1967">
        <v>1.402636318717225E-2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 s="2">
        <f t="shared" si="30"/>
        <v>2.7732328067374781E-3</v>
      </c>
    </row>
    <row r="1968" spans="1:22" x14ac:dyDescent="0.25">
      <c r="A1968" t="s">
        <v>4070</v>
      </c>
      <c r="B1968" t="s">
        <v>4067</v>
      </c>
      <c r="C1968" t="s">
        <v>4071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1.8574194462371511E-2</v>
      </c>
      <c r="K1968">
        <v>0</v>
      </c>
      <c r="L1968">
        <v>1.014578220810267E-2</v>
      </c>
      <c r="M1968">
        <v>1.783541731691626E-2</v>
      </c>
      <c r="N1968">
        <v>1.5584845169334109E-2</v>
      </c>
      <c r="O1968">
        <v>1.2751239261065681E-2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 s="2">
        <f t="shared" si="30"/>
        <v>4.1606376898772352E-3</v>
      </c>
    </row>
    <row r="1969" spans="1:22" x14ac:dyDescent="0.25">
      <c r="A1969" t="s">
        <v>4072</v>
      </c>
      <c r="B1969" t="s">
        <v>4067</v>
      </c>
      <c r="C1969" t="s">
        <v>4073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5.0370696847109198E-3</v>
      </c>
      <c r="K1969">
        <v>3.139224611520954E-3</v>
      </c>
      <c r="L1969">
        <v>3.1705569400320862E-3</v>
      </c>
      <c r="M1969">
        <v>7.0067710887885297E-3</v>
      </c>
      <c r="N1969">
        <v>0.1040049871504542</v>
      </c>
      <c r="O1969">
        <v>2.2314668706864952E-3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 s="2">
        <f t="shared" si="30"/>
        <v>6.9216709081218429E-3</v>
      </c>
    </row>
    <row r="1970" spans="1:22" x14ac:dyDescent="0.25">
      <c r="A1970" t="s">
        <v>4074</v>
      </c>
      <c r="B1970" t="s">
        <v>4067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2.5185348423554599E-3</v>
      </c>
      <c r="K1970">
        <v>0</v>
      </c>
      <c r="L1970">
        <v>1.5852784700160431E-3</v>
      </c>
      <c r="M1970">
        <v>5.7328127090087956E-3</v>
      </c>
      <c r="N1970">
        <v>3.498638711483168E-3</v>
      </c>
      <c r="O1970">
        <v>7.9695245381660538E-3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 s="2">
        <f t="shared" si="30"/>
        <v>1.1835994039460845E-3</v>
      </c>
    </row>
    <row r="1971" spans="1:22" x14ac:dyDescent="0.25">
      <c r="A1971" t="s">
        <v>4075</v>
      </c>
      <c r="B1971" t="s">
        <v>4067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3.8997850362394663E-2</v>
      </c>
      <c r="M1971">
        <v>2.8027084355154119E-2</v>
      </c>
      <c r="N1971">
        <v>2.162794839825959E-2</v>
      </c>
      <c r="O1971">
        <v>2.8371507355871149E-2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 s="2">
        <f t="shared" si="30"/>
        <v>6.5013550262044174E-3</v>
      </c>
    </row>
    <row r="1972" spans="1:22" x14ac:dyDescent="0.25">
      <c r="A1972" t="s">
        <v>4076</v>
      </c>
      <c r="B1972" t="s">
        <v>4077</v>
      </c>
      <c r="C1972" t="s">
        <v>4078</v>
      </c>
      <c r="D1972">
        <v>0.1195981252524241</v>
      </c>
      <c r="E1972">
        <v>0.11322932545432871</v>
      </c>
      <c r="F1972">
        <v>0.13946475687900489</v>
      </c>
      <c r="G1972">
        <v>2.795182236459855E-2</v>
      </c>
      <c r="H1972">
        <v>2.7054489629636622E-2</v>
      </c>
      <c r="I1972">
        <v>2.709506271246782E-2</v>
      </c>
      <c r="J1972">
        <v>9.9796943128335092E-2</v>
      </c>
      <c r="K1972">
        <v>6.4981949458483748E-2</v>
      </c>
      <c r="L1972">
        <v>6.4996417270657761E-2</v>
      </c>
      <c r="M1972">
        <v>2.229427164614532E-3</v>
      </c>
      <c r="N1972">
        <v>7.633393552326913E-3</v>
      </c>
      <c r="O1972">
        <v>6.3756196305328429E-4</v>
      </c>
      <c r="P1972">
        <v>0</v>
      </c>
      <c r="Q1972">
        <v>0</v>
      </c>
      <c r="R1972">
        <v>0</v>
      </c>
      <c r="S1972">
        <v>1.28529869087626E-2</v>
      </c>
      <c r="T1972">
        <v>1.5658715171102781E-2</v>
      </c>
      <c r="U1972">
        <v>6.8928352111087441E-3</v>
      </c>
      <c r="V1972" s="2">
        <f t="shared" si="30"/>
        <v>4.0559656228939228E-2</v>
      </c>
    </row>
    <row r="1973" spans="1:22" x14ac:dyDescent="0.25">
      <c r="A1973" t="s">
        <v>4079</v>
      </c>
      <c r="B1973" t="s">
        <v>4077</v>
      </c>
      <c r="C1973" t="s">
        <v>4078</v>
      </c>
      <c r="D1973">
        <v>2.9742989264346299E-2</v>
      </c>
      <c r="E1973">
        <v>4.704819617215876E-2</v>
      </c>
      <c r="F1973">
        <v>3.2667420530217373E-2</v>
      </c>
      <c r="G1973">
        <v>1.852985976979005E-2</v>
      </c>
      <c r="H1973">
        <v>1.698770279070206E-2</v>
      </c>
      <c r="I1973">
        <v>1.543788456873167E-2</v>
      </c>
      <c r="J1973">
        <v>1.1648223645894001E-2</v>
      </c>
      <c r="K1973">
        <v>1.7579657824517349E-2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1.378567042221749E-2</v>
      </c>
      <c r="V1973" s="2">
        <f t="shared" si="30"/>
        <v>1.1301533610476389E-2</v>
      </c>
    </row>
    <row r="1974" spans="1:22" x14ac:dyDescent="0.25">
      <c r="A1974" t="s">
        <v>4080</v>
      </c>
      <c r="B1974" t="s">
        <v>4081</v>
      </c>
      <c r="C1974" t="s">
        <v>4082</v>
      </c>
      <c r="D1974">
        <v>0</v>
      </c>
      <c r="E1974">
        <v>0</v>
      </c>
      <c r="F1974">
        <v>3.1410981279055162E-3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2.2046341409643071E-3</v>
      </c>
      <c r="Q1974">
        <v>3.4551211177002712E-3</v>
      </c>
      <c r="R1974">
        <v>1.8869764033600761E-3</v>
      </c>
      <c r="S1974">
        <v>0</v>
      </c>
      <c r="T1974">
        <v>0</v>
      </c>
      <c r="U1974">
        <v>0</v>
      </c>
      <c r="V1974" s="2">
        <f t="shared" si="30"/>
        <v>5.9376832166278728E-4</v>
      </c>
    </row>
    <row r="1975" spans="1:22" x14ac:dyDescent="0.25">
      <c r="A1975" t="s">
        <v>4083</v>
      </c>
      <c r="B1975" t="s">
        <v>4081</v>
      </c>
      <c r="D1975">
        <v>2.9429905166826861E-2</v>
      </c>
      <c r="E1975">
        <v>2.571968057411346E-2</v>
      </c>
      <c r="F1975">
        <v>2.1359467269757512E-2</v>
      </c>
      <c r="G1975">
        <v>3.6431588699926187E-2</v>
      </c>
      <c r="H1975">
        <v>2.988577342808697E-2</v>
      </c>
      <c r="I1975">
        <v>3.087576913746334E-2</v>
      </c>
      <c r="J1975">
        <v>2.770388326591006E-2</v>
      </c>
      <c r="K1975">
        <v>1.035944121801915E-2</v>
      </c>
      <c r="L1975">
        <v>1.6803951782170059E-2</v>
      </c>
      <c r="M1975">
        <v>6.3697918988986626E-3</v>
      </c>
      <c r="N1975">
        <v>5.0889290348846089E-3</v>
      </c>
      <c r="O1975">
        <v>7.0131815935861267E-3</v>
      </c>
      <c r="P1975">
        <v>1.133811843924501E-2</v>
      </c>
      <c r="Q1975">
        <v>1.758970750829229E-2</v>
      </c>
      <c r="R1975">
        <v>3.5223559529388077E-2</v>
      </c>
      <c r="S1975">
        <v>1.442042433666048E-2</v>
      </c>
      <c r="T1975">
        <v>1.8790458205323341E-2</v>
      </c>
      <c r="U1975">
        <v>2.663140877019287E-2</v>
      </c>
      <c r="V1975" s="2">
        <f t="shared" si="30"/>
        <v>2.0613057769930283E-2</v>
      </c>
    </row>
    <row r="1976" spans="1:22" x14ac:dyDescent="0.25">
      <c r="A1976" t="s">
        <v>4084</v>
      </c>
      <c r="B1976" t="s">
        <v>4081</v>
      </c>
      <c r="C1976" t="s">
        <v>4085</v>
      </c>
      <c r="D1976">
        <v>1.2523363900777389E-3</v>
      </c>
      <c r="E1976">
        <v>2.822891770329526E-3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3.1848959494493309E-3</v>
      </c>
      <c r="N1976">
        <v>3.8166967761634561E-3</v>
      </c>
      <c r="O1976">
        <v>4.1441527598463472E-3</v>
      </c>
      <c r="P1976">
        <v>0</v>
      </c>
      <c r="Q1976">
        <v>2.1987134385365358E-3</v>
      </c>
      <c r="R1976">
        <v>0</v>
      </c>
      <c r="S1976">
        <v>0</v>
      </c>
      <c r="T1976">
        <v>0</v>
      </c>
      <c r="U1976">
        <v>0</v>
      </c>
      <c r="V1976" s="2">
        <f t="shared" si="30"/>
        <v>9.6776039357794087E-4</v>
      </c>
    </row>
    <row r="1977" spans="1:22" x14ac:dyDescent="0.25">
      <c r="A1977" t="s">
        <v>4086</v>
      </c>
      <c r="B1977" t="s">
        <v>4081</v>
      </c>
      <c r="D1977">
        <v>0</v>
      </c>
      <c r="E1977">
        <v>0</v>
      </c>
      <c r="F1977">
        <v>3.7693177534866189E-3</v>
      </c>
      <c r="G1977">
        <v>0</v>
      </c>
      <c r="H1977">
        <v>0</v>
      </c>
      <c r="I1977">
        <v>0</v>
      </c>
      <c r="J1977">
        <v>0</v>
      </c>
      <c r="K1977">
        <v>5.6506043007377178E-3</v>
      </c>
      <c r="L1977">
        <v>0</v>
      </c>
      <c r="M1977">
        <v>5.0958335191189303E-3</v>
      </c>
      <c r="N1977">
        <v>5.7250451642451849E-3</v>
      </c>
      <c r="O1977">
        <v>3.187809815266421E-3</v>
      </c>
      <c r="P1977">
        <v>0</v>
      </c>
      <c r="Q1977">
        <v>6.2820383958186749E-3</v>
      </c>
      <c r="R1977">
        <v>0</v>
      </c>
      <c r="S1977">
        <v>0</v>
      </c>
      <c r="T1977">
        <v>0</v>
      </c>
      <c r="U1977">
        <v>2.8197962227263038E-3</v>
      </c>
      <c r="V1977" s="2">
        <f t="shared" si="30"/>
        <v>1.8072469539666585E-3</v>
      </c>
    </row>
    <row r="1978" spans="1:22" x14ac:dyDescent="0.25">
      <c r="A1978" t="s">
        <v>4087</v>
      </c>
      <c r="B1978" t="s">
        <v>4081</v>
      </c>
      <c r="C1978" t="s">
        <v>4088</v>
      </c>
      <c r="D1978">
        <v>6.7313080966678457E-2</v>
      </c>
      <c r="E1978">
        <v>5.1439361148226913E-2</v>
      </c>
      <c r="F1978">
        <v>6.5648950873225281E-2</v>
      </c>
      <c r="G1978">
        <v>5.9672429767120491E-2</v>
      </c>
      <c r="H1978">
        <v>6.4175766098207798E-2</v>
      </c>
      <c r="I1978">
        <v>6.4902126962422924E-2</v>
      </c>
      <c r="J1978">
        <v>2.4240897857671299E-2</v>
      </c>
      <c r="K1978">
        <v>2.3230262125255061E-2</v>
      </c>
      <c r="L1978">
        <v>2.3462121356237441E-2</v>
      </c>
      <c r="M1978">
        <v>9.5546878483479952E-3</v>
      </c>
      <c r="N1978">
        <v>1.113203226381008E-2</v>
      </c>
      <c r="O1978">
        <v>1.338880122411897E-2</v>
      </c>
      <c r="P1978">
        <v>2.8030348363689041E-2</v>
      </c>
      <c r="Q1978">
        <v>4.8371695647803803E-2</v>
      </c>
      <c r="R1978">
        <v>3.9941000537788283E-2</v>
      </c>
      <c r="S1978">
        <v>5.6114259918744053E-2</v>
      </c>
      <c r="T1978">
        <v>4.9481539940684792E-2</v>
      </c>
      <c r="U1978">
        <v>5.1382953391901548E-2</v>
      </c>
      <c r="V1978" s="2">
        <f t="shared" si="30"/>
        <v>4.1749017571774134E-2</v>
      </c>
    </row>
    <row r="1979" spans="1:22" x14ac:dyDescent="0.25">
      <c r="A1979" t="s">
        <v>4089</v>
      </c>
      <c r="B1979" t="s">
        <v>4081</v>
      </c>
      <c r="C1979" t="s">
        <v>4090</v>
      </c>
      <c r="D1979">
        <v>5.32242965783039E-3</v>
      </c>
      <c r="E1979">
        <v>5.3321288995113259E-3</v>
      </c>
      <c r="F1979">
        <v>0</v>
      </c>
      <c r="G1979">
        <v>0</v>
      </c>
      <c r="H1979">
        <v>4.4042192420338687E-3</v>
      </c>
      <c r="I1979">
        <v>0</v>
      </c>
      <c r="J1979">
        <v>4.4074359741220542E-3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 s="2">
        <f t="shared" si="30"/>
        <v>1.0814563207498689E-3</v>
      </c>
    </row>
    <row r="1980" spans="1:22" x14ac:dyDescent="0.25">
      <c r="A1980" t="s">
        <v>4091</v>
      </c>
      <c r="B1980" t="s">
        <v>4081</v>
      </c>
      <c r="D1980">
        <v>9.079438828063606E-3</v>
      </c>
      <c r="E1980">
        <v>8.7823299521363023E-3</v>
      </c>
      <c r="F1980">
        <v>1.476316120115592E-2</v>
      </c>
      <c r="G1980">
        <v>1.476107473186665E-2</v>
      </c>
      <c r="H1980">
        <v>1.163972228251808E-2</v>
      </c>
      <c r="I1980">
        <v>1.134211927498653E-2</v>
      </c>
      <c r="J1980">
        <v>7.5556045270663789E-3</v>
      </c>
      <c r="K1980">
        <v>6.5923716841940041E-3</v>
      </c>
      <c r="L1980">
        <v>0</v>
      </c>
      <c r="M1980">
        <v>3.5033855443942648E-3</v>
      </c>
      <c r="N1980">
        <v>6.361161293605761E-3</v>
      </c>
      <c r="O1980">
        <v>0</v>
      </c>
      <c r="P1980">
        <v>1.5117491252326681E-2</v>
      </c>
      <c r="Q1980">
        <v>1.287817871142828E-2</v>
      </c>
      <c r="R1980">
        <v>1.1007362352933781E-2</v>
      </c>
      <c r="S1980">
        <v>8.1506746250689672E-3</v>
      </c>
      <c r="T1980">
        <v>8.1425318889734467E-3</v>
      </c>
      <c r="U1980">
        <v>1.159249558231925E-2</v>
      </c>
      <c r="V1980" s="2">
        <f t="shared" si="30"/>
        <v>8.9593946518354405E-3</v>
      </c>
    </row>
    <row r="1981" spans="1:22" x14ac:dyDescent="0.25">
      <c r="A1981" t="s">
        <v>4092</v>
      </c>
      <c r="B1981" t="s">
        <v>4081</v>
      </c>
      <c r="C1981" t="s">
        <v>4093</v>
      </c>
      <c r="D1981">
        <v>0</v>
      </c>
      <c r="E1981">
        <v>0</v>
      </c>
      <c r="F1981">
        <v>0</v>
      </c>
      <c r="G1981">
        <v>4.3969158775772994E-3</v>
      </c>
      <c r="H1981">
        <v>0</v>
      </c>
      <c r="I1981">
        <v>2.8355298187466328E-3</v>
      </c>
      <c r="J1981">
        <v>4.7222528294164866E-3</v>
      </c>
      <c r="K1981">
        <v>4.7088369172814306E-3</v>
      </c>
      <c r="L1981">
        <v>5.9923526166606428E-2</v>
      </c>
      <c r="M1981">
        <v>2.5479167595594651E-3</v>
      </c>
      <c r="N1981">
        <v>0</v>
      </c>
      <c r="O1981">
        <v>4.4629337413729904E-3</v>
      </c>
      <c r="P1981">
        <v>5.6690592196225039E-3</v>
      </c>
      <c r="Q1981">
        <v>0</v>
      </c>
      <c r="R1981">
        <v>0</v>
      </c>
      <c r="S1981">
        <v>0</v>
      </c>
      <c r="T1981">
        <v>0</v>
      </c>
      <c r="U1981">
        <v>0</v>
      </c>
      <c r="V1981" s="2">
        <f t="shared" si="30"/>
        <v>4.9592761850101802E-3</v>
      </c>
    </row>
    <row r="1982" spans="1:22" x14ac:dyDescent="0.25">
      <c r="A1982" t="s">
        <v>4094</v>
      </c>
      <c r="B1982" t="s">
        <v>4081</v>
      </c>
      <c r="D1982">
        <v>1.127102751069965E-2</v>
      </c>
      <c r="E1982">
        <v>1.00369485167272E-2</v>
      </c>
      <c r="F1982">
        <v>9.1091845709259951E-3</v>
      </c>
      <c r="G1982">
        <v>1.0678224274116299E-2</v>
      </c>
      <c r="H1982">
        <v>1.0381373927651261E-2</v>
      </c>
      <c r="I1982">
        <v>3.1505886874962589E-3</v>
      </c>
      <c r="J1982">
        <v>0</v>
      </c>
      <c r="K1982">
        <v>4.3949144561293363E-3</v>
      </c>
      <c r="L1982">
        <v>0</v>
      </c>
      <c r="M1982">
        <v>0</v>
      </c>
      <c r="N1982">
        <v>0</v>
      </c>
      <c r="O1982">
        <v>0</v>
      </c>
      <c r="P1982">
        <v>7.8736933605868115E-3</v>
      </c>
      <c r="Q1982">
        <v>5.0256307166549399E-3</v>
      </c>
      <c r="R1982">
        <v>8.8058898823470209E-3</v>
      </c>
      <c r="S1982">
        <v>9.7181120529668454E-3</v>
      </c>
      <c r="T1982">
        <v>8.7688804958175569E-3</v>
      </c>
      <c r="U1982">
        <v>1.535222387928766E-2</v>
      </c>
      <c r="V1982" s="2">
        <f t="shared" si="30"/>
        <v>6.3648162406337132E-3</v>
      </c>
    </row>
    <row r="1983" spans="1:22" x14ac:dyDescent="0.25">
      <c r="A1983" t="s">
        <v>4095</v>
      </c>
      <c r="B1983" t="s">
        <v>4081</v>
      </c>
      <c r="C1983" t="s">
        <v>4096</v>
      </c>
      <c r="D1983">
        <v>5.32242965783039E-3</v>
      </c>
      <c r="E1983">
        <v>5.3321288995113259E-3</v>
      </c>
      <c r="F1983">
        <v>1.0993843447669309E-2</v>
      </c>
      <c r="G1983">
        <v>8.479766335327649E-3</v>
      </c>
      <c r="H1983">
        <v>6.9209159517675074E-3</v>
      </c>
      <c r="I1983">
        <v>7.5614128499910211E-3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5.3397326364458741E-3</v>
      </c>
      <c r="R1983">
        <v>9.4348820168003791E-3</v>
      </c>
      <c r="S1983">
        <v>1.6301349250137931E-2</v>
      </c>
      <c r="T1983">
        <v>1.4406017957414559E-2</v>
      </c>
      <c r="U1983">
        <v>1.221911696514732E-2</v>
      </c>
      <c r="V1983" s="2">
        <f t="shared" si="30"/>
        <v>5.6839775537801812E-3</v>
      </c>
    </row>
    <row r="1984" spans="1:22" x14ac:dyDescent="0.25">
      <c r="A1984" t="s">
        <v>4097</v>
      </c>
      <c r="B1984" t="s">
        <v>4081</v>
      </c>
      <c r="C1984" t="s">
        <v>4098</v>
      </c>
      <c r="D1984">
        <v>0.27363550123198588</v>
      </c>
      <c r="E1984">
        <v>0.19603415071732819</v>
      </c>
      <c r="F1984">
        <v>0.23935167734640031</v>
      </c>
      <c r="G1984">
        <v>9.9558738085143136E-2</v>
      </c>
      <c r="H1984">
        <v>8.273640433249338E-2</v>
      </c>
      <c r="I1984">
        <v>8.4435776824899736E-2</v>
      </c>
      <c r="J1984">
        <v>8.7519085771852231E-2</v>
      </c>
      <c r="K1984">
        <v>6.9062941453460994E-2</v>
      </c>
      <c r="L1984">
        <v>3.7412571892378607E-2</v>
      </c>
      <c r="M1984">
        <v>0</v>
      </c>
      <c r="N1984">
        <v>0</v>
      </c>
      <c r="O1984">
        <v>4.7817147228996319E-3</v>
      </c>
      <c r="P1984">
        <v>0.154639337601925</v>
      </c>
      <c r="Q1984">
        <v>0.19976882098703391</v>
      </c>
      <c r="R1984">
        <v>0.174545317310807</v>
      </c>
      <c r="S1984">
        <v>0.11097456989516979</v>
      </c>
      <c r="T1984">
        <v>0.12965416161673099</v>
      </c>
      <c r="U1984">
        <v>0.194879250059529</v>
      </c>
      <c r="V1984" s="2">
        <f t="shared" si="30"/>
        <v>0.11883277888055765</v>
      </c>
    </row>
    <row r="1985" spans="1:22" x14ac:dyDescent="0.25">
      <c r="A1985" t="s">
        <v>4099</v>
      </c>
      <c r="B1985" t="s">
        <v>4100</v>
      </c>
      <c r="C1985" t="s">
        <v>4101</v>
      </c>
      <c r="D1985">
        <v>5.32242965783039E-3</v>
      </c>
      <c r="E1985">
        <v>7.8413660286931267E-3</v>
      </c>
      <c r="F1985">
        <v>4.0834275662771707E-3</v>
      </c>
      <c r="G1985">
        <v>1.0364158854289349E-2</v>
      </c>
      <c r="H1985">
        <v>1.069596101636797E-2</v>
      </c>
      <c r="I1985">
        <v>1.291741361873466E-2</v>
      </c>
      <c r="J1985">
        <v>1.888901131766595E-2</v>
      </c>
      <c r="K1985">
        <v>2.04049599748862E-2</v>
      </c>
      <c r="L1985">
        <v>1.331633914813476E-2</v>
      </c>
      <c r="M1985">
        <v>6.6564325343491035E-2</v>
      </c>
      <c r="N1985">
        <v>7.2517238747105667E-2</v>
      </c>
      <c r="O1985">
        <v>5.291764293342259E-2</v>
      </c>
      <c r="P1985">
        <v>0</v>
      </c>
      <c r="Q1985">
        <v>2.8269172781184041E-3</v>
      </c>
      <c r="R1985">
        <v>0</v>
      </c>
      <c r="S1985">
        <v>3.448362341375332E-3</v>
      </c>
      <c r="T1985">
        <v>0</v>
      </c>
      <c r="U1985">
        <v>4.3863496797964738E-3</v>
      </c>
      <c r="V1985" s="2">
        <f t="shared" si="30"/>
        <v>1.7027550194788282E-2</v>
      </c>
    </row>
    <row r="1986" spans="1:22" x14ac:dyDescent="0.25">
      <c r="A1986" t="s">
        <v>4102</v>
      </c>
      <c r="B1986" t="s">
        <v>4100</v>
      </c>
      <c r="C1986" t="s">
        <v>4101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1.1333406790599569E-2</v>
      </c>
      <c r="K1986">
        <v>7.5341390676502903E-3</v>
      </c>
      <c r="L1986">
        <v>6.0240581860609632E-3</v>
      </c>
      <c r="M1986">
        <v>1.4332031772521989E-2</v>
      </c>
      <c r="N1986">
        <v>1.0495916134449499E-2</v>
      </c>
      <c r="O1986">
        <v>1.562026809480546E-2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 s="2">
        <f t="shared" si="30"/>
        <v>3.6299900025604324E-3</v>
      </c>
    </row>
    <row r="1987" spans="1:22" x14ac:dyDescent="0.25">
      <c r="A1987" t="s">
        <v>4103</v>
      </c>
      <c r="B1987" t="s">
        <v>4100</v>
      </c>
      <c r="D1987">
        <v>1.5654204875971731E-2</v>
      </c>
      <c r="E1987">
        <v>1.1918876363613551E-2</v>
      </c>
      <c r="F1987">
        <v>1.03656238220882E-2</v>
      </c>
      <c r="G1987">
        <v>2.5125233586155999E-2</v>
      </c>
      <c r="H1987">
        <v>1.541476734711854E-2</v>
      </c>
      <c r="I1987">
        <v>1.2287295881235409E-2</v>
      </c>
      <c r="J1987">
        <v>0</v>
      </c>
      <c r="K1987">
        <v>2.009103751373411E-2</v>
      </c>
      <c r="L1987">
        <v>1.5852784700160431E-2</v>
      </c>
      <c r="M1987">
        <v>1.0828646228127729E-2</v>
      </c>
      <c r="N1987">
        <v>2.0991832268899009E-2</v>
      </c>
      <c r="O1987">
        <v>1.6895392020912031E-2</v>
      </c>
      <c r="P1987">
        <v>6.2989546884694488E-3</v>
      </c>
      <c r="Q1987">
        <v>6.5961403156096091E-3</v>
      </c>
      <c r="R1987">
        <v>8.1768977478936626E-3</v>
      </c>
      <c r="S1987">
        <v>2.8213873702161809E-3</v>
      </c>
      <c r="T1987">
        <v>7.5161832821293347E-3</v>
      </c>
      <c r="U1987">
        <v>9.3993207424210145E-3</v>
      </c>
      <c r="V1987" s="2">
        <f t="shared" ref="V1987:V2050" si="31">AVERAGE(D1987:U1987)</f>
        <v>1.2013032153041997E-2</v>
      </c>
    </row>
    <row r="1988" spans="1:22" x14ac:dyDescent="0.25">
      <c r="A1988" t="s">
        <v>4104</v>
      </c>
      <c r="B1988" t="s">
        <v>4100</v>
      </c>
      <c r="C1988" t="s">
        <v>4101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2.3296447291788001E-2</v>
      </c>
      <c r="K1988">
        <v>1.035944121801915E-2</v>
      </c>
      <c r="L1988">
        <v>0</v>
      </c>
      <c r="M1988">
        <v>1.7516927721971321E-2</v>
      </c>
      <c r="N1988">
        <v>2.6716877433144191E-2</v>
      </c>
      <c r="O1988">
        <v>2.167710674381166E-2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 s="2">
        <f t="shared" si="31"/>
        <v>5.5314889115963507E-3</v>
      </c>
    </row>
    <row r="1989" spans="1:22" x14ac:dyDescent="0.25">
      <c r="A1989" t="s">
        <v>4105</v>
      </c>
      <c r="B1989" t="s">
        <v>4100</v>
      </c>
      <c r="C1989" t="s">
        <v>4106</v>
      </c>
      <c r="D1989">
        <v>4.132710087256538E-2</v>
      </c>
      <c r="E1989">
        <v>4.2657031196090607E-2</v>
      </c>
      <c r="F1989">
        <v>4.2090714913933909E-2</v>
      </c>
      <c r="G1989">
        <v>7.5061635338641033E-2</v>
      </c>
      <c r="H1989">
        <v>7.3927965848425647E-2</v>
      </c>
      <c r="I1989">
        <v>6.962800999366732E-2</v>
      </c>
      <c r="J1989">
        <v>0.1234082072754175</v>
      </c>
      <c r="K1989">
        <v>9.449066080678073E-2</v>
      </c>
      <c r="L1989">
        <v>9.6384930976975411E-2</v>
      </c>
      <c r="M1989">
        <v>0.32135600129943748</v>
      </c>
      <c r="N1989">
        <v>0.34572911630747311</v>
      </c>
      <c r="O1989">
        <v>0.28212116865107828</v>
      </c>
      <c r="P1989">
        <v>3.7793728130816689E-2</v>
      </c>
      <c r="Q1989">
        <v>2.9839682380138711E-2</v>
      </c>
      <c r="R1989">
        <v>3.0191622453761221E-2</v>
      </c>
      <c r="S1989">
        <v>3.5737573356071632E-2</v>
      </c>
      <c r="T1989">
        <v>3.1943778949049671E-2</v>
      </c>
      <c r="U1989">
        <v>3.1644379832817413E-2</v>
      </c>
      <c r="V1989" s="2">
        <f t="shared" si="31"/>
        <v>0.10029629492128567</v>
      </c>
    </row>
    <row r="1990" spans="1:22" x14ac:dyDescent="0.25">
      <c r="A1990" t="s">
        <v>4107</v>
      </c>
      <c r="B1990" t="s">
        <v>4100</v>
      </c>
      <c r="C1990" t="s">
        <v>4108</v>
      </c>
      <c r="D1990">
        <v>1.2523363900777389E-3</v>
      </c>
      <c r="E1990">
        <v>0</v>
      </c>
      <c r="F1990">
        <v>0</v>
      </c>
      <c r="G1990">
        <v>0</v>
      </c>
      <c r="H1990">
        <v>3.145870887167049E-4</v>
      </c>
      <c r="I1990">
        <v>9.4517660624887764E-4</v>
      </c>
      <c r="J1990">
        <v>4.4074359741220542E-3</v>
      </c>
      <c r="K1990">
        <v>4.7088369172814306E-3</v>
      </c>
      <c r="L1990">
        <v>0</v>
      </c>
      <c r="M1990">
        <v>1.5924479747246661E-3</v>
      </c>
      <c r="N1990">
        <v>1.908348388081728E-3</v>
      </c>
      <c r="O1990">
        <v>1.5939049076332101E-3</v>
      </c>
      <c r="P1990">
        <v>0</v>
      </c>
      <c r="Q1990">
        <v>6.2820383958186749E-4</v>
      </c>
      <c r="R1990">
        <v>0</v>
      </c>
      <c r="S1990">
        <v>0</v>
      </c>
      <c r="T1990">
        <v>0</v>
      </c>
      <c r="U1990">
        <v>0</v>
      </c>
      <c r="V1990" s="2">
        <f t="shared" si="31"/>
        <v>9.6395989369268216E-4</v>
      </c>
    </row>
    <row r="1991" spans="1:22" x14ac:dyDescent="0.25">
      <c r="A1991" t="s">
        <v>4109</v>
      </c>
      <c r="B1991" t="s">
        <v>4100</v>
      </c>
      <c r="C1991" t="s">
        <v>4108</v>
      </c>
      <c r="D1991">
        <v>1.2836447998296819E-2</v>
      </c>
      <c r="E1991">
        <v>5.3321288995113259E-3</v>
      </c>
      <c r="F1991">
        <v>0</v>
      </c>
      <c r="G1991">
        <v>7.2235046560198491E-3</v>
      </c>
      <c r="H1991">
        <v>9.752199750217851E-3</v>
      </c>
      <c r="I1991">
        <v>9.1367071937391506E-3</v>
      </c>
      <c r="J1991">
        <v>0</v>
      </c>
      <c r="K1991">
        <v>0</v>
      </c>
      <c r="L1991">
        <v>0</v>
      </c>
      <c r="M1991">
        <v>1.783541731691626E-2</v>
      </c>
      <c r="N1991">
        <v>1.145009032849037E-2</v>
      </c>
      <c r="O1991">
        <v>1.402636318717225E-2</v>
      </c>
      <c r="P1991">
        <v>0</v>
      </c>
      <c r="Q1991">
        <v>6.2820383958186749E-3</v>
      </c>
      <c r="R1991">
        <v>0</v>
      </c>
      <c r="S1991">
        <v>0</v>
      </c>
      <c r="T1991">
        <v>7.8293575855513907E-3</v>
      </c>
      <c r="U1991">
        <v>1.065256350807715E-2</v>
      </c>
      <c r="V1991" s="2">
        <f t="shared" si="31"/>
        <v>6.2420454899895055E-3</v>
      </c>
    </row>
    <row r="1992" spans="1:22" x14ac:dyDescent="0.25">
      <c r="A1992" t="s">
        <v>4110</v>
      </c>
      <c r="B1992" t="s">
        <v>4111</v>
      </c>
      <c r="D1992">
        <v>0</v>
      </c>
      <c r="E1992">
        <v>0</v>
      </c>
      <c r="F1992">
        <v>3.455207940696068E-3</v>
      </c>
      <c r="G1992">
        <v>4.0828504577503496E-3</v>
      </c>
      <c r="H1992">
        <v>4.7188063307505726E-3</v>
      </c>
      <c r="I1992">
        <v>0</v>
      </c>
      <c r="J1992">
        <v>0</v>
      </c>
      <c r="K1992">
        <v>2.8253021503688589E-3</v>
      </c>
      <c r="L1992">
        <v>7.9263923500802157E-3</v>
      </c>
      <c r="M1992">
        <v>0</v>
      </c>
      <c r="N1992">
        <v>0</v>
      </c>
      <c r="O1992">
        <v>1.275123926106569E-3</v>
      </c>
      <c r="P1992">
        <v>0</v>
      </c>
      <c r="Q1992">
        <v>1.884611518745602E-3</v>
      </c>
      <c r="R1992">
        <v>0</v>
      </c>
      <c r="S1992">
        <v>0</v>
      </c>
      <c r="T1992">
        <v>9.3952291026616684E-4</v>
      </c>
      <c r="U1992">
        <v>0</v>
      </c>
      <c r="V1992" s="2">
        <f t="shared" si="31"/>
        <v>1.5059898658202446E-3</v>
      </c>
    </row>
    <row r="1993" spans="1:22" x14ac:dyDescent="0.25">
      <c r="A1993" t="s">
        <v>4112</v>
      </c>
      <c r="B1993" t="s">
        <v>4111</v>
      </c>
      <c r="C1993" t="s">
        <v>4113</v>
      </c>
      <c r="D1993">
        <v>7.827102437985867E-3</v>
      </c>
      <c r="E1993">
        <v>5.3321288995113259E-3</v>
      </c>
      <c r="F1993">
        <v>7.8527453197637896E-3</v>
      </c>
      <c r="G1993">
        <v>1.3504813052558851E-2</v>
      </c>
      <c r="H1993">
        <v>1.8246051145568879E-2</v>
      </c>
      <c r="I1993">
        <v>1.70131789124798E-2</v>
      </c>
      <c r="J1993">
        <v>2.2037179870610268E-2</v>
      </c>
      <c r="K1993">
        <v>2.009103751373411E-2</v>
      </c>
      <c r="L1993">
        <v>3.7729627586381827E-2</v>
      </c>
      <c r="M1993">
        <v>6.3379429394041703E-2</v>
      </c>
      <c r="N1993">
        <v>7.5697819393908558E-2</v>
      </c>
      <c r="O1993">
        <v>7.1088158880441191E-2</v>
      </c>
      <c r="P1993">
        <v>7.2437978917398657E-3</v>
      </c>
      <c r="Q1993">
        <v>7.5384460749824099E-3</v>
      </c>
      <c r="R1993">
        <v>9.1203859495737009E-3</v>
      </c>
      <c r="S1993">
        <v>5.6427747404323618E-3</v>
      </c>
      <c r="T1993">
        <v>8.7688804958175569E-3</v>
      </c>
      <c r="U1993">
        <v>4.6996603712105072E-3</v>
      </c>
      <c r="V1993" s="2">
        <f t="shared" si="31"/>
        <v>2.2378512107263472E-2</v>
      </c>
    </row>
    <row r="1994" spans="1:22" x14ac:dyDescent="0.25">
      <c r="A1994" t="s">
        <v>4114</v>
      </c>
      <c r="B1994" t="s">
        <v>4115</v>
      </c>
      <c r="C1994" t="s">
        <v>4116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1.2556898446083821E-3</v>
      </c>
      <c r="L1994">
        <v>1.2682227760128339E-3</v>
      </c>
      <c r="M1994">
        <v>0</v>
      </c>
      <c r="N1994">
        <v>2.544464517442304E-3</v>
      </c>
      <c r="O1994">
        <v>2.5502478522131371E-3</v>
      </c>
      <c r="P1994">
        <v>2.2046341409643071E-3</v>
      </c>
      <c r="Q1994">
        <v>0</v>
      </c>
      <c r="R1994">
        <v>0</v>
      </c>
      <c r="S1994">
        <v>0</v>
      </c>
      <c r="T1994">
        <v>2.5053944273764452E-3</v>
      </c>
      <c r="U1994">
        <v>3.1331069141403379E-4</v>
      </c>
      <c r="V1994" s="2">
        <f t="shared" si="31"/>
        <v>7.0233134722396903E-4</v>
      </c>
    </row>
    <row r="1995" spans="1:22" x14ac:dyDescent="0.25">
      <c r="A1995" t="s">
        <v>4117</v>
      </c>
      <c r="B1995" t="s">
        <v>4118</v>
      </c>
      <c r="C1995" t="s">
        <v>4119</v>
      </c>
      <c r="D1995">
        <v>2.504672780155477E-3</v>
      </c>
      <c r="E1995">
        <v>2.822891770329526E-3</v>
      </c>
      <c r="F1995">
        <v>9.4232943837165473E-4</v>
      </c>
      <c r="G1995">
        <v>2.8265887784425501E-3</v>
      </c>
      <c r="H1995">
        <v>0</v>
      </c>
      <c r="I1995">
        <v>1.8903532124977551E-3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1.25979093769389E-3</v>
      </c>
      <c r="Q1995">
        <v>6.2820383958186749E-4</v>
      </c>
      <c r="R1995">
        <v>6.289921344533587E-4</v>
      </c>
      <c r="S1995">
        <v>1.880924913477454E-3</v>
      </c>
      <c r="T1995">
        <v>1.2526972136882219E-3</v>
      </c>
      <c r="U1995">
        <v>0</v>
      </c>
      <c r="V1995" s="2">
        <f t="shared" si="31"/>
        <v>9.243025010384308E-4</v>
      </c>
    </row>
    <row r="1996" spans="1:22" x14ac:dyDescent="0.25">
      <c r="A1996" t="s">
        <v>4120</v>
      </c>
      <c r="B1996" t="s">
        <v>4121</v>
      </c>
      <c r="D1996">
        <v>0</v>
      </c>
      <c r="E1996">
        <v>1.2546185645909E-3</v>
      </c>
      <c r="F1996">
        <v>0</v>
      </c>
      <c r="G1996">
        <v>0</v>
      </c>
      <c r="H1996">
        <v>3.1458708871670489E-3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1.5939049076332101E-3</v>
      </c>
      <c r="P1996">
        <v>0</v>
      </c>
      <c r="Q1996">
        <v>0</v>
      </c>
      <c r="R1996">
        <v>0</v>
      </c>
      <c r="S1996">
        <v>2.8213873702161809E-3</v>
      </c>
      <c r="T1996">
        <v>0</v>
      </c>
      <c r="U1996">
        <v>0</v>
      </c>
      <c r="V1996" s="2">
        <f t="shared" si="31"/>
        <v>4.897656516448522E-4</v>
      </c>
    </row>
    <row r="1997" spans="1:22" x14ac:dyDescent="0.25">
      <c r="A1997" t="s">
        <v>4122</v>
      </c>
      <c r="B1997" t="s">
        <v>4123</v>
      </c>
      <c r="C1997" t="s">
        <v>4124</v>
      </c>
      <c r="D1997">
        <v>0</v>
      </c>
      <c r="E1997">
        <v>0</v>
      </c>
      <c r="F1997">
        <v>0</v>
      </c>
      <c r="G1997">
        <v>3.768785037923399E-3</v>
      </c>
      <c r="H1997">
        <v>9.4376126615011463E-4</v>
      </c>
      <c r="I1997">
        <v>0</v>
      </c>
      <c r="J1997">
        <v>0</v>
      </c>
      <c r="K1997">
        <v>2.8253021503688589E-3</v>
      </c>
      <c r="L1997">
        <v>9.5116708200962581E-3</v>
      </c>
      <c r="M1997">
        <v>1.4332031772521989E-2</v>
      </c>
      <c r="N1997">
        <v>1.145009032849037E-2</v>
      </c>
      <c r="O1997">
        <v>7.9695245381660538E-3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 s="2">
        <f t="shared" si="31"/>
        <v>2.8222869952065025E-3</v>
      </c>
    </row>
    <row r="1998" spans="1:22" x14ac:dyDescent="0.25">
      <c r="A1998" t="s">
        <v>4125</v>
      </c>
      <c r="B1998" t="s">
        <v>4126</v>
      </c>
      <c r="C1998" t="s">
        <v>4127</v>
      </c>
      <c r="D1998">
        <v>7.2009342429469976E-3</v>
      </c>
      <c r="E1998">
        <v>1.5055422775090799E-2</v>
      </c>
      <c r="F1998">
        <v>5.9680864430204797E-3</v>
      </c>
      <c r="G1998">
        <v>1.5075140151693599E-2</v>
      </c>
      <c r="H1998">
        <v>1.7302289879418769E-2</v>
      </c>
      <c r="I1998">
        <v>4.0642594068701743E-2</v>
      </c>
      <c r="J1998">
        <v>3.2426136095326553E-2</v>
      </c>
      <c r="K1998">
        <v>3.9868152566316123E-2</v>
      </c>
      <c r="L1998">
        <v>3.4559070646349728E-2</v>
      </c>
      <c r="M1998">
        <v>0.15924479747246659</v>
      </c>
      <c r="N1998">
        <v>0.15839291621078341</v>
      </c>
      <c r="O1998">
        <v>0.15269609015126159</v>
      </c>
      <c r="P1998">
        <v>7.2437978917398657E-3</v>
      </c>
      <c r="Q1998">
        <v>8.4807518343552116E-3</v>
      </c>
      <c r="R1998">
        <v>6.289921344533587E-3</v>
      </c>
      <c r="S1998">
        <v>3.448362341375332E-3</v>
      </c>
      <c r="T1998">
        <v>1.0647926316349889E-2</v>
      </c>
      <c r="U1998">
        <v>5.9529031368666429E-3</v>
      </c>
      <c r="V1998" s="2">
        <f t="shared" si="31"/>
        <v>4.0027516309366504E-2</v>
      </c>
    </row>
    <row r="1999" spans="1:22" x14ac:dyDescent="0.25">
      <c r="A1999" t="s">
        <v>4128</v>
      </c>
      <c r="B1999" t="s">
        <v>4129</v>
      </c>
      <c r="C1999" t="s">
        <v>4130</v>
      </c>
      <c r="D1999">
        <v>3.1308409751943468E-4</v>
      </c>
      <c r="E1999">
        <v>1.8819278468863499E-3</v>
      </c>
      <c r="F1999">
        <v>0</v>
      </c>
      <c r="G1999">
        <v>1.8843925189616999E-3</v>
      </c>
      <c r="H1999">
        <v>1.25834835486682E-3</v>
      </c>
      <c r="I1999">
        <v>2.8355298187466328E-3</v>
      </c>
      <c r="J1999">
        <v>2.5185348423554599E-3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3.769223037491205E-3</v>
      </c>
      <c r="R1999">
        <v>0</v>
      </c>
      <c r="S1999">
        <v>0</v>
      </c>
      <c r="T1999">
        <v>0</v>
      </c>
      <c r="U1999">
        <v>0</v>
      </c>
      <c r="V1999" s="2">
        <f t="shared" si="31"/>
        <v>8.0339113982375563E-4</v>
      </c>
    </row>
    <row r="2000" spans="1:22" x14ac:dyDescent="0.25">
      <c r="A2000" t="s">
        <v>4131</v>
      </c>
      <c r="B2000" t="s">
        <v>4129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6.6044174117602661E-3</v>
      </c>
      <c r="S2000">
        <v>3.761849826954908E-3</v>
      </c>
      <c r="T2000">
        <v>7.5161832821293347E-3</v>
      </c>
      <c r="U2000">
        <v>4.3863496797964738E-3</v>
      </c>
      <c r="V2000" s="2">
        <f t="shared" si="31"/>
        <v>1.2371555667022767E-3</v>
      </c>
    </row>
    <row r="2001" spans="1:22" x14ac:dyDescent="0.25">
      <c r="A2001" t="s">
        <v>4132</v>
      </c>
      <c r="B2001" t="s">
        <v>4129</v>
      </c>
      <c r="D2001">
        <v>4.3831773652720854E-3</v>
      </c>
      <c r="E2001">
        <v>3.450201052624976E-3</v>
      </c>
      <c r="F2001">
        <v>0</v>
      </c>
      <c r="G2001">
        <v>0</v>
      </c>
      <c r="H2001">
        <v>0</v>
      </c>
      <c r="I2001">
        <v>0</v>
      </c>
      <c r="J2001">
        <v>1.8889011317665949E-3</v>
      </c>
      <c r="K2001">
        <v>3.45314707267305E-3</v>
      </c>
      <c r="L2001">
        <v>0</v>
      </c>
      <c r="M2001">
        <v>0</v>
      </c>
      <c r="N2001">
        <v>0</v>
      </c>
      <c r="O2001">
        <v>0</v>
      </c>
      <c r="P2001">
        <v>9.1334842982806995E-3</v>
      </c>
      <c r="Q2001">
        <v>8.1666499145642783E-3</v>
      </c>
      <c r="R2001">
        <v>5.975425277306907E-3</v>
      </c>
      <c r="S2001">
        <v>2.8213873702161809E-3</v>
      </c>
      <c r="T2001">
        <v>3.7580916410646669E-3</v>
      </c>
      <c r="U2001">
        <v>5.0129710626245407E-3</v>
      </c>
      <c r="V2001" s="2">
        <f t="shared" si="31"/>
        <v>2.6690797881329985E-3</v>
      </c>
    </row>
    <row r="2002" spans="1:22" x14ac:dyDescent="0.25">
      <c r="A2002" t="s">
        <v>4133</v>
      </c>
      <c r="B2002" t="s">
        <v>4134</v>
      </c>
      <c r="C2002" t="s">
        <v>4135</v>
      </c>
      <c r="D2002">
        <v>9.3925229255830411E-3</v>
      </c>
      <c r="E2002">
        <v>1.035060315787493E-2</v>
      </c>
      <c r="F2002">
        <v>2.3558235959291369E-2</v>
      </c>
      <c r="G2002">
        <v>2.920808404390635E-2</v>
      </c>
      <c r="H2002">
        <v>2.862742507322014E-2</v>
      </c>
      <c r="I2002">
        <v>4.0012476331202487E-2</v>
      </c>
      <c r="J2002">
        <v>5.3518865400053522E-3</v>
      </c>
      <c r="K2002">
        <v>6.5923716841940041E-3</v>
      </c>
      <c r="L2002">
        <v>4.1217240220417124E-3</v>
      </c>
      <c r="M2002">
        <v>0</v>
      </c>
      <c r="N2002">
        <v>6.361161293605761E-3</v>
      </c>
      <c r="O2002">
        <v>5.7380576674795581E-3</v>
      </c>
      <c r="P2002">
        <v>0</v>
      </c>
      <c r="Q2002">
        <v>0</v>
      </c>
      <c r="R2002">
        <v>0</v>
      </c>
      <c r="S2002">
        <v>2.1944123990570298E-3</v>
      </c>
      <c r="T2002">
        <v>0</v>
      </c>
      <c r="U2002">
        <v>5.9529031368666429E-3</v>
      </c>
      <c r="V2002" s="2">
        <f t="shared" si="31"/>
        <v>9.8589924574626862E-3</v>
      </c>
    </row>
    <row r="2003" spans="1:22" x14ac:dyDescent="0.25">
      <c r="A2003" t="s">
        <v>4136</v>
      </c>
      <c r="B2003" t="s">
        <v>4134</v>
      </c>
      <c r="D2003">
        <v>4.2266353165123692E-2</v>
      </c>
      <c r="E2003">
        <v>3.073815483247706E-2</v>
      </c>
      <c r="F2003">
        <v>3.2981530343007923E-2</v>
      </c>
      <c r="G2003">
        <v>2.6067429845636841E-2</v>
      </c>
      <c r="H2003">
        <v>3.3660818492687421E-2</v>
      </c>
      <c r="I2003">
        <v>2.772518044996708E-2</v>
      </c>
      <c r="J2003">
        <v>0.1076673645106959</v>
      </c>
      <c r="K2003">
        <v>0.1007691100298226</v>
      </c>
      <c r="L2003">
        <v>9.8604320834997872E-2</v>
      </c>
      <c r="M2003">
        <v>7.9940888331178225E-2</v>
      </c>
      <c r="N2003">
        <v>7.8560341976031151E-2</v>
      </c>
      <c r="O2003">
        <v>9.1171360716619645E-2</v>
      </c>
      <c r="P2003">
        <v>5.2596271648719897E-2</v>
      </c>
      <c r="Q2003">
        <v>3.3608905417629911E-2</v>
      </c>
      <c r="R2003">
        <v>4.9690378621815343E-2</v>
      </c>
      <c r="S2003">
        <v>3.3543160957014588E-2</v>
      </c>
      <c r="T2003">
        <v>3.3196476162737902E-2</v>
      </c>
      <c r="U2003">
        <v>3.7910593661098092E-2</v>
      </c>
      <c r="V2003" s="2">
        <f t="shared" si="31"/>
        <v>5.5038813333181183E-2</v>
      </c>
    </row>
    <row r="2004" spans="1:22" x14ac:dyDescent="0.25">
      <c r="A2004" t="s">
        <v>4137</v>
      </c>
      <c r="B2004" t="s">
        <v>4134</v>
      </c>
      <c r="D2004">
        <v>0</v>
      </c>
      <c r="E2004">
        <v>3.1365464114772512E-3</v>
      </c>
      <c r="F2004">
        <v>3.7693177534866189E-3</v>
      </c>
      <c r="G2004">
        <v>4.3969158775772994E-3</v>
      </c>
      <c r="H2004">
        <v>4.7188063307505726E-3</v>
      </c>
      <c r="I2004">
        <v>0</v>
      </c>
      <c r="J2004">
        <v>9.1296888035385416E-3</v>
      </c>
      <c r="K2004">
        <v>1.1615131062627531E-2</v>
      </c>
      <c r="L2004">
        <v>1.997450872220214E-2</v>
      </c>
      <c r="M2004">
        <v>1.6561458937136519E-2</v>
      </c>
      <c r="N2004">
        <v>1.145009032849037E-2</v>
      </c>
      <c r="O2004">
        <v>1.179489631648576E-2</v>
      </c>
      <c r="P2004">
        <v>1.228296164251542E-2</v>
      </c>
      <c r="Q2004">
        <v>5.3397326364458741E-3</v>
      </c>
      <c r="R2004">
        <v>0</v>
      </c>
      <c r="S2004">
        <v>3.448362341375332E-3</v>
      </c>
      <c r="T2004">
        <v>0</v>
      </c>
      <c r="U2004">
        <v>6.5795245196947098E-3</v>
      </c>
      <c r="V2004" s="2">
        <f t="shared" si="31"/>
        <v>6.8998856491002186E-3</v>
      </c>
    </row>
    <row r="2005" spans="1:22" x14ac:dyDescent="0.25">
      <c r="A2005" t="s">
        <v>4138</v>
      </c>
      <c r="B2005" t="s">
        <v>4134</v>
      </c>
      <c r="C2005" t="s">
        <v>4139</v>
      </c>
      <c r="D2005">
        <v>0</v>
      </c>
      <c r="E2005">
        <v>0</v>
      </c>
      <c r="F2005">
        <v>0</v>
      </c>
      <c r="G2005">
        <v>1.8843925189616999E-3</v>
      </c>
      <c r="H2005">
        <v>6.6063288630508034E-3</v>
      </c>
      <c r="I2005">
        <v>8.5065894562398985E-3</v>
      </c>
      <c r="J2005">
        <v>0</v>
      </c>
      <c r="K2005">
        <v>0</v>
      </c>
      <c r="L2005">
        <v>0</v>
      </c>
      <c r="M2005">
        <v>0</v>
      </c>
      <c r="N2005">
        <v>1.908348388081728E-3</v>
      </c>
      <c r="O2005">
        <v>1.5939049076332101E-3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 s="2">
        <f t="shared" si="31"/>
        <v>1.1388646741092964E-3</v>
      </c>
    </row>
    <row r="2006" spans="1:22" x14ac:dyDescent="0.25">
      <c r="A2006" t="s">
        <v>4140</v>
      </c>
      <c r="B2006" t="s">
        <v>4134</v>
      </c>
      <c r="C2006" t="s">
        <v>4141</v>
      </c>
      <c r="D2006">
        <v>0</v>
      </c>
      <c r="E2006">
        <v>0</v>
      </c>
      <c r="F2006">
        <v>0</v>
      </c>
      <c r="G2006">
        <v>2.1984579387886501E-3</v>
      </c>
      <c r="H2006">
        <v>1.25834835486682E-3</v>
      </c>
      <c r="I2006">
        <v>2.5204709499970072E-3</v>
      </c>
      <c r="J2006">
        <v>0</v>
      </c>
      <c r="K2006">
        <v>0</v>
      </c>
      <c r="L2006">
        <v>0</v>
      </c>
      <c r="M2006">
        <v>6.6882814938435961E-3</v>
      </c>
      <c r="N2006">
        <v>6.0431032289254734E-3</v>
      </c>
      <c r="O2006">
        <v>2.8690288337397791E-3</v>
      </c>
      <c r="P2006">
        <v>3.149477344234724E-3</v>
      </c>
      <c r="Q2006">
        <v>2.51281535832747E-3</v>
      </c>
      <c r="R2006">
        <v>4.7174410084001896E-3</v>
      </c>
      <c r="S2006">
        <v>0</v>
      </c>
      <c r="T2006">
        <v>0</v>
      </c>
      <c r="U2006">
        <v>9.3993207424210138E-4</v>
      </c>
      <c r="V2006" s="2">
        <f t="shared" si="31"/>
        <v>1.827630921409212E-3</v>
      </c>
    </row>
    <row r="2007" spans="1:22" x14ac:dyDescent="0.25">
      <c r="A2007" t="s">
        <v>4142</v>
      </c>
      <c r="B2007" t="s">
        <v>4134</v>
      </c>
      <c r="C2007" t="s">
        <v>4143</v>
      </c>
      <c r="D2007">
        <v>8.4532706330247374E-3</v>
      </c>
      <c r="E2007">
        <v>1.38008042104999E-2</v>
      </c>
      <c r="F2007">
        <v>1.9788918205804751E-2</v>
      </c>
      <c r="G2007">
        <v>2.1984579387886501E-3</v>
      </c>
      <c r="H2007">
        <v>9.1230255727844413E-3</v>
      </c>
      <c r="I2007">
        <v>8.8216483249895245E-3</v>
      </c>
      <c r="J2007">
        <v>3.777802263533189E-3</v>
      </c>
      <c r="K2007">
        <v>6.9062941453460992E-3</v>
      </c>
      <c r="L2007">
        <v>1.9023341640192521E-3</v>
      </c>
      <c r="M2007">
        <v>7.6437502786783958E-3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 s="2">
        <f t="shared" si="31"/>
        <v>4.5786836520816075E-3</v>
      </c>
    </row>
    <row r="2008" spans="1:22" x14ac:dyDescent="0.25">
      <c r="A2008" t="s">
        <v>4144</v>
      </c>
      <c r="B2008" t="s">
        <v>4134</v>
      </c>
      <c r="C2008" t="s">
        <v>4145</v>
      </c>
      <c r="D2008">
        <v>3.7570091702332159E-3</v>
      </c>
      <c r="E2008">
        <v>1.8819278468863499E-3</v>
      </c>
      <c r="F2008">
        <v>2.512878502324413E-3</v>
      </c>
      <c r="G2008">
        <v>5.3391121370581496E-3</v>
      </c>
      <c r="H2008">
        <v>5.0333934194672783E-3</v>
      </c>
      <c r="I2008">
        <v>7.2463539812413951E-3</v>
      </c>
      <c r="J2008">
        <v>1.5740842764721619E-3</v>
      </c>
      <c r="K2008">
        <v>0</v>
      </c>
      <c r="L2008">
        <v>2.2193898580224599E-3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3.759728296968406E-3</v>
      </c>
      <c r="V2008" s="2">
        <f t="shared" si="31"/>
        <v>1.8513265271485463E-3</v>
      </c>
    </row>
    <row r="2009" spans="1:22" x14ac:dyDescent="0.25">
      <c r="A2009" t="s">
        <v>4146</v>
      </c>
      <c r="B2009" t="s">
        <v>4134</v>
      </c>
      <c r="D2009">
        <v>3.7570091702332159E-3</v>
      </c>
      <c r="E2009">
        <v>0</v>
      </c>
      <c r="F2009">
        <v>4.0834275662771707E-3</v>
      </c>
      <c r="G2009">
        <v>1.5703270991347499E-2</v>
      </c>
      <c r="H2009">
        <v>9.437612661501147E-3</v>
      </c>
      <c r="I2009">
        <v>1.4177649093733161E-2</v>
      </c>
      <c r="J2009">
        <v>0</v>
      </c>
      <c r="K2009">
        <v>3.139224611520954E-3</v>
      </c>
      <c r="L2009">
        <v>8.2434480440834231E-3</v>
      </c>
      <c r="M2009">
        <v>1.783541731691626E-2</v>
      </c>
      <c r="N2009">
        <v>1.7811251622096132E-2</v>
      </c>
      <c r="O2009">
        <v>1.179489631648576E-2</v>
      </c>
      <c r="P2009">
        <v>1.8896864065408351E-3</v>
      </c>
      <c r="Q2009">
        <v>1.5705095989546689E-3</v>
      </c>
      <c r="R2009">
        <v>6.9189134789869452E-3</v>
      </c>
      <c r="S2009">
        <v>6.269749711591513E-3</v>
      </c>
      <c r="T2009">
        <v>3.1317430342205558E-3</v>
      </c>
      <c r="U2009">
        <v>4.0730389883824386E-3</v>
      </c>
      <c r="V2009" s="2">
        <f t="shared" si="31"/>
        <v>7.2131582562706487E-3</v>
      </c>
    </row>
    <row r="2010" spans="1:22" x14ac:dyDescent="0.25">
      <c r="A2010" t="s">
        <v>4147</v>
      </c>
      <c r="B2010" t="s">
        <v>4148</v>
      </c>
      <c r="D2010">
        <v>0</v>
      </c>
      <c r="E2010">
        <v>0</v>
      </c>
      <c r="F2010">
        <v>0</v>
      </c>
      <c r="G2010">
        <v>0</v>
      </c>
      <c r="H2010">
        <v>1.572935443583524E-3</v>
      </c>
      <c r="I2010">
        <v>0</v>
      </c>
      <c r="J2010">
        <v>8.8148719482441084E-3</v>
      </c>
      <c r="K2010">
        <v>1.2242975984931719E-2</v>
      </c>
      <c r="L2010">
        <v>7.9263923500802157E-3</v>
      </c>
      <c r="M2010">
        <v>1.8790886101751059E-2</v>
      </c>
      <c r="N2010">
        <v>1.685707742805527E-2</v>
      </c>
      <c r="O2010">
        <v>1.5939049076332111E-2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6.2662138282806759E-4</v>
      </c>
      <c r="V2010" s="2">
        <f t="shared" si="31"/>
        <v>4.5983783175447823E-3</v>
      </c>
    </row>
    <row r="2011" spans="1:22" x14ac:dyDescent="0.25">
      <c r="A2011" t="s">
        <v>4149</v>
      </c>
      <c r="B2011" t="s">
        <v>4148</v>
      </c>
      <c r="D2011">
        <v>4.3831773652720854E-3</v>
      </c>
      <c r="E2011">
        <v>3.1365464114772499E-4</v>
      </c>
      <c r="F2011">
        <v>3.455207940696068E-3</v>
      </c>
      <c r="G2011">
        <v>5.0250467172311989E-3</v>
      </c>
      <c r="H2011">
        <v>2.2021096210169339E-3</v>
      </c>
      <c r="I2011">
        <v>4.7258830312443883E-3</v>
      </c>
      <c r="J2011">
        <v>2.2666813581199138E-2</v>
      </c>
      <c r="K2011">
        <v>2.4799874431015539E-2</v>
      </c>
      <c r="L2011">
        <v>1.8072174558182889E-2</v>
      </c>
      <c r="M2011">
        <v>6.6882814938435967E-2</v>
      </c>
      <c r="N2011">
        <v>6.8700541970942219E-2</v>
      </c>
      <c r="O2011">
        <v>5.833691961937551E-2</v>
      </c>
      <c r="P2011">
        <v>0</v>
      </c>
      <c r="Q2011">
        <v>4.0833249572821391E-3</v>
      </c>
      <c r="R2011">
        <v>2.8304646050401139E-3</v>
      </c>
      <c r="S2011">
        <v>0</v>
      </c>
      <c r="T2011">
        <v>0</v>
      </c>
      <c r="U2011">
        <v>0</v>
      </c>
      <c r="V2011" s="2">
        <f t="shared" si="31"/>
        <v>1.5915444887671215E-2</v>
      </c>
    </row>
    <row r="2012" spans="1:22" x14ac:dyDescent="0.25">
      <c r="A2012" t="s">
        <v>4150</v>
      </c>
      <c r="B2012" t="s">
        <v>4148</v>
      </c>
      <c r="D2012">
        <v>0</v>
      </c>
      <c r="E2012">
        <v>0</v>
      </c>
      <c r="F2012">
        <v>2.512878502324413E-3</v>
      </c>
      <c r="G2012">
        <v>1.476107473186665E-2</v>
      </c>
      <c r="H2012">
        <v>2.2964857476319461E-2</v>
      </c>
      <c r="I2012">
        <v>1.606800230623092E-2</v>
      </c>
      <c r="J2012">
        <v>6.8630074454186271E-2</v>
      </c>
      <c r="K2012">
        <v>6.9690786375765187E-2</v>
      </c>
      <c r="L2012">
        <v>5.8338247696590392E-2</v>
      </c>
      <c r="M2012">
        <v>3.1848959494493317E-2</v>
      </c>
      <c r="N2012">
        <v>2.480852904506247E-2</v>
      </c>
      <c r="O2012">
        <v>3.6659812875563837E-2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 s="2">
        <f t="shared" si="31"/>
        <v>1.9237956831022387E-2</v>
      </c>
    </row>
    <row r="2013" spans="1:22" x14ac:dyDescent="0.25">
      <c r="A2013" t="s">
        <v>4151</v>
      </c>
      <c r="B2013" t="s">
        <v>4148</v>
      </c>
      <c r="D2013">
        <v>1.565420487597173E-3</v>
      </c>
      <c r="E2013">
        <v>1.8819278468863499E-3</v>
      </c>
      <c r="F2013">
        <v>4.0834275662771707E-3</v>
      </c>
      <c r="G2013">
        <v>5.9672429767120491E-3</v>
      </c>
      <c r="H2013">
        <v>5.662567596900688E-3</v>
      </c>
      <c r="I2013">
        <v>8.8216483249895245E-3</v>
      </c>
      <c r="J2013">
        <v>2.1407546160021409E-2</v>
      </c>
      <c r="K2013">
        <v>2.2288494741798771E-2</v>
      </c>
      <c r="L2013">
        <v>2.5364455520256689E-2</v>
      </c>
      <c r="M2013">
        <v>5.4461720735583571E-2</v>
      </c>
      <c r="N2013">
        <v>6.2975496806697034E-2</v>
      </c>
      <c r="O2013">
        <v>3.9210060727776982E-2</v>
      </c>
      <c r="P2013">
        <v>0</v>
      </c>
      <c r="Q2013">
        <v>0</v>
      </c>
      <c r="R2013">
        <v>0</v>
      </c>
      <c r="S2013">
        <v>3.134874855795756E-3</v>
      </c>
      <c r="T2013">
        <v>1.5658715171102779E-3</v>
      </c>
      <c r="U2013">
        <v>2.8197962227263038E-3</v>
      </c>
      <c r="V2013" s="2">
        <f t="shared" si="31"/>
        <v>1.4511697338173877E-2</v>
      </c>
    </row>
    <row r="2014" spans="1:22" x14ac:dyDescent="0.25">
      <c r="A2014" t="s">
        <v>4152</v>
      </c>
      <c r="B2014" t="s">
        <v>4153</v>
      </c>
      <c r="C2014" t="s">
        <v>4154</v>
      </c>
      <c r="D2014">
        <v>0</v>
      </c>
      <c r="E2014">
        <v>5.9594381818067763E-3</v>
      </c>
      <c r="F2014">
        <v>5.6539766302299288E-3</v>
      </c>
      <c r="G2014">
        <v>0</v>
      </c>
      <c r="H2014">
        <v>8.1792643066343276E-3</v>
      </c>
      <c r="I2014">
        <v>0</v>
      </c>
      <c r="J2014">
        <v>5.6667033952997846E-3</v>
      </c>
      <c r="K2014">
        <v>6.5923716841940041E-3</v>
      </c>
      <c r="L2014">
        <v>3.4876126340352941E-3</v>
      </c>
      <c r="M2014">
        <v>0</v>
      </c>
      <c r="N2014">
        <v>0</v>
      </c>
      <c r="O2014">
        <v>0</v>
      </c>
      <c r="P2014">
        <v>1.1653066173668481E-2</v>
      </c>
      <c r="Q2014">
        <v>5.6538345562368074E-3</v>
      </c>
      <c r="R2014">
        <v>1.320883482352053E-2</v>
      </c>
      <c r="S2014">
        <v>8.1506746250689672E-3</v>
      </c>
      <c r="T2014">
        <v>1.190062353003811E-2</v>
      </c>
      <c r="U2014">
        <v>4.6996603712105072E-3</v>
      </c>
      <c r="V2014" s="2">
        <f t="shared" si="31"/>
        <v>5.0447811617746396E-3</v>
      </c>
    </row>
    <row r="2015" spans="1:22" x14ac:dyDescent="0.25">
      <c r="A2015" t="s">
        <v>4155</v>
      </c>
      <c r="B2015" t="s">
        <v>4153</v>
      </c>
      <c r="D2015">
        <v>9.7056070231024763E-3</v>
      </c>
      <c r="E2015">
        <v>8.7823299521363023E-3</v>
      </c>
      <c r="F2015">
        <v>9.4232943837165468E-3</v>
      </c>
      <c r="G2015">
        <v>1.0992289693943251E-2</v>
      </c>
      <c r="H2015">
        <v>5.662567596900688E-3</v>
      </c>
      <c r="I2015">
        <v>6.616236243742143E-3</v>
      </c>
      <c r="J2015">
        <v>1.196304050118843E-2</v>
      </c>
      <c r="K2015">
        <v>5.9645267618898129E-3</v>
      </c>
      <c r="L2015">
        <v>1.4267506230144391E-2</v>
      </c>
      <c r="M2015">
        <v>0</v>
      </c>
      <c r="N2015">
        <v>0</v>
      </c>
      <c r="O2015">
        <v>0</v>
      </c>
      <c r="P2015">
        <v>2.5195818753877799E-2</v>
      </c>
      <c r="Q2015">
        <v>2.4185847823901901E-2</v>
      </c>
      <c r="R2015">
        <v>3.144960672266793E-2</v>
      </c>
      <c r="S2015">
        <v>1.6614836735717509E-2</v>
      </c>
      <c r="T2015">
        <v>1.5032366564258669E-2</v>
      </c>
      <c r="U2015">
        <v>1.9425262867670101E-2</v>
      </c>
      <c r="V2015" s="2">
        <f t="shared" si="31"/>
        <v>1.1960063214158776E-2</v>
      </c>
    </row>
    <row r="2016" spans="1:22" x14ac:dyDescent="0.25">
      <c r="A2016" t="s">
        <v>4156</v>
      </c>
      <c r="B2016" t="s">
        <v>4153</v>
      </c>
      <c r="D2016">
        <v>7.2009342429469976E-3</v>
      </c>
      <c r="E2016">
        <v>6.5867474641022267E-3</v>
      </c>
      <c r="F2016">
        <v>1.319261213720317E-2</v>
      </c>
      <c r="G2016">
        <v>8.7938317551545988E-3</v>
      </c>
      <c r="H2016">
        <v>1.321265772610161E-2</v>
      </c>
      <c r="I2016">
        <v>8.1915305874902724E-3</v>
      </c>
      <c r="J2016">
        <v>4.0926191188276218E-3</v>
      </c>
      <c r="K2016">
        <v>6.2784492230419089E-3</v>
      </c>
      <c r="L2016">
        <v>6.6581695740673807E-3</v>
      </c>
      <c r="M2016">
        <v>0</v>
      </c>
      <c r="N2016">
        <v>0</v>
      </c>
      <c r="O2016">
        <v>0</v>
      </c>
      <c r="P2016">
        <v>2.2361289144066539E-2</v>
      </c>
      <c r="Q2016">
        <v>2.2301236305156302E-2</v>
      </c>
      <c r="R2016">
        <v>2.6417669647041061E-2</v>
      </c>
      <c r="S2016">
        <v>1.692832422129709E-2</v>
      </c>
      <c r="T2016">
        <v>2.0982678329277731E-2</v>
      </c>
      <c r="U2016">
        <v>1.4098981113631519E-2</v>
      </c>
      <c r="V2016" s="2">
        <f t="shared" si="31"/>
        <v>1.0960985032744779E-2</v>
      </c>
    </row>
    <row r="2017" spans="1:22" x14ac:dyDescent="0.25">
      <c r="A2017" t="s">
        <v>4157</v>
      </c>
      <c r="B2017" t="s">
        <v>4158</v>
      </c>
      <c r="C2017" t="s">
        <v>4159</v>
      </c>
      <c r="D2017">
        <v>8.1401865355053022E-3</v>
      </c>
      <c r="E2017">
        <v>4.7048196172158763E-3</v>
      </c>
      <c r="F2017">
        <v>7.8527453197637896E-3</v>
      </c>
      <c r="G2017">
        <v>1.2876682212904949E-2</v>
      </c>
      <c r="H2017">
        <v>1.7616876968135471E-2</v>
      </c>
      <c r="I2017">
        <v>3.9382358593703232E-2</v>
      </c>
      <c r="J2017">
        <v>4.0296557477687359E-2</v>
      </c>
      <c r="K2017">
        <v>4.1123842410924497E-2</v>
      </c>
      <c r="L2017">
        <v>4.9143632570497343E-2</v>
      </c>
      <c r="M2017">
        <v>6.5290366963711294E-2</v>
      </c>
      <c r="N2017">
        <v>5.8840741965853288E-2</v>
      </c>
      <c r="O2017">
        <v>4.1441527598463479E-2</v>
      </c>
      <c r="P2017">
        <v>3.149477344234724E-3</v>
      </c>
      <c r="Q2017">
        <v>2.8269172781184041E-3</v>
      </c>
      <c r="R2017">
        <v>0</v>
      </c>
      <c r="S2017">
        <v>0</v>
      </c>
      <c r="T2017">
        <v>4.0712659444867233E-3</v>
      </c>
      <c r="U2017">
        <v>0</v>
      </c>
      <c r="V2017" s="2">
        <f t="shared" si="31"/>
        <v>2.2042111044511429E-2</v>
      </c>
    </row>
    <row r="2018" spans="1:22" x14ac:dyDescent="0.25">
      <c r="A2018" t="s">
        <v>4160</v>
      </c>
      <c r="B2018" t="s">
        <v>4158</v>
      </c>
      <c r="C2018" t="s">
        <v>4161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1.2602354749985029E-3</v>
      </c>
      <c r="J2018">
        <v>0</v>
      </c>
      <c r="K2018">
        <v>7.8480615288023855E-3</v>
      </c>
      <c r="L2018">
        <v>1.8706285946189311E-2</v>
      </c>
      <c r="M2018">
        <v>1.273958379779733E-2</v>
      </c>
      <c r="N2018">
        <v>7.9514516170072005E-3</v>
      </c>
      <c r="O2018">
        <v>6.0568386490061996E-3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 s="2">
        <f t="shared" si="31"/>
        <v>3.0312476118778292E-3</v>
      </c>
    </row>
    <row r="2019" spans="1:22" x14ac:dyDescent="0.25">
      <c r="A2019" t="s">
        <v>4162</v>
      </c>
      <c r="B2019" t="s">
        <v>4158</v>
      </c>
      <c r="C2019" t="s">
        <v>4161</v>
      </c>
      <c r="D2019">
        <v>8.1401865355053022E-3</v>
      </c>
      <c r="E2019">
        <v>0</v>
      </c>
      <c r="F2019">
        <v>5.9680864430204797E-3</v>
      </c>
      <c r="G2019">
        <v>5.9672429767120491E-3</v>
      </c>
      <c r="H2019">
        <v>0</v>
      </c>
      <c r="I2019">
        <v>1.575294343748129E-3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 s="2">
        <f t="shared" si="31"/>
        <v>1.202822794388109E-3</v>
      </c>
    </row>
    <row r="2020" spans="1:22" x14ac:dyDescent="0.25">
      <c r="A2020" t="s">
        <v>4163</v>
      </c>
      <c r="B2020" t="s">
        <v>4158</v>
      </c>
      <c r="C2020" t="s">
        <v>4164</v>
      </c>
      <c r="D2020">
        <v>0</v>
      </c>
      <c r="E2020">
        <v>0</v>
      </c>
      <c r="F2020">
        <v>0</v>
      </c>
      <c r="G2020">
        <v>0</v>
      </c>
      <c r="H2020">
        <v>5.0333934194672783E-3</v>
      </c>
      <c r="I2020">
        <v>0</v>
      </c>
      <c r="J2020">
        <v>6.2963371058886494E-3</v>
      </c>
      <c r="K2020">
        <v>7.8480615288023855E-3</v>
      </c>
      <c r="L2020">
        <v>0</v>
      </c>
      <c r="M2020">
        <v>8.2807294685682611E-3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 s="2">
        <f t="shared" si="31"/>
        <v>1.5254734179292542E-3</v>
      </c>
    </row>
    <row r="2021" spans="1:22" x14ac:dyDescent="0.25">
      <c r="A2021" t="s">
        <v>4165</v>
      </c>
      <c r="B2021" t="s">
        <v>4158</v>
      </c>
      <c r="C2021" t="s">
        <v>4164</v>
      </c>
      <c r="D2021">
        <v>4.477102594527916E-2</v>
      </c>
      <c r="E2021">
        <v>3.2306428038215679E-2</v>
      </c>
      <c r="F2021">
        <v>0.32196255811031538</v>
      </c>
      <c r="G2021">
        <v>0.19315023319357419</v>
      </c>
      <c r="H2021">
        <v>0.11482428738159731</v>
      </c>
      <c r="I2021">
        <v>0.18714496803727779</v>
      </c>
      <c r="J2021">
        <v>0.11931558815658989</v>
      </c>
      <c r="K2021">
        <v>0.1400094176738346</v>
      </c>
      <c r="L2021">
        <v>0.48255876627288352</v>
      </c>
      <c r="M2021">
        <v>0.14395729691510981</v>
      </c>
      <c r="N2021">
        <v>0.15871097427546371</v>
      </c>
      <c r="O2021">
        <v>0.17118538707980679</v>
      </c>
      <c r="P2021">
        <v>4.4407630553709609E-2</v>
      </c>
      <c r="Q2021">
        <v>1.947431902703789E-2</v>
      </c>
      <c r="R2021">
        <v>2.8304646050401141E-2</v>
      </c>
      <c r="S2021">
        <v>2.57059738175252E-2</v>
      </c>
      <c r="T2021">
        <v>1.847728390190128E-2</v>
      </c>
      <c r="U2021">
        <v>1.6605466644943789E-2</v>
      </c>
      <c r="V2021" s="2">
        <f t="shared" si="31"/>
        <v>0.12571512505974819</v>
      </c>
    </row>
    <row r="2022" spans="1:22" x14ac:dyDescent="0.25">
      <c r="A2022" t="s">
        <v>4166</v>
      </c>
      <c r="B2022" t="s">
        <v>4158</v>
      </c>
      <c r="D2022">
        <v>3.7570091702332159E-3</v>
      </c>
      <c r="E2022">
        <v>8.1550206698408519E-3</v>
      </c>
      <c r="F2022">
        <v>3.7693177534866189E-3</v>
      </c>
      <c r="G2022">
        <v>3.2034672822348897E-2</v>
      </c>
      <c r="H2022">
        <v>2.736907671835332E-2</v>
      </c>
      <c r="I2022">
        <v>3.0560710268713709E-2</v>
      </c>
      <c r="J2022">
        <v>5.9185568795353298E-2</v>
      </c>
      <c r="K2022">
        <v>3.6415005493643071E-2</v>
      </c>
      <c r="L2022">
        <v>2.0925675804211771E-2</v>
      </c>
      <c r="M2022">
        <v>3.7263282608557179E-2</v>
      </c>
      <c r="N2022">
        <v>2.7034935497824479E-2</v>
      </c>
      <c r="O2022">
        <v>2.167710674381166E-2</v>
      </c>
      <c r="P2022">
        <v>3.149477344234724E-3</v>
      </c>
      <c r="Q2022">
        <v>5.3397326364458741E-3</v>
      </c>
      <c r="R2022">
        <v>0</v>
      </c>
      <c r="S2022">
        <v>5.9562622260119378E-3</v>
      </c>
      <c r="T2022">
        <v>3.7580916410646669E-3</v>
      </c>
      <c r="U2022">
        <v>5.0129710626245407E-3</v>
      </c>
      <c r="V2022" s="2">
        <f t="shared" si="31"/>
        <v>1.8409106514264431E-2</v>
      </c>
    </row>
    <row r="2023" spans="1:22" x14ac:dyDescent="0.25">
      <c r="A2023" t="s">
        <v>4167</v>
      </c>
      <c r="B2023" t="s">
        <v>4158</v>
      </c>
      <c r="C2023" t="s">
        <v>4168</v>
      </c>
      <c r="D2023">
        <v>2.8177568776749122E-3</v>
      </c>
      <c r="E2023">
        <v>0</v>
      </c>
      <c r="F2023">
        <v>0</v>
      </c>
      <c r="G2023">
        <v>5.3391121370581496E-3</v>
      </c>
      <c r="H2023">
        <v>6.9209159517675074E-3</v>
      </c>
      <c r="I2023">
        <v>6.616236243742143E-3</v>
      </c>
      <c r="J2023">
        <v>5.0370696847109198E-3</v>
      </c>
      <c r="K2023">
        <v>5.0227593784335266E-3</v>
      </c>
      <c r="L2023">
        <v>0</v>
      </c>
      <c r="M2023">
        <v>1.6561458937136519E-2</v>
      </c>
      <c r="N2023">
        <v>9.541741940408641E-3</v>
      </c>
      <c r="O2023">
        <v>4.7817147228996319E-3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 s="2">
        <f t="shared" si="31"/>
        <v>3.4799314374351084E-3</v>
      </c>
    </row>
    <row r="2024" spans="1:22" x14ac:dyDescent="0.25">
      <c r="A2024" t="s">
        <v>4169</v>
      </c>
      <c r="B2024" t="s">
        <v>4158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3.4656475562458849E-3</v>
      </c>
      <c r="J2024">
        <v>4.7222528294164866E-3</v>
      </c>
      <c r="K2024">
        <v>0</v>
      </c>
      <c r="L2024">
        <v>5.0728911040513374E-3</v>
      </c>
      <c r="M2024">
        <v>0</v>
      </c>
      <c r="N2024">
        <v>4.7708709702043214E-3</v>
      </c>
      <c r="O2024">
        <v>2.5502478522131371E-3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 s="2">
        <f t="shared" si="31"/>
        <v>1.143439461785065E-3</v>
      </c>
    </row>
    <row r="2025" spans="1:22" x14ac:dyDescent="0.25">
      <c r="A2025" t="s">
        <v>4170</v>
      </c>
      <c r="B2025" t="s">
        <v>4158</v>
      </c>
      <c r="D2025">
        <v>0</v>
      </c>
      <c r="E2025">
        <v>0</v>
      </c>
      <c r="F2025">
        <v>0</v>
      </c>
      <c r="G2025">
        <v>0</v>
      </c>
      <c r="H2025">
        <v>9.1230255727844413E-3</v>
      </c>
      <c r="I2025">
        <v>0</v>
      </c>
      <c r="J2025">
        <v>3.2426136095326553E-2</v>
      </c>
      <c r="K2025">
        <v>1.41265107518443E-2</v>
      </c>
      <c r="L2025">
        <v>1.45845619241476E-2</v>
      </c>
      <c r="M2025">
        <v>1.3376562987687191E-2</v>
      </c>
      <c r="N2025">
        <v>1.399455484593267E-2</v>
      </c>
      <c r="O2025">
        <v>1.9126858891598531E-2</v>
      </c>
      <c r="P2025">
        <v>0</v>
      </c>
      <c r="Q2025">
        <v>0</v>
      </c>
      <c r="R2025">
        <v>0</v>
      </c>
      <c r="S2025">
        <v>6.269749711591513E-3</v>
      </c>
      <c r="T2025">
        <v>0</v>
      </c>
      <c r="U2025">
        <v>0</v>
      </c>
      <c r="V2025" s="2">
        <f t="shared" si="31"/>
        <v>6.834886710050711E-3</v>
      </c>
    </row>
    <row r="2026" spans="1:22" x14ac:dyDescent="0.25">
      <c r="A2026" t="s">
        <v>4171</v>
      </c>
      <c r="B2026" t="s">
        <v>4158</v>
      </c>
      <c r="D2026">
        <v>7.2009342429469976E-3</v>
      </c>
      <c r="E2026">
        <v>5.3321288995113259E-3</v>
      </c>
      <c r="F2026">
        <v>5.6539766302299288E-3</v>
      </c>
      <c r="G2026">
        <v>1.0364158854289349E-2</v>
      </c>
      <c r="H2026">
        <v>4.4042192420338687E-3</v>
      </c>
      <c r="I2026">
        <v>2.0478826468725678E-2</v>
      </c>
      <c r="J2026">
        <v>1.416675848824946E-2</v>
      </c>
      <c r="K2026">
        <v>9.7315962957149581E-3</v>
      </c>
      <c r="L2026">
        <v>3.8680794668391451E-2</v>
      </c>
      <c r="M2026">
        <v>1.528750055735679E-2</v>
      </c>
      <c r="N2026">
        <v>1.5584845169334109E-2</v>
      </c>
      <c r="O2026">
        <v>2.390857361449816E-2</v>
      </c>
      <c r="P2026">
        <v>7.8736933605868115E-3</v>
      </c>
      <c r="Q2026">
        <v>7.5384460749824099E-3</v>
      </c>
      <c r="R2026">
        <v>4.7174410084001896E-3</v>
      </c>
      <c r="S2026">
        <v>3.134874855795756E-3</v>
      </c>
      <c r="T2026">
        <v>6.8898346752852236E-3</v>
      </c>
      <c r="U2026">
        <v>2.1931748398982369E-3</v>
      </c>
      <c r="V2026" s="2">
        <f t="shared" si="31"/>
        <v>1.1285654330346149E-2</v>
      </c>
    </row>
    <row r="2027" spans="1:22" x14ac:dyDescent="0.25">
      <c r="A2027" t="s">
        <v>4172</v>
      </c>
      <c r="B2027" t="s">
        <v>4173</v>
      </c>
      <c r="C2027" t="s">
        <v>4174</v>
      </c>
      <c r="D2027">
        <v>0</v>
      </c>
      <c r="E2027">
        <v>0</v>
      </c>
      <c r="F2027">
        <v>0</v>
      </c>
      <c r="G2027">
        <v>1.8843925189616999E-3</v>
      </c>
      <c r="H2027">
        <v>0</v>
      </c>
      <c r="I2027">
        <v>0</v>
      </c>
      <c r="J2027">
        <v>2.2037179870610271E-3</v>
      </c>
      <c r="K2027">
        <v>6.9062941453460992E-3</v>
      </c>
      <c r="L2027">
        <v>6.0240581860609632E-3</v>
      </c>
      <c r="M2027">
        <v>0</v>
      </c>
      <c r="N2027">
        <v>3.8166967761634561E-3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 s="2">
        <f t="shared" si="31"/>
        <v>1.1575088674218468E-3</v>
      </c>
    </row>
    <row r="2028" spans="1:22" x14ac:dyDescent="0.25">
      <c r="A2028" t="s">
        <v>4175</v>
      </c>
      <c r="B2028" t="s">
        <v>4176</v>
      </c>
      <c r="C2028" t="s">
        <v>4177</v>
      </c>
      <c r="D2028">
        <v>0</v>
      </c>
      <c r="E2028">
        <v>0</v>
      </c>
      <c r="F2028">
        <v>2.3872345772081919E-2</v>
      </c>
      <c r="G2028">
        <v>7.1606915720544589E-2</v>
      </c>
      <c r="H2028">
        <v>0.29413892795011909</v>
      </c>
      <c r="I2028">
        <v>1.543788456873167E-2</v>
      </c>
      <c r="J2028">
        <v>0</v>
      </c>
      <c r="K2028">
        <v>3.3589703343274213E-2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2.8185687307985012E-3</v>
      </c>
      <c r="U2028">
        <v>8.7726993595929476E-3</v>
      </c>
      <c r="V2028" s="2">
        <f t="shared" si="31"/>
        <v>2.5013169191396831E-2</v>
      </c>
    </row>
    <row r="2029" spans="1:22" x14ac:dyDescent="0.25">
      <c r="A2029" t="s">
        <v>4178</v>
      </c>
      <c r="B2029" t="s">
        <v>4176</v>
      </c>
      <c r="C2029" t="s">
        <v>4177</v>
      </c>
      <c r="D2029">
        <v>4.7901866920473511E-2</v>
      </c>
      <c r="E2029">
        <v>0</v>
      </c>
      <c r="F2029">
        <v>0.1177911797964568</v>
      </c>
      <c r="G2029">
        <v>6.5639672743832547E-2</v>
      </c>
      <c r="H2029">
        <v>0.27274700591738321</v>
      </c>
      <c r="I2029">
        <v>3.9697417462452859E-2</v>
      </c>
      <c r="J2029">
        <v>0.13348234664483941</v>
      </c>
      <c r="K2029">
        <v>8.3189452205305284E-2</v>
      </c>
      <c r="L2029">
        <v>0</v>
      </c>
      <c r="M2029">
        <v>1.910937569669599E-3</v>
      </c>
      <c r="N2029">
        <v>2.862522582122592E-3</v>
      </c>
      <c r="O2029">
        <v>0</v>
      </c>
      <c r="P2029">
        <v>0</v>
      </c>
      <c r="Q2029">
        <v>0</v>
      </c>
      <c r="R2029">
        <v>0</v>
      </c>
      <c r="S2029">
        <v>8.4641621106485432E-3</v>
      </c>
      <c r="T2029">
        <v>0</v>
      </c>
      <c r="U2029">
        <v>1.065256350807715E-2</v>
      </c>
      <c r="V2029" s="2">
        <f t="shared" si="31"/>
        <v>4.3574395970070082E-2</v>
      </c>
    </row>
    <row r="2030" spans="1:22" x14ac:dyDescent="0.25">
      <c r="A2030" t="s">
        <v>4179</v>
      </c>
      <c r="B2030" t="s">
        <v>4180</v>
      </c>
      <c r="C2030" t="s">
        <v>4181</v>
      </c>
      <c r="D2030">
        <v>1.6280373071010601E-2</v>
      </c>
      <c r="E2030">
        <v>3.8893175502317898E-2</v>
      </c>
      <c r="F2030">
        <v>0</v>
      </c>
      <c r="G2030">
        <v>3.4547196180964503E-2</v>
      </c>
      <c r="H2030">
        <v>0.28533048946605127</v>
      </c>
      <c r="I2030">
        <v>9.9558602524881773E-2</v>
      </c>
      <c r="J2030">
        <v>0.1451305702907334</v>
      </c>
      <c r="K2030">
        <v>0.1101867838643855</v>
      </c>
      <c r="L2030">
        <v>0.1325292800933412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 s="2">
        <f t="shared" si="31"/>
        <v>4.7914248388538118E-2</v>
      </c>
    </row>
    <row r="2031" spans="1:22" x14ac:dyDescent="0.25">
      <c r="A2031" t="s">
        <v>4182</v>
      </c>
      <c r="B2031" t="s">
        <v>4180</v>
      </c>
      <c r="C2031" t="s">
        <v>4181</v>
      </c>
      <c r="D2031">
        <v>0</v>
      </c>
      <c r="E2031">
        <v>0</v>
      </c>
      <c r="F2031">
        <v>1.6647820077899229E-2</v>
      </c>
      <c r="G2031">
        <v>0</v>
      </c>
      <c r="H2031">
        <v>1.2583483548668201E-2</v>
      </c>
      <c r="I2031">
        <v>4.2848006149949117E-2</v>
      </c>
      <c r="J2031">
        <v>2.7389066410615621E-2</v>
      </c>
      <c r="K2031">
        <v>3.5473238110186781E-2</v>
      </c>
      <c r="L2031">
        <v>4.2485462996429947E-2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 s="2">
        <f t="shared" si="31"/>
        <v>9.8570598496527159E-3</v>
      </c>
    </row>
    <row r="2032" spans="1:22" x14ac:dyDescent="0.25">
      <c r="A2032" t="s">
        <v>4183</v>
      </c>
      <c r="B2032" t="s">
        <v>4184</v>
      </c>
      <c r="C2032" t="s">
        <v>4185</v>
      </c>
      <c r="D2032">
        <v>0</v>
      </c>
      <c r="E2032">
        <v>0</v>
      </c>
      <c r="F2032">
        <v>0</v>
      </c>
      <c r="G2032">
        <v>1.8843925189616999E-3</v>
      </c>
      <c r="H2032">
        <v>2.5166967097336392E-3</v>
      </c>
      <c r="I2032">
        <v>0</v>
      </c>
      <c r="J2032">
        <v>0</v>
      </c>
      <c r="K2032">
        <v>1.883534766912573E-3</v>
      </c>
      <c r="L2032">
        <v>4.7558354100481291E-3</v>
      </c>
      <c r="M2032">
        <v>5.4143231140638638E-3</v>
      </c>
      <c r="N2032">
        <v>6.0431032289254734E-3</v>
      </c>
      <c r="O2032">
        <v>7.6507435566394114E-3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 s="2">
        <f t="shared" si="31"/>
        <v>1.6749238502935992E-3</v>
      </c>
    </row>
    <row r="2033" spans="1:22" x14ac:dyDescent="0.25">
      <c r="A2033" t="s">
        <v>4186</v>
      </c>
      <c r="B2033" t="s">
        <v>4187</v>
      </c>
      <c r="C2033" t="s">
        <v>4188</v>
      </c>
      <c r="D2033">
        <v>1.878504585116608E-3</v>
      </c>
      <c r="E2033">
        <v>0</v>
      </c>
      <c r="F2033">
        <v>0</v>
      </c>
      <c r="G2033">
        <v>0</v>
      </c>
      <c r="H2033">
        <v>1.8875225323002291E-3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1.880924913477454E-3</v>
      </c>
      <c r="T2033">
        <v>5.3239631581749446E-3</v>
      </c>
      <c r="U2033">
        <v>1.4098981113631519E-2</v>
      </c>
      <c r="V2033" s="2">
        <f t="shared" si="31"/>
        <v>1.3927720168167086E-3</v>
      </c>
    </row>
    <row r="2034" spans="1:22" x14ac:dyDescent="0.25">
      <c r="A2034" t="s">
        <v>4189</v>
      </c>
      <c r="B2034" t="s">
        <v>4190</v>
      </c>
      <c r="C2034" t="s">
        <v>4191</v>
      </c>
      <c r="D2034">
        <v>0</v>
      </c>
      <c r="E2034">
        <v>5.3321288995113259E-3</v>
      </c>
      <c r="F2034">
        <v>3.7693177534866189E-3</v>
      </c>
      <c r="G2034">
        <v>1.6331401831001399E-2</v>
      </c>
      <c r="H2034">
        <v>5.0333934194672783E-3</v>
      </c>
      <c r="I2034">
        <v>2.2054120812473811E-3</v>
      </c>
      <c r="J2034">
        <v>7.5556045270663789E-3</v>
      </c>
      <c r="K2034">
        <v>9.4176738345628629E-3</v>
      </c>
      <c r="L2034">
        <v>4.4387797160449207E-3</v>
      </c>
      <c r="M2034">
        <v>7.0067710887885297E-3</v>
      </c>
      <c r="N2034">
        <v>5.7250451642451849E-3</v>
      </c>
      <c r="O2034">
        <v>9.8822104273259062E-3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2.1931748398982369E-3</v>
      </c>
      <c r="V2034" s="2">
        <f t="shared" si="31"/>
        <v>4.3828285323692226E-3</v>
      </c>
    </row>
    <row r="2035" spans="1:22" x14ac:dyDescent="0.25">
      <c r="A2035" t="s">
        <v>4192</v>
      </c>
      <c r="B2035" t="s">
        <v>4190</v>
      </c>
      <c r="C2035" t="s">
        <v>4193</v>
      </c>
      <c r="D2035">
        <v>3.6317755312254417E-2</v>
      </c>
      <c r="E2035">
        <v>4.2029721913795157E-2</v>
      </c>
      <c r="F2035">
        <v>3.580851865812288E-2</v>
      </c>
      <c r="G2035">
        <v>8.2913270834314781E-2</v>
      </c>
      <c r="H2035">
        <v>5.8198611412590397E-2</v>
      </c>
      <c r="I2035">
        <v>6.8367774518668809E-2</v>
      </c>
      <c r="J2035">
        <v>0.1227785735648287</v>
      </c>
      <c r="K2035">
        <v>0.16763459425521901</v>
      </c>
      <c r="L2035">
        <v>0.14457739646546311</v>
      </c>
      <c r="M2035">
        <v>0.68220471237204683</v>
      </c>
      <c r="N2035">
        <v>0.71753899391872977</v>
      </c>
      <c r="O2035">
        <v>0.72363282806547757</v>
      </c>
      <c r="P2035">
        <v>3.8738571334087112E-2</v>
      </c>
      <c r="Q2035">
        <v>4.2717861091566993E-2</v>
      </c>
      <c r="R2035">
        <v>3.9626504470561603E-2</v>
      </c>
      <c r="S2035">
        <v>4.1066860610924412E-2</v>
      </c>
      <c r="T2035">
        <v>5.01078885475289E-2</v>
      </c>
      <c r="U2035">
        <v>4.1983632649480532E-2</v>
      </c>
      <c r="V2035" s="2">
        <f t="shared" si="31"/>
        <v>0.17423578166642562</v>
      </c>
    </row>
    <row r="2036" spans="1:22" x14ac:dyDescent="0.25">
      <c r="A2036" t="s">
        <v>4194</v>
      </c>
      <c r="B2036" t="s">
        <v>4190</v>
      </c>
      <c r="C2036" t="s">
        <v>4193</v>
      </c>
      <c r="D2036">
        <v>3.7570091702332159E-3</v>
      </c>
      <c r="E2036">
        <v>4.3911649760681511E-3</v>
      </c>
      <c r="F2036">
        <v>0</v>
      </c>
      <c r="G2036">
        <v>0</v>
      </c>
      <c r="H2036">
        <v>6.2917417743340977E-3</v>
      </c>
      <c r="I2036">
        <v>0</v>
      </c>
      <c r="J2036">
        <v>1.35371247776606E-2</v>
      </c>
      <c r="K2036">
        <v>1.5068278135300581E-2</v>
      </c>
      <c r="L2036">
        <v>2.155978719221819E-2</v>
      </c>
      <c r="M2036">
        <v>6.5608856558656226E-2</v>
      </c>
      <c r="N2036">
        <v>7.4425587135187404E-2</v>
      </c>
      <c r="O2036">
        <v>9.3402827587306142E-2</v>
      </c>
      <c r="P2036">
        <v>1.5117491252326681E-2</v>
      </c>
      <c r="Q2036">
        <v>0</v>
      </c>
      <c r="R2036">
        <v>0</v>
      </c>
      <c r="S2036">
        <v>0</v>
      </c>
      <c r="T2036">
        <v>0</v>
      </c>
      <c r="U2036">
        <v>6.8928352111087441E-3</v>
      </c>
      <c r="V2036" s="2">
        <f t="shared" si="31"/>
        <v>1.7780705765022223E-2</v>
      </c>
    </row>
    <row r="2037" spans="1:22" x14ac:dyDescent="0.25">
      <c r="A2037" t="s">
        <v>4195</v>
      </c>
      <c r="B2037" t="s">
        <v>4190</v>
      </c>
      <c r="C2037" t="s">
        <v>4196</v>
      </c>
      <c r="D2037">
        <v>0</v>
      </c>
      <c r="E2037">
        <v>0</v>
      </c>
      <c r="F2037">
        <v>0</v>
      </c>
      <c r="G2037">
        <v>0</v>
      </c>
      <c r="H2037">
        <v>4.0896321533171638E-3</v>
      </c>
      <c r="I2037">
        <v>0</v>
      </c>
      <c r="J2037">
        <v>1.1333406790599569E-2</v>
      </c>
      <c r="K2037">
        <v>1.38125882906922E-2</v>
      </c>
      <c r="L2037">
        <v>1.6803951782170059E-2</v>
      </c>
      <c r="M2037">
        <v>5.4780210330528503E-2</v>
      </c>
      <c r="N2037">
        <v>5.0889290348846088E-2</v>
      </c>
      <c r="O2037">
        <v>4.5585680358309823E-2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 s="2">
        <f t="shared" si="31"/>
        <v>1.0960820003025744E-2</v>
      </c>
    </row>
    <row r="2038" spans="1:22" x14ac:dyDescent="0.25">
      <c r="A2038" t="s">
        <v>4197</v>
      </c>
      <c r="B2038" t="s">
        <v>4190</v>
      </c>
      <c r="C2038" t="s">
        <v>4196</v>
      </c>
      <c r="D2038">
        <v>0</v>
      </c>
      <c r="E2038">
        <v>1.2546185645909E-2</v>
      </c>
      <c r="F2038">
        <v>0</v>
      </c>
      <c r="G2038">
        <v>1.38188784723858E-2</v>
      </c>
      <c r="H2038">
        <v>7.5500901292009171E-3</v>
      </c>
      <c r="I2038">
        <v>1.795835551872867E-2</v>
      </c>
      <c r="J2038">
        <v>1.35371247776606E-2</v>
      </c>
      <c r="K2038">
        <v>2.1974572280646681E-2</v>
      </c>
      <c r="L2038">
        <v>1.45845619241476E-2</v>
      </c>
      <c r="M2038">
        <v>7.2297138052499821E-2</v>
      </c>
      <c r="N2038">
        <v>7.1245006488384513E-2</v>
      </c>
      <c r="O2038">
        <v>7.1088158880441191E-2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 s="2">
        <f t="shared" si="31"/>
        <v>1.75888928983336E-2</v>
      </c>
    </row>
    <row r="2039" spans="1:22" x14ac:dyDescent="0.25">
      <c r="A2039" t="s">
        <v>4198</v>
      </c>
      <c r="B2039" t="s">
        <v>4190</v>
      </c>
      <c r="C2039" t="s">
        <v>4196</v>
      </c>
      <c r="D2039">
        <v>1.064485931566078E-2</v>
      </c>
      <c r="E2039">
        <v>0</v>
      </c>
      <c r="F2039">
        <v>5.339866817439377E-3</v>
      </c>
      <c r="G2039">
        <v>0</v>
      </c>
      <c r="H2039">
        <v>3.145870887167049E-4</v>
      </c>
      <c r="I2039">
        <v>3.1505886874962579E-4</v>
      </c>
      <c r="J2039">
        <v>6.2963371058886498E-4</v>
      </c>
      <c r="K2039">
        <v>3.1392246115209541E-4</v>
      </c>
      <c r="L2039">
        <v>0</v>
      </c>
      <c r="M2039">
        <v>9.5546878483479948E-4</v>
      </c>
      <c r="N2039">
        <v>3.1805806468028811E-4</v>
      </c>
      <c r="O2039">
        <v>6.3756196305328429E-4</v>
      </c>
      <c r="P2039">
        <v>8.1886410950102826E-3</v>
      </c>
      <c r="Q2039">
        <v>1.067946527289175E-2</v>
      </c>
      <c r="R2039">
        <v>5.975425277306907E-3</v>
      </c>
      <c r="S2039">
        <v>8.1506746250689672E-3</v>
      </c>
      <c r="T2039">
        <v>0</v>
      </c>
      <c r="U2039">
        <v>3.4464176055543721E-3</v>
      </c>
      <c r="V2039" s="2">
        <f t="shared" si="31"/>
        <v>3.1060911639282278E-3</v>
      </c>
    </row>
    <row r="2040" spans="1:22" x14ac:dyDescent="0.25">
      <c r="A2040" t="s">
        <v>4199</v>
      </c>
      <c r="B2040" t="s">
        <v>4190</v>
      </c>
      <c r="C2040" t="s">
        <v>4200</v>
      </c>
      <c r="D2040">
        <v>0</v>
      </c>
      <c r="E2040">
        <v>0</v>
      </c>
      <c r="F2040">
        <v>0</v>
      </c>
      <c r="G2040">
        <v>5.3391121370581496E-3</v>
      </c>
      <c r="H2040">
        <v>0</v>
      </c>
      <c r="I2040">
        <v>0</v>
      </c>
      <c r="J2040">
        <v>0</v>
      </c>
      <c r="K2040">
        <v>1.2870820907235909E-2</v>
      </c>
      <c r="L2040">
        <v>1.395045053614118E-2</v>
      </c>
      <c r="M2040">
        <v>3.6944793013612247E-2</v>
      </c>
      <c r="N2040">
        <v>4.1665606473117733E-2</v>
      </c>
      <c r="O2040">
        <v>3.9847622690830267E-2</v>
      </c>
      <c r="P2040">
        <v>0</v>
      </c>
      <c r="Q2040">
        <v>0</v>
      </c>
      <c r="R2040">
        <v>0</v>
      </c>
      <c r="S2040">
        <v>3.448362341375332E-3</v>
      </c>
      <c r="T2040">
        <v>6.2634860684411134E-3</v>
      </c>
      <c r="U2040">
        <v>0</v>
      </c>
      <c r="V2040" s="2">
        <f t="shared" si="31"/>
        <v>8.90723634265622E-3</v>
      </c>
    </row>
    <row r="2041" spans="1:22" x14ac:dyDescent="0.25">
      <c r="A2041" t="s">
        <v>4201</v>
      </c>
      <c r="B2041" t="s">
        <v>4190</v>
      </c>
      <c r="C2041" t="s">
        <v>4200</v>
      </c>
      <c r="D2041">
        <v>3.1308409751943469E-3</v>
      </c>
      <c r="E2041">
        <v>0</v>
      </c>
      <c r="F2041">
        <v>3.1410981279055162E-3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5.3541114851990311E-3</v>
      </c>
      <c r="Q2041">
        <v>2.51281535832747E-3</v>
      </c>
      <c r="R2041">
        <v>2.8304646050401139E-3</v>
      </c>
      <c r="S2041">
        <v>0</v>
      </c>
      <c r="T2041">
        <v>2.5053944273764452E-3</v>
      </c>
      <c r="U2041">
        <v>2.1931748398982369E-3</v>
      </c>
      <c r="V2041" s="2">
        <f t="shared" si="31"/>
        <v>1.2037722121633976E-3</v>
      </c>
    </row>
    <row r="2042" spans="1:22" x14ac:dyDescent="0.25">
      <c r="A2042" t="s">
        <v>4202</v>
      </c>
      <c r="B2042" t="s">
        <v>4190</v>
      </c>
      <c r="C2042" t="s">
        <v>4203</v>
      </c>
      <c r="D2042">
        <v>0</v>
      </c>
      <c r="E2042">
        <v>0</v>
      </c>
      <c r="F2042">
        <v>0</v>
      </c>
      <c r="G2042">
        <v>0</v>
      </c>
      <c r="H2042">
        <v>6.2917417743340977E-3</v>
      </c>
      <c r="I2042">
        <v>1.039694266873765E-2</v>
      </c>
      <c r="J2042">
        <v>0</v>
      </c>
      <c r="K2042">
        <v>1.1615131062627531E-2</v>
      </c>
      <c r="L2042">
        <v>0</v>
      </c>
      <c r="M2042">
        <v>1.0828646228127729E-2</v>
      </c>
      <c r="N2042">
        <v>6.361161293605761E-3</v>
      </c>
      <c r="O2042">
        <v>5.4192766859529158E-3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1.879864148484203E-3</v>
      </c>
      <c r="V2042" s="2">
        <f t="shared" si="31"/>
        <v>2.9329313256594384E-3</v>
      </c>
    </row>
    <row r="2043" spans="1:22" x14ac:dyDescent="0.25">
      <c r="A2043" t="s">
        <v>4204</v>
      </c>
      <c r="B2043" t="s">
        <v>4205</v>
      </c>
      <c r="D2043">
        <v>2.2542055021399301E-2</v>
      </c>
      <c r="E2043">
        <v>2.2583134162636201E-2</v>
      </c>
      <c r="F2043">
        <v>1.5705490639527579E-2</v>
      </c>
      <c r="G2043">
        <v>1.852985976979005E-2</v>
      </c>
      <c r="H2043">
        <v>1.9504399500435698E-2</v>
      </c>
      <c r="I2043">
        <v>2.299929741872269E-2</v>
      </c>
      <c r="J2043">
        <v>3.1481685529443248E-2</v>
      </c>
      <c r="K2043">
        <v>1.8835347669125729E-2</v>
      </c>
      <c r="L2043">
        <v>1.9340397334195729E-2</v>
      </c>
      <c r="M2043">
        <v>4.6499480861960242E-2</v>
      </c>
      <c r="N2043">
        <v>4.1983664537798018E-2</v>
      </c>
      <c r="O2043">
        <v>5.0367395081209458E-2</v>
      </c>
      <c r="P2043">
        <v>1.732212539329098E-2</v>
      </c>
      <c r="Q2043">
        <v>1.9160217107246962E-2</v>
      </c>
      <c r="R2043">
        <v>2.2643716840320911E-2</v>
      </c>
      <c r="S2043">
        <v>1.7868786678035809E-2</v>
      </c>
      <c r="T2043">
        <v>1.8164109598479229E-2</v>
      </c>
      <c r="U2043">
        <v>1.597884526211572E-2</v>
      </c>
      <c r="V2043" s="2">
        <f t="shared" si="31"/>
        <v>2.4528333800318533E-2</v>
      </c>
    </row>
    <row r="2044" spans="1:22" x14ac:dyDescent="0.25">
      <c r="A2044" t="s">
        <v>4206</v>
      </c>
      <c r="B2044" t="s">
        <v>4207</v>
      </c>
      <c r="C2044" t="s">
        <v>4208</v>
      </c>
      <c r="D2044">
        <v>0</v>
      </c>
      <c r="E2044">
        <v>0</v>
      </c>
      <c r="F2044">
        <v>7.224525694182686E-3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6.3697918988986626E-3</v>
      </c>
      <c r="N2044">
        <v>1.908348388081728E-3</v>
      </c>
      <c r="O2044">
        <v>3.8253717783197048E-3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 s="2">
        <f t="shared" si="31"/>
        <v>1.0737798755268211E-3</v>
      </c>
    </row>
    <row r="2045" spans="1:22" x14ac:dyDescent="0.25">
      <c r="A2045" t="s">
        <v>4209</v>
      </c>
      <c r="B2045" t="s">
        <v>4207</v>
      </c>
      <c r="C2045" t="s">
        <v>4210</v>
      </c>
      <c r="D2045">
        <v>0.2673738192815972</v>
      </c>
      <c r="E2045">
        <v>0.26629279033441861</v>
      </c>
      <c r="F2045">
        <v>0.30939816559869332</v>
      </c>
      <c r="G2045">
        <v>0.29302303669854429</v>
      </c>
      <c r="H2045">
        <v>0.29917232136958632</v>
      </c>
      <c r="I2045">
        <v>0.28575839395591068</v>
      </c>
      <c r="J2045">
        <v>0.48576240771930929</v>
      </c>
      <c r="K2045">
        <v>0.45801287082090719</v>
      </c>
      <c r="L2045">
        <v>0.44007330327645361</v>
      </c>
      <c r="M2045">
        <v>0.93795185711282814</v>
      </c>
      <c r="N2045">
        <v>0.98947863922037604</v>
      </c>
      <c r="O2045">
        <v>0.90087505379429067</v>
      </c>
      <c r="P2045">
        <v>0.24313965097492071</v>
      </c>
      <c r="Q2045">
        <v>0.203852145944316</v>
      </c>
      <c r="R2045">
        <v>0.19372957741163449</v>
      </c>
      <c r="S2045">
        <v>0.2366830516125796</v>
      </c>
      <c r="T2045">
        <v>0.28373591890038241</v>
      </c>
      <c r="U2045">
        <v>0.23122329026355701</v>
      </c>
      <c r="V2045" s="2">
        <f t="shared" si="31"/>
        <v>0.40697423857168358</v>
      </c>
    </row>
    <row r="2046" spans="1:22" x14ac:dyDescent="0.25">
      <c r="A2046" t="s">
        <v>4211</v>
      </c>
      <c r="B2046" t="s">
        <v>4212</v>
      </c>
      <c r="D2046">
        <v>1.2523363900777389E-3</v>
      </c>
      <c r="E2046">
        <v>0</v>
      </c>
      <c r="F2046">
        <v>3.1410981279055158E-4</v>
      </c>
      <c r="G2046">
        <v>3.1406541982694988E-4</v>
      </c>
      <c r="H2046">
        <v>6.2917417743340979E-4</v>
      </c>
      <c r="I2046">
        <v>6.3011773749925169E-4</v>
      </c>
      <c r="J2046">
        <v>0</v>
      </c>
      <c r="K2046">
        <v>3.139224611520954E-3</v>
      </c>
      <c r="L2046">
        <v>5.0728911040513374E-3</v>
      </c>
      <c r="M2046">
        <v>9.5546878483479948E-4</v>
      </c>
      <c r="N2046">
        <v>0</v>
      </c>
      <c r="O2046">
        <v>1.5939049076332101E-3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 s="2">
        <f t="shared" si="31"/>
        <v>7.7229405253712231E-4</v>
      </c>
    </row>
    <row r="2047" spans="1:22" x14ac:dyDescent="0.25">
      <c r="A2047" t="s">
        <v>4213</v>
      </c>
      <c r="B2047" t="s">
        <v>4212</v>
      </c>
      <c r="C2047" t="s">
        <v>4214</v>
      </c>
      <c r="D2047">
        <v>7.0130837844353366E-2</v>
      </c>
      <c r="E2047">
        <v>0.1019377583730106</v>
      </c>
      <c r="F2047">
        <v>9.5175273275537126E-2</v>
      </c>
      <c r="G2047">
        <v>0.119030794114414</v>
      </c>
      <c r="H2047">
        <v>0.153518499293752</v>
      </c>
      <c r="I2047">
        <v>0.1518583747373197</v>
      </c>
      <c r="J2047">
        <v>0.41398416471217869</v>
      </c>
      <c r="K2047">
        <v>0.47967352064040181</v>
      </c>
      <c r="L2047">
        <v>0.48192465488487712</v>
      </c>
      <c r="M2047">
        <v>0.77201877814651798</v>
      </c>
      <c r="N2047">
        <v>0.92491285209027763</v>
      </c>
      <c r="O2047">
        <v>0.88461722373643192</v>
      </c>
      <c r="P2047">
        <v>0.1111765502514858</v>
      </c>
      <c r="Q2047">
        <v>0.1149613026434818</v>
      </c>
      <c r="R2047">
        <v>6.3213709512562541E-2</v>
      </c>
      <c r="S2047">
        <v>7.3356071625620703E-2</v>
      </c>
      <c r="T2047">
        <v>8.2364841800000629E-2</v>
      </c>
      <c r="U2047">
        <v>6.8301730728259374E-2</v>
      </c>
      <c r="V2047" s="2">
        <f t="shared" si="31"/>
        <v>0.28678649657836014</v>
      </c>
    </row>
    <row r="2048" spans="1:22" x14ac:dyDescent="0.25">
      <c r="A2048" t="s">
        <v>4215</v>
      </c>
      <c r="B2048" t="s">
        <v>4212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3.4000220371798708E-2</v>
      </c>
      <c r="K2048">
        <v>5.3994663318160413E-2</v>
      </c>
      <c r="L2048">
        <v>4.6607187018471663E-2</v>
      </c>
      <c r="M2048">
        <v>0.1187966189144601</v>
      </c>
      <c r="N2048">
        <v>0.12976769038955749</v>
      </c>
      <c r="O2048">
        <v>0.13293166929660979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 s="2">
        <f t="shared" si="31"/>
        <v>2.8672113850503229E-2</v>
      </c>
    </row>
    <row r="2049" spans="1:22" x14ac:dyDescent="0.25">
      <c r="A2049" t="s">
        <v>4216</v>
      </c>
      <c r="B2049" t="s">
        <v>4212</v>
      </c>
      <c r="D2049">
        <v>0.103004668083894</v>
      </c>
      <c r="E2049">
        <v>0.11887510899498779</v>
      </c>
      <c r="F2049">
        <v>0.1140218620429702</v>
      </c>
      <c r="G2049">
        <v>0.1425857006014353</v>
      </c>
      <c r="H2049">
        <v>0.19221271120590669</v>
      </c>
      <c r="I2049">
        <v>0.16036496419355961</v>
      </c>
      <c r="J2049">
        <v>0.60539281273119361</v>
      </c>
      <c r="K2049">
        <v>0.65798147857479206</v>
      </c>
      <c r="L2049">
        <v>0.66771929157075727</v>
      </c>
      <c r="M2049">
        <v>1.539897191558752</v>
      </c>
      <c r="N2049">
        <v>1.7801709880155721</v>
      </c>
      <c r="O2049">
        <v>1.7749725051403431</v>
      </c>
      <c r="P2049">
        <v>7.9996724543561992E-2</v>
      </c>
      <c r="Q2049">
        <v>7.5070358830033171E-2</v>
      </c>
      <c r="R2049">
        <v>6.5415181983149301E-2</v>
      </c>
      <c r="S2049">
        <v>6.8026784370767923E-2</v>
      </c>
      <c r="T2049">
        <v>8.3304364710266796E-2</v>
      </c>
      <c r="U2049">
        <v>6.8301730728259374E-2</v>
      </c>
      <c r="V2049" s="2">
        <f t="shared" si="31"/>
        <v>0.46096191266001124</v>
      </c>
    </row>
    <row r="2050" spans="1:22" x14ac:dyDescent="0.25">
      <c r="A2050" t="s">
        <v>4217</v>
      </c>
      <c r="B2050" t="s">
        <v>4212</v>
      </c>
      <c r="D2050">
        <v>1.8471961753646651E-2</v>
      </c>
      <c r="E2050">
        <v>2.4778716650670281E-2</v>
      </c>
      <c r="F2050">
        <v>2.0417137831385851E-2</v>
      </c>
      <c r="G2050">
        <v>3.9886308318022652E-2</v>
      </c>
      <c r="H2050">
        <v>3.3660818492687421E-2</v>
      </c>
      <c r="I2050">
        <v>3.6231769906206968E-2</v>
      </c>
      <c r="J2050">
        <v>3.9666923767098489E-2</v>
      </c>
      <c r="K2050">
        <v>4.4890911944749652E-2</v>
      </c>
      <c r="L2050">
        <v>4.3119574384436372E-2</v>
      </c>
      <c r="M2050">
        <v>3.6626303418667322E-2</v>
      </c>
      <c r="N2050">
        <v>4.643647744332205E-2</v>
      </c>
      <c r="O2050">
        <v>4.5904461339836472E-2</v>
      </c>
      <c r="P2050">
        <v>8.1886410950102826E-3</v>
      </c>
      <c r="Q2050">
        <v>1.099356719268268E-2</v>
      </c>
      <c r="R2050">
        <v>1.0063874151253741E-2</v>
      </c>
      <c r="S2050">
        <v>1.473391182224006E-2</v>
      </c>
      <c r="T2050">
        <v>1.1274274923193999E-2</v>
      </c>
      <c r="U2050">
        <v>1.503891318787362E-2</v>
      </c>
      <c r="V2050" s="2">
        <f t="shared" si="31"/>
        <v>2.7799141534610255E-2</v>
      </c>
    </row>
    <row r="2051" spans="1:22" x14ac:dyDescent="0.25">
      <c r="A2051" t="s">
        <v>4218</v>
      </c>
      <c r="B2051" t="s">
        <v>4212</v>
      </c>
      <c r="C2051" t="s">
        <v>4219</v>
      </c>
      <c r="D2051">
        <v>8.7663547305441708E-3</v>
      </c>
      <c r="E2051">
        <v>8.7823299521363023E-3</v>
      </c>
      <c r="F2051">
        <v>8.795074758135445E-3</v>
      </c>
      <c r="G2051">
        <v>1.0364158854289349E-2</v>
      </c>
      <c r="H2051">
        <v>4.4042192420338687E-3</v>
      </c>
      <c r="I2051">
        <v>6.616236243742143E-3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1.196801390809195E-2</v>
      </c>
      <c r="Q2051">
        <v>1.162177103226455E-2</v>
      </c>
      <c r="R2051">
        <v>1.509581122688061E-2</v>
      </c>
      <c r="S2051">
        <v>1.442042433666048E-2</v>
      </c>
      <c r="T2051">
        <v>1.033475201292784E-2</v>
      </c>
      <c r="U2051">
        <v>9.7126314338350488E-3</v>
      </c>
      <c r="V2051" s="2">
        <f t="shared" ref="V2051:V2114" si="32">AVERAGE(D2051:U2051)</f>
        <v>6.7156543184189862E-3</v>
      </c>
    </row>
    <row r="2052" spans="1:22" x14ac:dyDescent="0.25">
      <c r="A2052" t="s">
        <v>4220</v>
      </c>
      <c r="B2052" t="s">
        <v>4212</v>
      </c>
      <c r="C2052" t="s">
        <v>4221</v>
      </c>
      <c r="D2052">
        <v>6.8878501454275633E-3</v>
      </c>
      <c r="E2052">
        <v>1.00369485167272E-2</v>
      </c>
      <c r="F2052">
        <v>1.005151400929765E-2</v>
      </c>
      <c r="G2052">
        <v>1.162042053359715E-2</v>
      </c>
      <c r="H2052">
        <v>7.2355030404842122E-3</v>
      </c>
      <c r="I2052">
        <v>5.6710596374932656E-3</v>
      </c>
      <c r="J2052">
        <v>1.5426025909427189E-2</v>
      </c>
      <c r="K2052">
        <v>1.7579657824517349E-2</v>
      </c>
      <c r="L2052">
        <v>2.3462121356237441E-2</v>
      </c>
      <c r="M2052">
        <v>1.305807339274226E-2</v>
      </c>
      <c r="N2052">
        <v>2.162794839825959E-2</v>
      </c>
      <c r="O2052">
        <v>1.562026809480546E-2</v>
      </c>
      <c r="P2052">
        <v>1.7007177658867511E-2</v>
      </c>
      <c r="Q2052">
        <v>1.287817871142828E-2</v>
      </c>
      <c r="R2052">
        <v>5.6609292100802278E-3</v>
      </c>
      <c r="S2052">
        <v>9.4046245673872694E-3</v>
      </c>
      <c r="T2052">
        <v>1.4406017957414559E-2</v>
      </c>
      <c r="U2052">
        <v>5.9529031368666429E-3</v>
      </c>
      <c r="V2052" s="2">
        <f t="shared" si="32"/>
        <v>1.2421512338947822E-2</v>
      </c>
    </row>
    <row r="2053" spans="1:22" x14ac:dyDescent="0.25">
      <c r="A2053" t="s">
        <v>4222</v>
      </c>
      <c r="B2053" t="s">
        <v>4212</v>
      </c>
      <c r="D2053">
        <v>0</v>
      </c>
      <c r="E2053">
        <v>2.822891770329526E-3</v>
      </c>
      <c r="F2053">
        <v>1.821836914185199E-2</v>
      </c>
      <c r="G2053">
        <v>0</v>
      </c>
      <c r="H2053">
        <v>7.2355030404842122E-3</v>
      </c>
      <c r="I2053">
        <v>5.9861185062428917E-3</v>
      </c>
      <c r="J2053">
        <v>9.1296888035385416E-3</v>
      </c>
      <c r="K2053">
        <v>9.7315962957149581E-3</v>
      </c>
      <c r="L2053">
        <v>2.0608620110208559E-2</v>
      </c>
      <c r="M2053">
        <v>0</v>
      </c>
      <c r="N2053">
        <v>2.0037658074858151E-2</v>
      </c>
      <c r="O2053">
        <v>9.8822104273259062E-3</v>
      </c>
      <c r="P2053">
        <v>4.7242160163520862E-3</v>
      </c>
      <c r="Q2053">
        <v>3.4551211177002712E-3</v>
      </c>
      <c r="R2053">
        <v>0</v>
      </c>
      <c r="S2053">
        <v>2.8213873702161809E-3</v>
      </c>
      <c r="T2053">
        <v>0</v>
      </c>
      <c r="U2053">
        <v>0</v>
      </c>
      <c r="V2053" s="2">
        <f t="shared" si="32"/>
        <v>6.3696322597124053E-3</v>
      </c>
    </row>
    <row r="2054" spans="1:22" x14ac:dyDescent="0.25">
      <c r="A2054" t="s">
        <v>4223</v>
      </c>
      <c r="B2054" t="s">
        <v>4212</v>
      </c>
      <c r="D2054">
        <v>0</v>
      </c>
      <c r="E2054">
        <v>8.7823299521363023E-3</v>
      </c>
      <c r="F2054">
        <v>6.2821962558110324E-3</v>
      </c>
      <c r="G2054">
        <v>9.7360280146354481E-3</v>
      </c>
      <c r="H2054">
        <v>6.6063288630508034E-3</v>
      </c>
      <c r="I2054">
        <v>4.7258830312443883E-3</v>
      </c>
      <c r="J2054">
        <v>1.416675848824946E-2</v>
      </c>
      <c r="K2054">
        <v>2.2602417202950871E-2</v>
      </c>
      <c r="L2054">
        <v>2.1876842886221388E-2</v>
      </c>
      <c r="M2054">
        <v>4.4270053697345713E-2</v>
      </c>
      <c r="N2054">
        <v>2.544464517442304E-2</v>
      </c>
      <c r="O2054">
        <v>3.7297374838617128E-2</v>
      </c>
      <c r="P2054">
        <v>5.0391637507755591E-3</v>
      </c>
      <c r="Q2054">
        <v>0</v>
      </c>
      <c r="R2054">
        <v>0</v>
      </c>
      <c r="S2054">
        <v>5.9562622260119378E-3</v>
      </c>
      <c r="T2054">
        <v>2.5053944273764452E-3</v>
      </c>
      <c r="U2054">
        <v>7.5194565939368111E-3</v>
      </c>
      <c r="V2054" s="2">
        <f t="shared" si="32"/>
        <v>1.2378396411265908E-2</v>
      </c>
    </row>
    <row r="2055" spans="1:22" x14ac:dyDescent="0.25">
      <c r="A2055" t="s">
        <v>4224</v>
      </c>
      <c r="B2055" t="s">
        <v>4212</v>
      </c>
      <c r="D2055">
        <v>0</v>
      </c>
      <c r="E2055">
        <v>0</v>
      </c>
      <c r="F2055">
        <v>0</v>
      </c>
      <c r="G2055">
        <v>0</v>
      </c>
      <c r="H2055">
        <v>2.2021096210169339E-3</v>
      </c>
      <c r="I2055">
        <v>1.449270796248279E-2</v>
      </c>
      <c r="J2055">
        <v>1.2277857356482871E-2</v>
      </c>
      <c r="K2055">
        <v>1.5068278135300581E-2</v>
      </c>
      <c r="L2055">
        <v>4.0266073138407493E-2</v>
      </c>
      <c r="M2055">
        <v>1.273958379779733E-2</v>
      </c>
      <c r="N2055">
        <v>1.7175135492735551E-2</v>
      </c>
      <c r="O2055">
        <v>1.4345144168698899E-2</v>
      </c>
      <c r="P2055">
        <v>0</v>
      </c>
      <c r="Q2055">
        <v>0</v>
      </c>
      <c r="R2055">
        <v>0</v>
      </c>
      <c r="S2055">
        <v>3.761849826954908E-3</v>
      </c>
      <c r="T2055">
        <v>0</v>
      </c>
      <c r="U2055">
        <v>5.0129710626245407E-3</v>
      </c>
      <c r="V2055" s="2">
        <f t="shared" si="32"/>
        <v>7.6300950312501066E-3</v>
      </c>
    </row>
    <row r="2056" spans="1:22" x14ac:dyDescent="0.25">
      <c r="A2056" t="s">
        <v>4225</v>
      </c>
      <c r="B2056" t="s">
        <v>4212</v>
      </c>
      <c r="D2056">
        <v>7.5140183404664327E-3</v>
      </c>
      <c r="E2056">
        <v>5.6457835406590511E-3</v>
      </c>
      <c r="F2056">
        <v>7.5386355069732378E-3</v>
      </c>
      <c r="G2056">
        <v>1.0364158854289349E-2</v>
      </c>
      <c r="H2056">
        <v>1.793146405685218E-2</v>
      </c>
      <c r="I2056">
        <v>9.4517660624887766E-3</v>
      </c>
      <c r="J2056">
        <v>2.4240897857671299E-2</v>
      </c>
      <c r="K2056">
        <v>2.2602417202950871E-2</v>
      </c>
      <c r="L2056">
        <v>3.138851370631765E-2</v>
      </c>
      <c r="M2056">
        <v>3.5033855443942649E-2</v>
      </c>
      <c r="N2056">
        <v>4.2937838731838887E-2</v>
      </c>
      <c r="O2056">
        <v>5.2280080970369312E-2</v>
      </c>
      <c r="P2056">
        <v>0</v>
      </c>
      <c r="Q2056">
        <v>0</v>
      </c>
      <c r="R2056">
        <v>2.8304646050401139E-3</v>
      </c>
      <c r="S2056">
        <v>0</v>
      </c>
      <c r="T2056">
        <v>4.6976145513308344E-3</v>
      </c>
      <c r="U2056">
        <v>5.6395924454526094E-3</v>
      </c>
      <c r="V2056" s="2">
        <f t="shared" si="32"/>
        <v>1.5560950104257953E-2</v>
      </c>
    </row>
    <row r="2057" spans="1:22" x14ac:dyDescent="0.25">
      <c r="A2057" t="s">
        <v>4226</v>
      </c>
      <c r="B2057" t="s">
        <v>4227</v>
      </c>
      <c r="D2057">
        <v>0</v>
      </c>
      <c r="E2057">
        <v>0</v>
      </c>
      <c r="F2057">
        <v>5.9680864430204797E-3</v>
      </c>
      <c r="G2057">
        <v>0</v>
      </c>
      <c r="H2057">
        <v>2.2021096210169339E-3</v>
      </c>
      <c r="I2057">
        <v>0</v>
      </c>
      <c r="J2057">
        <v>0</v>
      </c>
      <c r="K2057">
        <v>9.1037513734107678E-3</v>
      </c>
      <c r="L2057">
        <v>8.8775594320898415E-3</v>
      </c>
      <c r="M2057">
        <v>9.873177443292927E-3</v>
      </c>
      <c r="N2057">
        <v>7.633393552326913E-3</v>
      </c>
      <c r="O2057">
        <v>1.243245827953904E-2</v>
      </c>
      <c r="P2057">
        <v>0</v>
      </c>
      <c r="Q2057">
        <v>0</v>
      </c>
      <c r="R2057">
        <v>0</v>
      </c>
      <c r="S2057">
        <v>0</v>
      </c>
      <c r="T2057">
        <v>1.2526972136882219E-3</v>
      </c>
      <c r="U2057">
        <v>1.065256350807715E-2</v>
      </c>
      <c r="V2057" s="2">
        <f t="shared" si="32"/>
        <v>3.7775442703590154E-3</v>
      </c>
    </row>
    <row r="2058" spans="1:22" x14ac:dyDescent="0.25">
      <c r="A2058" t="s">
        <v>4228</v>
      </c>
      <c r="B2058" t="s">
        <v>4227</v>
      </c>
      <c r="C2058" t="s">
        <v>4229</v>
      </c>
      <c r="D2058">
        <v>0</v>
      </c>
      <c r="E2058">
        <v>0</v>
      </c>
      <c r="F2058">
        <v>0</v>
      </c>
      <c r="G2058">
        <v>0</v>
      </c>
      <c r="H2058">
        <v>3.145870887167049E-4</v>
      </c>
      <c r="I2058">
        <v>0</v>
      </c>
      <c r="J2058">
        <v>0</v>
      </c>
      <c r="K2058">
        <v>4.3949144561293363E-3</v>
      </c>
      <c r="L2058">
        <v>6.3411138800641717E-4</v>
      </c>
      <c r="M2058">
        <v>6.3697918988986626E-3</v>
      </c>
      <c r="N2058">
        <v>7.633393552326913E-3</v>
      </c>
      <c r="O2058">
        <v>3.187809815266421E-3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 s="2">
        <f t="shared" si="32"/>
        <v>1.2519226777413586E-3</v>
      </c>
    </row>
    <row r="2059" spans="1:22" x14ac:dyDescent="0.25">
      <c r="A2059" t="s">
        <v>4230</v>
      </c>
      <c r="B2059" t="s">
        <v>4227</v>
      </c>
      <c r="C2059" t="s">
        <v>4229</v>
      </c>
      <c r="D2059">
        <v>0</v>
      </c>
      <c r="E2059">
        <v>0</v>
      </c>
      <c r="F2059">
        <v>0</v>
      </c>
      <c r="G2059">
        <v>4.7109812974042492E-3</v>
      </c>
      <c r="H2059">
        <v>0</v>
      </c>
      <c r="I2059">
        <v>0</v>
      </c>
      <c r="J2059">
        <v>6.2963371058886494E-3</v>
      </c>
      <c r="K2059">
        <v>0</v>
      </c>
      <c r="L2059">
        <v>5.3899467980545474E-3</v>
      </c>
      <c r="M2059">
        <v>0</v>
      </c>
      <c r="N2059">
        <v>0</v>
      </c>
      <c r="O2059">
        <v>0</v>
      </c>
      <c r="P2059">
        <v>2.2046341409643071E-3</v>
      </c>
      <c r="Q2059">
        <v>0</v>
      </c>
      <c r="R2059">
        <v>0</v>
      </c>
      <c r="S2059">
        <v>0</v>
      </c>
      <c r="T2059">
        <v>0</v>
      </c>
      <c r="U2059">
        <v>0</v>
      </c>
      <c r="V2059" s="2">
        <f t="shared" si="32"/>
        <v>1.033438852350653E-3</v>
      </c>
    </row>
    <row r="2060" spans="1:22" x14ac:dyDescent="0.25">
      <c r="A2060" t="s">
        <v>4231</v>
      </c>
      <c r="B2060" t="s">
        <v>4232</v>
      </c>
      <c r="D2060">
        <v>4.5084110042798588E-2</v>
      </c>
      <c r="E2060">
        <v>8.8450608803658473E-2</v>
      </c>
      <c r="F2060">
        <v>5.7482095740670938E-2</v>
      </c>
      <c r="G2060">
        <v>0.12813869128939559</v>
      </c>
      <c r="H2060">
        <v>0.13338492561588289</v>
      </c>
      <c r="I2060">
        <v>0.14807766831232419</v>
      </c>
      <c r="J2060">
        <v>0</v>
      </c>
      <c r="K2060">
        <v>0</v>
      </c>
      <c r="L2060">
        <v>0</v>
      </c>
      <c r="M2060">
        <v>4.1403647342841306E-3</v>
      </c>
      <c r="N2060">
        <v>0</v>
      </c>
      <c r="O2060">
        <v>0</v>
      </c>
      <c r="P2060">
        <v>2.7715400629265571E-2</v>
      </c>
      <c r="Q2060">
        <v>2.073072670620163E-2</v>
      </c>
      <c r="R2060">
        <v>4.308596121005507E-2</v>
      </c>
      <c r="S2060">
        <v>5.4233335005266593E-2</v>
      </c>
      <c r="T2060">
        <v>3.7580916410646682E-2</v>
      </c>
      <c r="U2060">
        <v>5.2322885466143637E-2</v>
      </c>
      <c r="V2060" s="2">
        <f t="shared" si="32"/>
        <v>4.6690427220366329E-2</v>
      </c>
    </row>
    <row r="2061" spans="1:22" x14ac:dyDescent="0.25">
      <c r="A2061" t="s">
        <v>4233</v>
      </c>
      <c r="B2061" t="s">
        <v>4232</v>
      </c>
      <c r="D2061">
        <v>0</v>
      </c>
      <c r="E2061">
        <v>5.9594381818067763E-3</v>
      </c>
      <c r="F2061">
        <v>2.0731247644176401E-2</v>
      </c>
      <c r="G2061">
        <v>0</v>
      </c>
      <c r="H2061">
        <v>3.9008799000871397E-2</v>
      </c>
      <c r="I2061">
        <v>2.9615533662464829E-2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 s="2">
        <f t="shared" si="32"/>
        <v>5.2952788049621894E-3</v>
      </c>
    </row>
    <row r="2062" spans="1:22" x14ac:dyDescent="0.25">
      <c r="A2062" t="s">
        <v>4234</v>
      </c>
      <c r="B2062" t="s">
        <v>4232</v>
      </c>
      <c r="D2062">
        <v>2.066355043628269E-2</v>
      </c>
      <c r="E2062">
        <v>1.9446587751158949E-2</v>
      </c>
      <c r="F2062">
        <v>1.821836914185199E-2</v>
      </c>
      <c r="G2062">
        <v>3.4861261600791442E-2</v>
      </c>
      <c r="H2062">
        <v>4.1525495710605043E-2</v>
      </c>
      <c r="I2062">
        <v>2.8670357056215949E-2</v>
      </c>
      <c r="J2062">
        <v>1.9833461883549241E-2</v>
      </c>
      <c r="K2062">
        <v>1.6637890441061062E-2</v>
      </c>
      <c r="L2062">
        <v>0</v>
      </c>
      <c r="M2062">
        <v>4.1722136937786237E-2</v>
      </c>
      <c r="N2062">
        <v>3.2759980662069657E-2</v>
      </c>
      <c r="O2062">
        <v>2.5183697540604729E-2</v>
      </c>
      <c r="P2062">
        <v>0</v>
      </c>
      <c r="Q2062">
        <v>0</v>
      </c>
      <c r="R2062">
        <v>1.7926275831920718E-2</v>
      </c>
      <c r="S2062">
        <v>0</v>
      </c>
      <c r="T2062">
        <v>2.1295852632699779E-2</v>
      </c>
      <c r="U2062">
        <v>2.3184991164638499E-2</v>
      </c>
      <c r="V2062" s="2">
        <f t="shared" si="32"/>
        <v>2.0107217155068666E-2</v>
      </c>
    </row>
    <row r="2063" spans="1:22" x14ac:dyDescent="0.25">
      <c r="A2063" t="s">
        <v>4235</v>
      </c>
      <c r="B2063" t="s">
        <v>4232</v>
      </c>
      <c r="D2063">
        <v>1.1274158351674839</v>
      </c>
      <c r="E2063">
        <v>1.0993595172227759</v>
      </c>
      <c r="F2063">
        <v>0.91280311596934294</v>
      </c>
      <c r="G2063">
        <v>0.79018859628460614</v>
      </c>
      <c r="H2063">
        <v>0.93180695677887992</v>
      </c>
      <c r="I2063">
        <v>0.90642436539267357</v>
      </c>
      <c r="J2063">
        <v>0.2062050402178533</v>
      </c>
      <c r="K2063">
        <v>0.1196044576989484</v>
      </c>
      <c r="L2063">
        <v>9.8287265140994673E-2</v>
      </c>
      <c r="M2063">
        <v>0.1245294316234689</v>
      </c>
      <c r="N2063">
        <v>8.8420141981120068E-2</v>
      </c>
      <c r="O2063">
        <v>8.9577455808986434E-2</v>
      </c>
      <c r="P2063">
        <v>1.089089265636368</v>
      </c>
      <c r="Q2063">
        <v>0.98628002814353199</v>
      </c>
      <c r="R2063">
        <v>1.052303840940469</v>
      </c>
      <c r="S2063">
        <v>0.97745398003711692</v>
      </c>
      <c r="T2063">
        <v>0.78825972171331393</v>
      </c>
      <c r="U2063">
        <v>1.229744463800083</v>
      </c>
      <c r="V2063" s="2">
        <f t="shared" si="32"/>
        <v>0.70098630441988996</v>
      </c>
    </row>
    <row r="2064" spans="1:22" x14ac:dyDescent="0.25">
      <c r="A2064" t="s">
        <v>4236</v>
      </c>
      <c r="B2064" t="s">
        <v>4237</v>
      </c>
      <c r="C2064" t="s">
        <v>4238</v>
      </c>
      <c r="D2064">
        <v>1.2523363900777389E-3</v>
      </c>
      <c r="E2064">
        <v>0</v>
      </c>
      <c r="F2064">
        <v>0</v>
      </c>
      <c r="G2064">
        <v>1.2562616793078E-3</v>
      </c>
      <c r="H2064">
        <v>1.8875225323002291E-3</v>
      </c>
      <c r="I2064">
        <v>1.575294343748129E-3</v>
      </c>
      <c r="J2064">
        <v>3.1481685529443251E-3</v>
      </c>
      <c r="K2064">
        <v>0</v>
      </c>
      <c r="L2064">
        <v>4.7558354100481291E-3</v>
      </c>
      <c r="M2064">
        <v>6.3697918988986626E-3</v>
      </c>
      <c r="N2064">
        <v>1.4948729039973539E-2</v>
      </c>
      <c r="O2064">
        <v>7.3319625751127691E-3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 s="2">
        <f t="shared" si="32"/>
        <v>2.3625501345784072E-3</v>
      </c>
    </row>
    <row r="2065" spans="1:22" x14ac:dyDescent="0.25">
      <c r="A2065" t="s">
        <v>4239</v>
      </c>
      <c r="B2065" t="s">
        <v>4237</v>
      </c>
      <c r="C2065" t="s">
        <v>4240</v>
      </c>
      <c r="D2065">
        <v>1.565420487597173E-3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6.2784492230419083E-4</v>
      </c>
      <c r="L2065">
        <v>0</v>
      </c>
      <c r="M2065">
        <v>3.1848959494493309E-3</v>
      </c>
      <c r="N2065">
        <v>3.498638711483168E-3</v>
      </c>
      <c r="O2065">
        <v>4.1441527598463472E-3</v>
      </c>
      <c r="P2065">
        <v>3.4644250786581969E-3</v>
      </c>
      <c r="Q2065">
        <v>0</v>
      </c>
      <c r="R2065">
        <v>0</v>
      </c>
      <c r="S2065">
        <v>0</v>
      </c>
      <c r="T2065">
        <v>0</v>
      </c>
      <c r="U2065">
        <v>0</v>
      </c>
      <c r="V2065" s="2">
        <f t="shared" si="32"/>
        <v>9.1585432829657809E-4</v>
      </c>
    </row>
    <row r="2066" spans="1:22" x14ac:dyDescent="0.25">
      <c r="A2066" t="s">
        <v>4241</v>
      </c>
      <c r="B2066" t="s">
        <v>4237</v>
      </c>
      <c r="D2066">
        <v>2.504672780155477E-3</v>
      </c>
      <c r="E2066">
        <v>1.5682732057386249E-3</v>
      </c>
      <c r="F2066">
        <v>2.1987686895338608E-3</v>
      </c>
      <c r="G2066">
        <v>0</v>
      </c>
      <c r="H2066">
        <v>2.831283798450344E-3</v>
      </c>
      <c r="I2066">
        <v>1.2602354749985029E-3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5.6690592196225039E-3</v>
      </c>
      <c r="Q2066">
        <v>2.1987134385365358E-3</v>
      </c>
      <c r="R2066">
        <v>6.6044174117602661E-3</v>
      </c>
      <c r="S2066">
        <v>5.9562622260119378E-3</v>
      </c>
      <c r="T2066">
        <v>1.8790458205323339E-3</v>
      </c>
      <c r="U2066">
        <v>0</v>
      </c>
      <c r="V2066" s="2">
        <f t="shared" si="32"/>
        <v>1.8150406702966881E-3</v>
      </c>
    </row>
    <row r="2067" spans="1:22" x14ac:dyDescent="0.25">
      <c r="A2067" t="s">
        <v>4242</v>
      </c>
      <c r="B2067" t="s">
        <v>4243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1.2597909376938899E-2</v>
      </c>
      <c r="Q2067">
        <v>1.413458639059202E-2</v>
      </c>
      <c r="R2067">
        <v>0</v>
      </c>
      <c r="S2067">
        <v>9.4046245673872694E-3</v>
      </c>
      <c r="T2067">
        <v>1.1587449226616061E-2</v>
      </c>
      <c r="U2067">
        <v>7.8327672853508445E-3</v>
      </c>
      <c r="V2067" s="2">
        <f t="shared" si="32"/>
        <v>3.0865187137158381E-3</v>
      </c>
    </row>
    <row r="2068" spans="1:22" x14ac:dyDescent="0.25">
      <c r="A2068" t="s">
        <v>4244</v>
      </c>
      <c r="B2068" t="s">
        <v>4243</v>
      </c>
      <c r="D2068">
        <v>0</v>
      </c>
      <c r="E2068">
        <v>2.822891770329526E-3</v>
      </c>
      <c r="F2068">
        <v>4.3975373790677216E-3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2.8269172781184041E-3</v>
      </c>
      <c r="R2068">
        <v>2.8304646050401139E-3</v>
      </c>
      <c r="S2068">
        <v>3.1348748557957572E-4</v>
      </c>
      <c r="T2068">
        <v>0</v>
      </c>
      <c r="U2068">
        <v>9.3993207424210138E-4</v>
      </c>
      <c r="V2068" s="2">
        <f t="shared" si="32"/>
        <v>7.8506836624319136E-4</v>
      </c>
    </row>
    <row r="2069" spans="1:22" x14ac:dyDescent="0.25">
      <c r="A2069" t="s">
        <v>4245</v>
      </c>
      <c r="B2069" t="s">
        <v>4243</v>
      </c>
      <c r="D2069">
        <v>1.7532709461088342E-2</v>
      </c>
      <c r="E2069">
        <v>1.4428113492795351E-2</v>
      </c>
      <c r="F2069">
        <v>2.1673577082548062E-2</v>
      </c>
      <c r="G2069">
        <v>2.355490648702125E-2</v>
      </c>
      <c r="H2069">
        <v>1.7616876968135471E-2</v>
      </c>
      <c r="I2069">
        <v>2.0163767599976051E-2</v>
      </c>
      <c r="J2069">
        <v>2.8963150687087789E-2</v>
      </c>
      <c r="K2069">
        <v>3.9554230105164033E-2</v>
      </c>
      <c r="L2069">
        <v>3.138851370631765E-2</v>
      </c>
      <c r="M2069">
        <v>7.9622398736233294E-3</v>
      </c>
      <c r="N2069">
        <v>1.017785806976922E-2</v>
      </c>
      <c r="O2069">
        <v>2.167710674381166E-2</v>
      </c>
      <c r="P2069">
        <v>3.6218989458699329E-2</v>
      </c>
      <c r="Q2069">
        <v>2.6070459342647501E-2</v>
      </c>
      <c r="R2069">
        <v>2.1385732571414191E-2</v>
      </c>
      <c r="S2069">
        <v>1.8495761649194961E-2</v>
      </c>
      <c r="T2069">
        <v>2.0982678329277731E-2</v>
      </c>
      <c r="U2069">
        <v>1.691877733635783E-2</v>
      </c>
      <c r="V2069" s="2">
        <f t="shared" si="32"/>
        <v>2.1931413831384989E-2</v>
      </c>
    </row>
    <row r="2070" spans="1:22" x14ac:dyDescent="0.25">
      <c r="A2070" t="s">
        <v>4246</v>
      </c>
      <c r="B2070" t="s">
        <v>4243</v>
      </c>
      <c r="D2070">
        <v>0</v>
      </c>
      <c r="E2070">
        <v>0</v>
      </c>
      <c r="F2070">
        <v>0</v>
      </c>
      <c r="G2070">
        <v>9.4219625948084986E-4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7.2437978917398657E-3</v>
      </c>
      <c r="Q2070">
        <v>5.6538345562368074E-3</v>
      </c>
      <c r="R2070">
        <v>3.459456739493473E-3</v>
      </c>
      <c r="S2070">
        <v>4.0753373125344836E-3</v>
      </c>
      <c r="T2070">
        <v>5.9503117650190566E-3</v>
      </c>
      <c r="U2070">
        <v>0</v>
      </c>
      <c r="V2070" s="2">
        <f t="shared" si="32"/>
        <v>1.5180519180280295E-3</v>
      </c>
    </row>
    <row r="2071" spans="1:22" x14ac:dyDescent="0.25">
      <c r="A2071" t="s">
        <v>4247</v>
      </c>
      <c r="B2071" t="s">
        <v>4243</v>
      </c>
      <c r="D2071">
        <v>2.8177568776749122E-3</v>
      </c>
      <c r="E2071">
        <v>3.450201052624976E-3</v>
      </c>
      <c r="F2071">
        <v>3.7693177534866189E-3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2.614066195714821E-2</v>
      </c>
      <c r="Q2071">
        <v>3.517941501658458E-2</v>
      </c>
      <c r="R2071">
        <v>4.8432394352908623E-2</v>
      </c>
      <c r="S2071">
        <v>1.379344936550133E-2</v>
      </c>
      <c r="T2071">
        <v>1.252697213688223E-2</v>
      </c>
      <c r="U2071">
        <v>8.1460779767648789E-3</v>
      </c>
      <c r="V2071" s="2">
        <f t="shared" si="32"/>
        <v>8.569791471643131E-3</v>
      </c>
    </row>
    <row r="2072" spans="1:22" x14ac:dyDescent="0.25">
      <c r="A2072" t="s">
        <v>4248</v>
      </c>
      <c r="B2072" t="s">
        <v>4249</v>
      </c>
      <c r="C2072" t="s">
        <v>4250</v>
      </c>
      <c r="D2072">
        <v>0</v>
      </c>
      <c r="E2072">
        <v>0</v>
      </c>
      <c r="F2072">
        <v>0</v>
      </c>
      <c r="G2072">
        <v>0</v>
      </c>
      <c r="H2072">
        <v>5.0333934194672783E-3</v>
      </c>
      <c r="I2072">
        <v>3.4656475562458849E-3</v>
      </c>
      <c r="J2072">
        <v>2.2037179870610271E-3</v>
      </c>
      <c r="K2072">
        <v>0</v>
      </c>
      <c r="L2072">
        <v>9.5116708200962581E-4</v>
      </c>
      <c r="M2072">
        <v>7.3252606837334623E-3</v>
      </c>
      <c r="N2072">
        <v>6.997277422966337E-3</v>
      </c>
      <c r="O2072">
        <v>6.375619630532842E-3</v>
      </c>
      <c r="P2072">
        <v>0</v>
      </c>
      <c r="Q2072">
        <v>0</v>
      </c>
      <c r="R2072">
        <v>0</v>
      </c>
      <c r="S2072">
        <v>4.3888247981140596E-3</v>
      </c>
      <c r="T2072">
        <v>0</v>
      </c>
      <c r="U2072">
        <v>0</v>
      </c>
      <c r="V2072" s="2">
        <f t="shared" si="32"/>
        <v>2.0411615877850287E-3</v>
      </c>
    </row>
    <row r="2073" spans="1:22" x14ac:dyDescent="0.25">
      <c r="A2073" t="s">
        <v>4251</v>
      </c>
      <c r="B2073" t="s">
        <v>4252</v>
      </c>
      <c r="D2073">
        <v>4.3831773652720854E-3</v>
      </c>
      <c r="E2073">
        <v>4.0775103349204259E-3</v>
      </c>
      <c r="F2073">
        <v>1.319261213720317E-2</v>
      </c>
      <c r="G2073">
        <v>3.4547196180964501E-3</v>
      </c>
      <c r="H2073">
        <v>9.1230255727844413E-3</v>
      </c>
      <c r="I2073">
        <v>5.9861185062428917E-3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 s="2">
        <f t="shared" si="32"/>
        <v>2.2342868630288596E-3</v>
      </c>
    </row>
    <row r="2074" spans="1:22" x14ac:dyDescent="0.25">
      <c r="A2074" t="s">
        <v>4253</v>
      </c>
      <c r="B2074" t="s">
        <v>4252</v>
      </c>
      <c r="C2074" t="s">
        <v>4254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1.9126858891598531E-3</v>
      </c>
      <c r="P2074">
        <v>1.8896864065408351E-3</v>
      </c>
      <c r="Q2074">
        <v>1.256407679163735E-3</v>
      </c>
      <c r="R2074">
        <v>0</v>
      </c>
      <c r="S2074">
        <v>0</v>
      </c>
      <c r="T2074">
        <v>9.3952291026616684E-4</v>
      </c>
      <c r="U2074">
        <v>3.1331069141403382E-3</v>
      </c>
      <c r="V2074" s="2">
        <f t="shared" si="32"/>
        <v>5.0730054440394036E-4</v>
      </c>
    </row>
    <row r="2075" spans="1:22" x14ac:dyDescent="0.25">
      <c r="A2075" t="s">
        <v>4255</v>
      </c>
      <c r="B2075" t="s">
        <v>4256</v>
      </c>
      <c r="D2075">
        <v>7.7331772087300368E-2</v>
      </c>
      <c r="E2075">
        <v>7.1826912822829034E-2</v>
      </c>
      <c r="F2075">
        <v>8.5437869079030032E-2</v>
      </c>
      <c r="G2075">
        <v>0.1080385044204708</v>
      </c>
      <c r="H2075">
        <v>0.11167841649443019</v>
      </c>
      <c r="I2075">
        <v>0.1190922523873586</v>
      </c>
      <c r="J2075">
        <v>0.30316863164853852</v>
      </c>
      <c r="K2075">
        <v>0.30293517501177208</v>
      </c>
      <c r="L2075">
        <v>0.32625030912930159</v>
      </c>
      <c r="M2075">
        <v>0.58315444834417263</v>
      </c>
      <c r="N2075">
        <v>0.67428309712221068</v>
      </c>
      <c r="O2075">
        <v>0.632461467348858</v>
      </c>
      <c r="P2075">
        <v>0.1048775955630163</v>
      </c>
      <c r="Q2075">
        <v>6.9416524273796368E-2</v>
      </c>
      <c r="R2075">
        <v>5.0948362890722049E-2</v>
      </c>
      <c r="S2075">
        <v>5.9249134774539802E-2</v>
      </c>
      <c r="T2075">
        <v>7.2656438393916903E-2</v>
      </c>
      <c r="U2075">
        <v>7.4567944556540047E-2</v>
      </c>
      <c r="V2075" s="2">
        <f t="shared" si="32"/>
        <v>0.21263193646382245</v>
      </c>
    </row>
    <row r="2076" spans="1:22" x14ac:dyDescent="0.25">
      <c r="A2076" t="s">
        <v>4257</v>
      </c>
      <c r="B2076" t="s">
        <v>4256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1.5740842764721621E-2</v>
      </c>
      <c r="K2076">
        <v>1.34986658295401E-2</v>
      </c>
      <c r="L2076">
        <v>2.5998566908263101E-2</v>
      </c>
      <c r="M2076">
        <v>2.707161557031932E-2</v>
      </c>
      <c r="N2076">
        <v>3.3396096791430241E-2</v>
      </c>
      <c r="O2076">
        <v>3.5384688949457267E-2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 s="2">
        <f t="shared" si="32"/>
        <v>8.3939153785406468E-3</v>
      </c>
    </row>
    <row r="2077" spans="1:22" x14ac:dyDescent="0.25">
      <c r="A2077" t="s">
        <v>4258</v>
      </c>
      <c r="B2077" t="s">
        <v>4259</v>
      </c>
      <c r="C2077" t="s">
        <v>4260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5.0409418999940144E-3</v>
      </c>
      <c r="J2077">
        <v>8.5000550929496769E-3</v>
      </c>
      <c r="K2077">
        <v>0</v>
      </c>
      <c r="L2077">
        <v>9.8287265140994673E-3</v>
      </c>
      <c r="M2077">
        <v>0</v>
      </c>
      <c r="N2077">
        <v>0</v>
      </c>
      <c r="O2077">
        <v>3.8253717783197048E-3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 s="2">
        <f t="shared" si="32"/>
        <v>1.5108386269646035E-3</v>
      </c>
    </row>
    <row r="2078" spans="1:22" x14ac:dyDescent="0.25">
      <c r="A2078" t="s">
        <v>4261</v>
      </c>
      <c r="B2078" t="s">
        <v>4259</v>
      </c>
      <c r="C2078" t="s">
        <v>4262</v>
      </c>
      <c r="D2078">
        <v>0</v>
      </c>
      <c r="E2078">
        <v>0</v>
      </c>
      <c r="F2078">
        <v>0</v>
      </c>
      <c r="G2078">
        <v>1.8843925189616999E-3</v>
      </c>
      <c r="H2078">
        <v>0</v>
      </c>
      <c r="I2078">
        <v>0</v>
      </c>
      <c r="J2078">
        <v>0.23611264147082431</v>
      </c>
      <c r="K2078">
        <v>2.134672735834249E-2</v>
      </c>
      <c r="L2078">
        <v>8.5605037380866323E-3</v>
      </c>
      <c r="M2078">
        <v>2.5479167595594651E-3</v>
      </c>
      <c r="N2078">
        <v>0</v>
      </c>
      <c r="O2078">
        <v>5.4192766859529158E-3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 s="2">
        <f t="shared" si="32"/>
        <v>1.5326192140651528E-2</v>
      </c>
    </row>
    <row r="2079" spans="1:22" x14ac:dyDescent="0.25">
      <c r="A2079" t="s">
        <v>4263</v>
      </c>
      <c r="B2079" t="s">
        <v>4264</v>
      </c>
      <c r="C2079" t="s">
        <v>4265</v>
      </c>
      <c r="D2079">
        <v>5.0093455603109549E-3</v>
      </c>
      <c r="E2079">
        <v>4.0775103349204259E-3</v>
      </c>
      <c r="F2079">
        <v>5.0257570046488252E-3</v>
      </c>
      <c r="G2079">
        <v>7.5375700758467988E-3</v>
      </c>
      <c r="H2079">
        <v>7.5500901292009171E-3</v>
      </c>
      <c r="I2079">
        <v>6.616236243742143E-3</v>
      </c>
      <c r="J2079">
        <v>8.5000550929496769E-3</v>
      </c>
      <c r="K2079">
        <v>7.8480615288023855E-3</v>
      </c>
      <c r="L2079">
        <v>5.7070024920577549E-3</v>
      </c>
      <c r="M2079">
        <v>1.0510156633182791E-2</v>
      </c>
      <c r="N2079">
        <v>1.240426452253123E-2</v>
      </c>
      <c r="O2079">
        <v>1.147611533495912E-2</v>
      </c>
      <c r="P2079">
        <v>0</v>
      </c>
      <c r="Q2079">
        <v>0</v>
      </c>
      <c r="R2079">
        <v>0</v>
      </c>
      <c r="S2079">
        <v>0</v>
      </c>
      <c r="T2079">
        <v>3.4449173376426118E-3</v>
      </c>
      <c r="U2079">
        <v>0</v>
      </c>
      <c r="V2079" s="2">
        <f t="shared" si="32"/>
        <v>5.3170601272664242E-3</v>
      </c>
    </row>
    <row r="2080" spans="1:22" x14ac:dyDescent="0.25">
      <c r="A2080" t="s">
        <v>4266</v>
      </c>
      <c r="B2080" t="s">
        <v>4264</v>
      </c>
      <c r="C2080" t="s">
        <v>4267</v>
      </c>
      <c r="D2080">
        <v>2.0037382241243819E-2</v>
      </c>
      <c r="E2080">
        <v>3.073815483247706E-2</v>
      </c>
      <c r="F2080">
        <v>1.476316120115592E-2</v>
      </c>
      <c r="G2080">
        <v>1.13063551137702E-2</v>
      </c>
      <c r="H2080">
        <v>1.604394152455195E-2</v>
      </c>
      <c r="I2080">
        <v>1.7328237781229421E-2</v>
      </c>
      <c r="J2080">
        <v>2.8333516976498919E-3</v>
      </c>
      <c r="K2080">
        <v>5.9645267618898129E-3</v>
      </c>
      <c r="L2080">
        <v>0</v>
      </c>
      <c r="M2080">
        <v>0</v>
      </c>
      <c r="N2080">
        <v>0</v>
      </c>
      <c r="O2080">
        <v>0</v>
      </c>
      <c r="P2080">
        <v>1.0393275235974589E-2</v>
      </c>
      <c r="Q2080">
        <v>2.0416624786410691E-2</v>
      </c>
      <c r="R2080">
        <v>2.4216197176454311E-2</v>
      </c>
      <c r="S2080">
        <v>3.1662236043537142E-2</v>
      </c>
      <c r="T2080">
        <v>1.753776099163511E-2</v>
      </c>
      <c r="U2080">
        <v>1.7545398719185899E-2</v>
      </c>
      <c r="V2080" s="2">
        <f t="shared" si="32"/>
        <v>1.3377033561509212E-2</v>
      </c>
    </row>
    <row r="2081" spans="1:22" x14ac:dyDescent="0.25">
      <c r="A2081" t="s">
        <v>4268</v>
      </c>
      <c r="B2081" t="s">
        <v>4264</v>
      </c>
      <c r="D2081">
        <v>0</v>
      </c>
      <c r="E2081">
        <v>2.822891770329526E-3</v>
      </c>
      <c r="F2081">
        <v>4.0834275662771707E-3</v>
      </c>
      <c r="G2081">
        <v>2.512523358615599E-3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3.1848959494493309E-3</v>
      </c>
      <c r="N2081">
        <v>6.997277422966337E-3</v>
      </c>
      <c r="O2081">
        <v>2.8690288337397791E-3</v>
      </c>
      <c r="P2081">
        <v>0</v>
      </c>
      <c r="Q2081">
        <v>0</v>
      </c>
      <c r="R2081">
        <v>0</v>
      </c>
      <c r="S2081">
        <v>3.761849826954908E-3</v>
      </c>
      <c r="T2081">
        <v>0</v>
      </c>
      <c r="U2081">
        <v>3.759728296968406E-3</v>
      </c>
      <c r="V2081" s="2">
        <f t="shared" si="32"/>
        <v>1.6662012791833919E-3</v>
      </c>
    </row>
    <row r="2082" spans="1:22" x14ac:dyDescent="0.25">
      <c r="A2082" t="s">
        <v>4269</v>
      </c>
      <c r="B2082" t="s">
        <v>4264</v>
      </c>
      <c r="D2082">
        <v>1.314953209581626E-2</v>
      </c>
      <c r="E2082">
        <v>1.7251005263124879E-2</v>
      </c>
      <c r="F2082">
        <v>1.382083176278427E-2</v>
      </c>
      <c r="G2082">
        <v>2.5439299005982949E-2</v>
      </c>
      <c r="H2082">
        <v>1.2898070637384899E-2</v>
      </c>
      <c r="I2082">
        <v>1.7643296649979049E-2</v>
      </c>
      <c r="J2082">
        <v>2.8648333831793351E-2</v>
      </c>
      <c r="K2082">
        <v>3.5473238110186781E-2</v>
      </c>
      <c r="L2082">
        <v>4.3753685772442777E-2</v>
      </c>
      <c r="M2082">
        <v>4.9684376811409567E-2</v>
      </c>
      <c r="N2082">
        <v>5.0889290348846088E-2</v>
      </c>
      <c r="O2082">
        <v>5.1004957044262743E-2</v>
      </c>
      <c r="P2082">
        <v>1.6062334455597089E-2</v>
      </c>
      <c r="Q2082">
        <v>1.005126143330988E-2</v>
      </c>
      <c r="R2082">
        <v>5.0319370756268704E-3</v>
      </c>
      <c r="S2082">
        <v>1.15990369664443E-2</v>
      </c>
      <c r="T2082">
        <v>1.346649504714839E-2</v>
      </c>
      <c r="U2082">
        <v>1.002594212524908E-2</v>
      </c>
      <c r="V2082" s="2">
        <f t="shared" si="32"/>
        <v>2.36607180242994E-2</v>
      </c>
    </row>
    <row r="2083" spans="1:22" x14ac:dyDescent="0.25">
      <c r="A2083" t="s">
        <v>4270</v>
      </c>
      <c r="B2083" t="s">
        <v>4264</v>
      </c>
      <c r="D2083">
        <v>9.7056070231024763E-3</v>
      </c>
      <c r="E2083">
        <v>8.1550206698408519E-3</v>
      </c>
      <c r="F2083">
        <v>2.1673577082548062E-2</v>
      </c>
      <c r="G2083">
        <v>6.9094392361928993E-3</v>
      </c>
      <c r="H2083">
        <v>9.1230255727844413E-3</v>
      </c>
      <c r="I2083">
        <v>4.7258830312443883E-3</v>
      </c>
      <c r="J2083">
        <v>2.2037179870610268E-2</v>
      </c>
      <c r="K2083">
        <v>1.5382200596452679E-2</v>
      </c>
      <c r="L2083">
        <v>3.012029093030482E-2</v>
      </c>
      <c r="M2083">
        <v>1.783541731691626E-2</v>
      </c>
      <c r="N2083">
        <v>1.940154194549757E-2</v>
      </c>
      <c r="O2083">
        <v>2.6458821466711299E-2</v>
      </c>
      <c r="P2083">
        <v>5.9840069540459759E-3</v>
      </c>
      <c r="Q2083">
        <v>0</v>
      </c>
      <c r="R2083">
        <v>4.7174410084001896E-3</v>
      </c>
      <c r="S2083">
        <v>6.5832371971710889E-3</v>
      </c>
      <c r="T2083">
        <v>5.9503117650190566E-3</v>
      </c>
      <c r="U2083">
        <v>1.5665534570701691E-3</v>
      </c>
      <c r="V2083" s="2">
        <f t="shared" si="32"/>
        <v>1.2018308617995138E-2</v>
      </c>
    </row>
    <row r="2084" spans="1:22" x14ac:dyDescent="0.25">
      <c r="A2084" t="s">
        <v>4271</v>
      </c>
      <c r="B2084" t="s">
        <v>4264</v>
      </c>
      <c r="D2084">
        <v>0</v>
      </c>
      <c r="E2084">
        <v>0</v>
      </c>
      <c r="F2084">
        <v>0</v>
      </c>
      <c r="G2084">
        <v>7.5375700758467988E-3</v>
      </c>
      <c r="H2084">
        <v>0</v>
      </c>
      <c r="I2084">
        <v>9.7668249312384027E-3</v>
      </c>
      <c r="J2084">
        <v>0</v>
      </c>
      <c r="K2084">
        <v>1.5696123057604771E-2</v>
      </c>
      <c r="L2084">
        <v>1.1731060678118721E-2</v>
      </c>
      <c r="M2084">
        <v>1.4650521367466919E-2</v>
      </c>
      <c r="N2084">
        <v>1.272232258721152E-2</v>
      </c>
      <c r="O2084">
        <v>1.147611533495912E-2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6.5795245196947098E-3</v>
      </c>
      <c r="V2084" s="2">
        <f t="shared" si="32"/>
        <v>5.0088923640078309E-3</v>
      </c>
    </row>
    <row r="2085" spans="1:22" x14ac:dyDescent="0.25">
      <c r="A2085" t="s">
        <v>4272</v>
      </c>
      <c r="B2085" t="s">
        <v>4264</v>
      </c>
      <c r="D2085">
        <v>0</v>
      </c>
      <c r="E2085">
        <v>0</v>
      </c>
      <c r="F2085">
        <v>1.884658876743309E-3</v>
      </c>
      <c r="G2085">
        <v>2.8265887784425501E-3</v>
      </c>
      <c r="H2085">
        <v>3.1458708871670489E-3</v>
      </c>
      <c r="I2085">
        <v>2.8355298187466328E-3</v>
      </c>
      <c r="J2085">
        <v>0</v>
      </c>
      <c r="K2085">
        <v>6.2784492230419089E-3</v>
      </c>
      <c r="L2085">
        <v>4.153429591442033E-2</v>
      </c>
      <c r="M2085">
        <v>1.1147135823072659E-2</v>
      </c>
      <c r="N2085">
        <v>1.145009032849037E-2</v>
      </c>
      <c r="O2085">
        <v>1.147611533495912E-2</v>
      </c>
      <c r="P2085">
        <v>2.834529609811252E-3</v>
      </c>
      <c r="Q2085">
        <v>0</v>
      </c>
      <c r="R2085">
        <v>6.289921344533587E-4</v>
      </c>
      <c r="S2085">
        <v>0</v>
      </c>
      <c r="T2085">
        <v>2.8185687307985012E-3</v>
      </c>
      <c r="U2085">
        <v>0</v>
      </c>
      <c r="V2085" s="2">
        <f t="shared" si="32"/>
        <v>5.4922680811192795E-3</v>
      </c>
    </row>
    <row r="2086" spans="1:22" x14ac:dyDescent="0.25">
      <c r="A2086" t="s">
        <v>4273</v>
      </c>
      <c r="B2086" t="s">
        <v>4264</v>
      </c>
      <c r="C2086" t="s">
        <v>4274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7.2463539812413951E-3</v>
      </c>
      <c r="J2086">
        <v>0</v>
      </c>
      <c r="K2086">
        <v>3.7670695338251452E-3</v>
      </c>
      <c r="L2086">
        <v>7.9263923500802157E-3</v>
      </c>
      <c r="M2086">
        <v>0</v>
      </c>
      <c r="N2086">
        <v>6.6792193582860494E-3</v>
      </c>
      <c r="O2086">
        <v>3.5065907967930629E-3</v>
      </c>
      <c r="P2086">
        <v>0</v>
      </c>
      <c r="Q2086">
        <v>1.5705095989546689E-3</v>
      </c>
      <c r="R2086">
        <v>0</v>
      </c>
      <c r="S2086">
        <v>0</v>
      </c>
      <c r="T2086">
        <v>0</v>
      </c>
      <c r="U2086">
        <v>0</v>
      </c>
      <c r="V2086" s="2">
        <f t="shared" si="32"/>
        <v>1.705340867732252E-3</v>
      </c>
    </row>
    <row r="2087" spans="1:22" x14ac:dyDescent="0.25">
      <c r="A2087" t="s">
        <v>4275</v>
      </c>
      <c r="B2087" t="s">
        <v>4276</v>
      </c>
      <c r="C2087" t="s">
        <v>4277</v>
      </c>
      <c r="D2087">
        <v>0</v>
      </c>
      <c r="E2087">
        <v>2.195582488034076E-3</v>
      </c>
      <c r="F2087">
        <v>0</v>
      </c>
      <c r="G2087">
        <v>5.6531775568850993E-3</v>
      </c>
      <c r="H2087">
        <v>3.1458708871670489E-3</v>
      </c>
      <c r="I2087">
        <v>0</v>
      </c>
      <c r="J2087">
        <v>7.5556045270663789E-3</v>
      </c>
      <c r="K2087">
        <v>2.5113796892167629E-3</v>
      </c>
      <c r="L2087">
        <v>6.0240581860609632E-3</v>
      </c>
      <c r="M2087">
        <v>0</v>
      </c>
      <c r="N2087">
        <v>4.7708709702043214E-3</v>
      </c>
      <c r="O2087">
        <v>7.9695245381660538E-3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 s="2">
        <f t="shared" si="32"/>
        <v>2.2125593801555947E-3</v>
      </c>
    </row>
    <row r="2088" spans="1:22" x14ac:dyDescent="0.25">
      <c r="A2088" t="s">
        <v>4278</v>
      </c>
      <c r="B2088" t="s">
        <v>4279</v>
      </c>
      <c r="C2088" t="s">
        <v>4280</v>
      </c>
      <c r="D2088">
        <v>4.0700932677526511E-3</v>
      </c>
      <c r="E2088">
        <v>0</v>
      </c>
      <c r="F2088">
        <v>0</v>
      </c>
      <c r="G2088">
        <v>8.479766335327649E-3</v>
      </c>
      <c r="H2088">
        <v>1.572935443583524E-3</v>
      </c>
      <c r="I2088">
        <v>1.0712001537487279E-2</v>
      </c>
      <c r="J2088">
        <v>1.5740842764721621E-2</v>
      </c>
      <c r="K2088">
        <v>1.1929053523779629E-2</v>
      </c>
      <c r="L2088">
        <v>1.268222776012834E-2</v>
      </c>
      <c r="M2088">
        <v>1.560599015230172E-2</v>
      </c>
      <c r="N2088">
        <v>2.1946006462939871E-2</v>
      </c>
      <c r="O2088">
        <v>2.0083201836178451E-2</v>
      </c>
      <c r="P2088">
        <v>4.0943205475051413E-3</v>
      </c>
      <c r="Q2088">
        <v>3.4551211177002712E-3</v>
      </c>
      <c r="R2088">
        <v>1.8869764033600761E-3</v>
      </c>
      <c r="S2088">
        <v>3.448362341375332E-3</v>
      </c>
      <c r="T2088">
        <v>3.131743034220556E-4</v>
      </c>
      <c r="U2088">
        <v>9.3993207424210138E-4</v>
      </c>
      <c r="V2088" s="2">
        <f t="shared" si="32"/>
        <v>7.6088892151003167E-3</v>
      </c>
    </row>
    <row r="2089" spans="1:22" x14ac:dyDescent="0.25">
      <c r="A2089" t="s">
        <v>4281</v>
      </c>
      <c r="B2089" t="s">
        <v>4282</v>
      </c>
      <c r="C2089" t="s">
        <v>4283</v>
      </c>
      <c r="D2089">
        <v>1.5967288973491169E-2</v>
      </c>
      <c r="E2089">
        <v>2.7915263062147529E-2</v>
      </c>
      <c r="F2089">
        <v>1.444905138836537E-2</v>
      </c>
      <c r="G2089">
        <v>4.9936401752485038E-2</v>
      </c>
      <c r="H2089">
        <v>4.0896321533171638E-2</v>
      </c>
      <c r="I2089">
        <v>4.9464242393691259E-2</v>
      </c>
      <c r="J2089">
        <v>3.1481685529443248E-2</v>
      </c>
      <c r="K2089">
        <v>2.07188824360383E-2</v>
      </c>
      <c r="L2089">
        <v>2.155978719221819E-2</v>
      </c>
      <c r="M2089">
        <v>2.420520921581492E-2</v>
      </c>
      <c r="N2089">
        <v>1.876542581613699E-2</v>
      </c>
      <c r="O2089">
        <v>9.2446484642726215E-3</v>
      </c>
      <c r="P2089">
        <v>2.5195818753877799E-2</v>
      </c>
      <c r="Q2089">
        <v>1.8532013267665091E-2</v>
      </c>
      <c r="R2089">
        <v>2.0127748302507482E-2</v>
      </c>
      <c r="S2089">
        <v>1.692832422129709E-2</v>
      </c>
      <c r="T2089">
        <v>1.346649504714839E-2</v>
      </c>
      <c r="U2089">
        <v>1.315904903938942E-2</v>
      </c>
      <c r="V2089" s="2">
        <f t="shared" si="32"/>
        <v>2.4000758688286748E-2</v>
      </c>
    </row>
    <row r="2090" spans="1:22" x14ac:dyDescent="0.25">
      <c r="A2090" t="s">
        <v>4284</v>
      </c>
      <c r="B2090" t="s">
        <v>4282</v>
      </c>
      <c r="D2090">
        <v>2.8490652874268559E-2</v>
      </c>
      <c r="E2090">
        <v>3.4502010526249759E-2</v>
      </c>
      <c r="F2090">
        <v>3.1410981279055158E-2</v>
      </c>
      <c r="G2090">
        <v>6.3441214805043888E-2</v>
      </c>
      <c r="H2090">
        <v>6.7950811162808253E-2</v>
      </c>
      <c r="I2090">
        <v>7.7819540581157587E-2</v>
      </c>
      <c r="J2090">
        <v>2.644461584473233E-2</v>
      </c>
      <c r="K2090">
        <v>1.6637890441061062E-2</v>
      </c>
      <c r="L2090">
        <v>9.5116708200962581E-3</v>
      </c>
      <c r="M2090">
        <v>9.873177443292927E-3</v>
      </c>
      <c r="N2090">
        <v>3.18058064680288E-3</v>
      </c>
      <c r="O2090">
        <v>0</v>
      </c>
      <c r="P2090">
        <v>2.0471602737525709E-2</v>
      </c>
      <c r="Q2090">
        <v>2.9839682380138711E-2</v>
      </c>
      <c r="R2090">
        <v>3.8683016268881557E-2</v>
      </c>
      <c r="S2090">
        <v>2.8213873702161808E-2</v>
      </c>
      <c r="T2090">
        <v>1.8790458205323341E-2</v>
      </c>
      <c r="U2090">
        <v>2.3498301856052541E-2</v>
      </c>
      <c r="V2090" s="2">
        <f t="shared" si="32"/>
        <v>2.9375560087480681E-2</v>
      </c>
    </row>
    <row r="2091" spans="1:22" x14ac:dyDescent="0.25">
      <c r="A2091" t="s">
        <v>4285</v>
      </c>
      <c r="B2091" t="s">
        <v>4286</v>
      </c>
      <c r="D2091">
        <v>2.504672780155477E-3</v>
      </c>
      <c r="E2091">
        <v>1.8819278468863499E-3</v>
      </c>
      <c r="F2091">
        <v>2.826988315114964E-3</v>
      </c>
      <c r="G2091">
        <v>3.768785037923399E-3</v>
      </c>
      <c r="H2091">
        <v>3.775045064600459E-3</v>
      </c>
      <c r="I2091">
        <v>1.0712001537487279E-2</v>
      </c>
      <c r="J2091">
        <v>1.8574194462371511E-2</v>
      </c>
      <c r="K2091">
        <v>1.7893580285669439E-2</v>
      </c>
      <c r="L2091">
        <v>1.014578220810267E-2</v>
      </c>
      <c r="M2091">
        <v>2.9619532329878781E-2</v>
      </c>
      <c r="N2091">
        <v>4.9299000025444642E-2</v>
      </c>
      <c r="O2091">
        <v>2.8371507355871149E-2</v>
      </c>
      <c r="P2091">
        <v>4.0943205475051413E-3</v>
      </c>
      <c r="Q2091">
        <v>0</v>
      </c>
      <c r="R2091">
        <v>1.572480336133397E-3</v>
      </c>
      <c r="S2091">
        <v>0</v>
      </c>
      <c r="T2091">
        <v>9.3952291026616684E-4</v>
      </c>
      <c r="U2091">
        <v>9.3993207424210138E-4</v>
      </c>
      <c r="V2091" s="2">
        <f t="shared" si="32"/>
        <v>1.0384404062091828E-2</v>
      </c>
    </row>
    <row r="2092" spans="1:22" x14ac:dyDescent="0.25">
      <c r="A2092" t="s">
        <v>4287</v>
      </c>
      <c r="B2092" t="s">
        <v>4286</v>
      </c>
      <c r="C2092" t="s">
        <v>4288</v>
      </c>
      <c r="D2092">
        <v>0</v>
      </c>
      <c r="E2092">
        <v>2.5092371291817999E-3</v>
      </c>
      <c r="F2092">
        <v>0</v>
      </c>
      <c r="G2092">
        <v>0</v>
      </c>
      <c r="H2092">
        <v>9.4376126615011463E-4</v>
      </c>
      <c r="I2092">
        <v>0</v>
      </c>
      <c r="J2092">
        <v>0</v>
      </c>
      <c r="K2092">
        <v>0</v>
      </c>
      <c r="L2092">
        <v>5.3899467980545474E-3</v>
      </c>
      <c r="M2092">
        <v>6.6882814938435961E-3</v>
      </c>
      <c r="N2092">
        <v>8.5875677463677774E-3</v>
      </c>
      <c r="O2092">
        <v>9.8822104273259062E-3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 s="2">
        <f t="shared" si="32"/>
        <v>1.8889447144957632E-3</v>
      </c>
    </row>
    <row r="2093" spans="1:22" x14ac:dyDescent="0.25">
      <c r="A2093" t="s">
        <v>4289</v>
      </c>
      <c r="B2093" t="s">
        <v>4286</v>
      </c>
      <c r="C2093" t="s">
        <v>4290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4.0926191188276218E-3</v>
      </c>
      <c r="K2093">
        <v>2.5113796892167629E-3</v>
      </c>
      <c r="L2093">
        <v>4.1217240220417124E-3</v>
      </c>
      <c r="M2093">
        <v>1.7516927721971321E-2</v>
      </c>
      <c r="N2093">
        <v>1.240426452253123E-2</v>
      </c>
      <c r="O2093">
        <v>3.2196879134190858E-2</v>
      </c>
      <c r="P2093">
        <v>1.8896864065408351E-3</v>
      </c>
      <c r="Q2093">
        <v>0</v>
      </c>
      <c r="R2093">
        <v>0</v>
      </c>
      <c r="S2093">
        <v>0</v>
      </c>
      <c r="T2093">
        <v>1.5658715171102779E-3</v>
      </c>
      <c r="U2093">
        <v>0</v>
      </c>
      <c r="V2093" s="2">
        <f t="shared" si="32"/>
        <v>4.2388528962461454E-3</v>
      </c>
    </row>
    <row r="2094" spans="1:22" x14ac:dyDescent="0.25">
      <c r="A2094" t="s">
        <v>4291</v>
      </c>
      <c r="B2094" t="s">
        <v>4292</v>
      </c>
      <c r="C2094" t="s">
        <v>4293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9.1296888035385416E-3</v>
      </c>
      <c r="K2094">
        <v>9.1037513734107678E-3</v>
      </c>
      <c r="L2094">
        <v>6.3411138800641724E-3</v>
      </c>
      <c r="M2094">
        <v>1.9427865291640919E-2</v>
      </c>
      <c r="N2094">
        <v>2.2264064527620159E-2</v>
      </c>
      <c r="O2094">
        <v>2.486491655907809E-2</v>
      </c>
      <c r="P2094">
        <v>0</v>
      </c>
      <c r="Q2094">
        <v>0</v>
      </c>
      <c r="R2094">
        <v>2.8304646050401139E-3</v>
      </c>
      <c r="S2094">
        <v>0</v>
      </c>
      <c r="T2094">
        <v>0</v>
      </c>
      <c r="U2094">
        <v>0</v>
      </c>
      <c r="V2094" s="2">
        <f t="shared" si="32"/>
        <v>5.2201036133551534E-3</v>
      </c>
    </row>
    <row r="2095" spans="1:22" x14ac:dyDescent="0.25">
      <c r="A2095" t="s">
        <v>4294</v>
      </c>
      <c r="B2095" t="s">
        <v>4295</v>
      </c>
      <c r="C2095" t="s">
        <v>4296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3.7670695338251452E-3</v>
      </c>
      <c r="L2095">
        <v>0</v>
      </c>
      <c r="M2095">
        <v>7.0067710887885297E-3</v>
      </c>
      <c r="N2095">
        <v>4.4528129055240321E-3</v>
      </c>
      <c r="O2095">
        <v>5.7380576674795581E-3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 s="2">
        <f t="shared" si="32"/>
        <v>1.1647061775342925E-3</v>
      </c>
    </row>
    <row r="2096" spans="1:22" x14ac:dyDescent="0.25">
      <c r="A2096" t="s">
        <v>4297</v>
      </c>
      <c r="B2096" t="s">
        <v>4298</v>
      </c>
      <c r="C2096" t="s">
        <v>4299</v>
      </c>
      <c r="D2096">
        <v>6.8878501454275633E-3</v>
      </c>
      <c r="E2096">
        <v>4.0775103349204259E-3</v>
      </c>
      <c r="F2096">
        <v>2.512878502324413E-3</v>
      </c>
      <c r="G2096">
        <v>2.1984579387886501E-3</v>
      </c>
      <c r="H2096">
        <v>3.4604579758837541E-3</v>
      </c>
      <c r="I2096">
        <v>4.4108241624947623E-3</v>
      </c>
      <c r="J2096">
        <v>1.762974389648822E-2</v>
      </c>
      <c r="K2096">
        <v>1.4754355674148491E-2</v>
      </c>
      <c r="L2096">
        <v>2.0291564416205349E-2</v>
      </c>
      <c r="M2096">
        <v>4.9365887216464642E-2</v>
      </c>
      <c r="N2096">
        <v>6.3929671000737889E-2</v>
      </c>
      <c r="O2096">
        <v>4.2397870543043399E-2</v>
      </c>
      <c r="P2096">
        <v>6.2989546884694488E-4</v>
      </c>
      <c r="Q2096">
        <v>3.141019197909337E-3</v>
      </c>
      <c r="R2096">
        <v>0</v>
      </c>
      <c r="S2096">
        <v>0</v>
      </c>
      <c r="T2096">
        <v>1.5658715171102779E-3</v>
      </c>
      <c r="U2096">
        <v>0</v>
      </c>
      <c r="V2096" s="2">
        <f t="shared" si="32"/>
        <v>1.3180769888377452E-2</v>
      </c>
    </row>
    <row r="2097" spans="1:22" x14ac:dyDescent="0.25">
      <c r="A2097" t="s">
        <v>4300</v>
      </c>
      <c r="B2097" t="s">
        <v>4301</v>
      </c>
      <c r="D2097">
        <v>7.8897192574897537E-2</v>
      </c>
      <c r="E2097">
        <v>7.5904423157749465E-2</v>
      </c>
      <c r="F2097">
        <v>8.0098002261590653E-2</v>
      </c>
      <c r="G2097">
        <v>0.13913098098333879</v>
      </c>
      <c r="H2097">
        <v>0.15823730562450261</v>
      </c>
      <c r="I2097">
        <v>0.1379957845123361</v>
      </c>
      <c r="J2097">
        <v>0.52637378205229113</v>
      </c>
      <c r="K2097">
        <v>0.40652958719196358</v>
      </c>
      <c r="L2097">
        <v>0.42675696412831882</v>
      </c>
      <c r="M2097">
        <v>0.98986566108885221</v>
      </c>
      <c r="N2097">
        <v>0.87815831658227528</v>
      </c>
      <c r="O2097">
        <v>1.014042302236249</v>
      </c>
      <c r="P2097">
        <v>5.070658524217906E-2</v>
      </c>
      <c r="Q2097">
        <v>3.9262739973866721E-2</v>
      </c>
      <c r="R2097">
        <v>4.8746890420135303E-2</v>
      </c>
      <c r="S2097">
        <v>3.0094798615639261E-2</v>
      </c>
      <c r="T2097">
        <v>4.4157576782509839E-2</v>
      </c>
      <c r="U2097">
        <v>4.041707919241036E-2</v>
      </c>
      <c r="V2097" s="2">
        <f t="shared" si="32"/>
        <v>0.28696533181228367</v>
      </c>
    </row>
    <row r="2098" spans="1:22" x14ac:dyDescent="0.25">
      <c r="A2098" t="s">
        <v>4302</v>
      </c>
      <c r="B2098" t="s">
        <v>4301</v>
      </c>
      <c r="D2098">
        <v>2.5046727801554779E-2</v>
      </c>
      <c r="E2098">
        <v>2.4778716650670281E-2</v>
      </c>
      <c r="F2098">
        <v>2.0417137831385851E-2</v>
      </c>
      <c r="G2098">
        <v>4.8052009233523353E-2</v>
      </c>
      <c r="H2098">
        <v>7.0467507872541899E-2</v>
      </c>
      <c r="I2098">
        <v>3.1505886874962592E-2</v>
      </c>
      <c r="J2098">
        <v>0.141982401737789</v>
      </c>
      <c r="K2098">
        <v>8.2875529744153201E-2</v>
      </c>
      <c r="L2098">
        <v>8.782442723888878E-2</v>
      </c>
      <c r="M2098">
        <v>0.32390391805899699</v>
      </c>
      <c r="N2098">
        <v>0.2814813872420549</v>
      </c>
      <c r="O2098">
        <v>0.27542676803901878</v>
      </c>
      <c r="P2098">
        <v>1.543243898675015E-2</v>
      </c>
      <c r="Q2098">
        <v>2.2301236305156302E-2</v>
      </c>
      <c r="R2098">
        <v>1.478131515965393E-2</v>
      </c>
      <c r="S2098">
        <v>9.0911370818076934E-3</v>
      </c>
      <c r="T2098">
        <v>1.97299811155895E-2</v>
      </c>
      <c r="U2098">
        <v>1.284573834797539E-2</v>
      </c>
      <c r="V2098" s="2">
        <f t="shared" si="32"/>
        <v>8.3774681406804066E-2</v>
      </c>
    </row>
    <row r="2099" spans="1:22" x14ac:dyDescent="0.25">
      <c r="A2099" t="s">
        <v>4303</v>
      </c>
      <c r="B2099" t="s">
        <v>4301</v>
      </c>
      <c r="C2099" t="s">
        <v>4304</v>
      </c>
      <c r="D2099">
        <v>0</v>
      </c>
      <c r="E2099">
        <v>2.822891770329526E-3</v>
      </c>
      <c r="F2099">
        <v>0</v>
      </c>
      <c r="G2099">
        <v>3.4547196180964501E-3</v>
      </c>
      <c r="H2099">
        <v>7.2355030404842122E-3</v>
      </c>
      <c r="I2099">
        <v>1.1657178143736161E-2</v>
      </c>
      <c r="J2099">
        <v>4.4703993451809407E-2</v>
      </c>
      <c r="K2099">
        <v>4.049599748862031E-2</v>
      </c>
      <c r="L2099">
        <v>2.504739982625348E-2</v>
      </c>
      <c r="M2099">
        <v>6.751979412832583E-2</v>
      </c>
      <c r="N2099">
        <v>4.3255896796519172E-2</v>
      </c>
      <c r="O2099">
        <v>5.0048614099682823E-2</v>
      </c>
      <c r="P2099">
        <v>0</v>
      </c>
      <c r="Q2099">
        <v>0</v>
      </c>
      <c r="R2099">
        <v>2.8304646050401139E-3</v>
      </c>
      <c r="S2099">
        <v>0</v>
      </c>
      <c r="T2099">
        <v>0</v>
      </c>
      <c r="U2099">
        <v>0</v>
      </c>
      <c r="V2099" s="2">
        <f t="shared" si="32"/>
        <v>1.6615136276049863E-2</v>
      </c>
    </row>
    <row r="2100" spans="1:22" x14ac:dyDescent="0.25">
      <c r="A2100" t="s">
        <v>4305</v>
      </c>
      <c r="B2100" t="s">
        <v>4306</v>
      </c>
      <c r="D2100">
        <v>4.5084110042798588E-2</v>
      </c>
      <c r="E2100">
        <v>5.0498397224783727E-2</v>
      </c>
      <c r="F2100">
        <v>4.2718934539515023E-2</v>
      </c>
      <c r="G2100">
        <v>6.5011541904178641E-2</v>
      </c>
      <c r="H2100">
        <v>6.3232004832057681E-2</v>
      </c>
      <c r="I2100">
        <v>5.1354595606189019E-2</v>
      </c>
      <c r="J2100">
        <v>2.770388326591006E-2</v>
      </c>
      <c r="K2100">
        <v>2.4172029508711348E-2</v>
      </c>
      <c r="L2100">
        <v>2.124273149821498E-2</v>
      </c>
      <c r="M2100">
        <v>0.1815390691186119</v>
      </c>
      <c r="N2100">
        <v>0.14789700007633391</v>
      </c>
      <c r="O2100">
        <v>0.13643826009340279</v>
      </c>
      <c r="P2100">
        <v>3.8423623599663642E-2</v>
      </c>
      <c r="Q2100">
        <v>3.0467886219720571E-2</v>
      </c>
      <c r="R2100">
        <v>3.270759099157465E-2</v>
      </c>
      <c r="S2100">
        <v>4.3261273009981442E-2</v>
      </c>
      <c r="T2100">
        <v>3.8833613624334899E-2</v>
      </c>
      <c r="U2100">
        <v>4.9503089243417342E-2</v>
      </c>
      <c r="V2100" s="2">
        <f t="shared" si="32"/>
        <v>6.0560535244411108E-2</v>
      </c>
    </row>
    <row r="2101" spans="1:22" x14ac:dyDescent="0.25">
      <c r="A2101" t="s">
        <v>4307</v>
      </c>
      <c r="B2101" t="s">
        <v>4308</v>
      </c>
      <c r="C2101" t="s">
        <v>4309</v>
      </c>
      <c r="D2101">
        <v>0</v>
      </c>
      <c r="E2101">
        <v>0</v>
      </c>
      <c r="F2101">
        <v>6.5963060686015833E-3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6.3411138800641724E-3</v>
      </c>
      <c r="M2101">
        <v>1.4332031772521989E-2</v>
      </c>
      <c r="N2101">
        <v>7.3153354876466254E-3</v>
      </c>
      <c r="O2101">
        <v>4.4629337413729904E-3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 s="2">
        <f t="shared" si="32"/>
        <v>2.1693178305670757E-3</v>
      </c>
    </row>
    <row r="2102" spans="1:22" x14ac:dyDescent="0.25">
      <c r="A2102" t="s">
        <v>4310</v>
      </c>
      <c r="B2102" t="s">
        <v>4311</v>
      </c>
      <c r="D2102">
        <v>4.3831773652720854E-3</v>
      </c>
      <c r="E2102">
        <v>5.9594381818067763E-3</v>
      </c>
      <c r="F2102">
        <v>5.0257570046488252E-3</v>
      </c>
      <c r="G2102">
        <v>7.8516354956737495E-3</v>
      </c>
      <c r="H2102">
        <v>1.8875225323002291E-3</v>
      </c>
      <c r="I2102">
        <v>1.0712001537487279E-2</v>
      </c>
      <c r="J2102">
        <v>8.1852382376552436E-3</v>
      </c>
      <c r="K2102">
        <v>6.2784492230419089E-3</v>
      </c>
      <c r="L2102">
        <v>2.2193898580224599E-3</v>
      </c>
      <c r="M2102">
        <v>8.9177086584581282E-3</v>
      </c>
      <c r="N2102">
        <v>1.145009032849037E-2</v>
      </c>
      <c r="O2102">
        <v>7.3319625751127691E-3</v>
      </c>
      <c r="P2102">
        <v>1.574738672117362E-3</v>
      </c>
      <c r="Q2102">
        <v>2.1987134385365358E-3</v>
      </c>
      <c r="R2102">
        <v>3.459456739493473E-3</v>
      </c>
      <c r="S2102">
        <v>9.4046245673872701E-4</v>
      </c>
      <c r="T2102">
        <v>2.5053944273764452E-3</v>
      </c>
      <c r="U2102">
        <v>4.6996603712105072E-3</v>
      </c>
      <c r="V2102" s="2">
        <f t="shared" si="32"/>
        <v>5.3100442835246038E-3</v>
      </c>
    </row>
    <row r="2103" spans="1:22" x14ac:dyDescent="0.25">
      <c r="A2103" t="s">
        <v>4312</v>
      </c>
      <c r="B2103" t="s">
        <v>4313</v>
      </c>
      <c r="C2103" t="s">
        <v>4314</v>
      </c>
      <c r="D2103">
        <v>6.574766047908129E-3</v>
      </c>
      <c r="E2103">
        <v>2.5092371291817999E-3</v>
      </c>
      <c r="F2103">
        <v>0</v>
      </c>
      <c r="G2103">
        <v>7.8516354956737495E-3</v>
      </c>
      <c r="H2103">
        <v>8.1792643066343276E-3</v>
      </c>
      <c r="I2103">
        <v>5.9861185062428917E-3</v>
      </c>
      <c r="J2103">
        <v>1.700011018589935E-2</v>
      </c>
      <c r="K2103">
        <v>1.004551875686705E-2</v>
      </c>
      <c r="L2103">
        <v>8.8775594320898415E-3</v>
      </c>
      <c r="M2103">
        <v>2.1020313266365592E-2</v>
      </c>
      <c r="N2103">
        <v>2.6716877433144191E-2</v>
      </c>
      <c r="O2103">
        <v>2.1358325762285021E-2</v>
      </c>
      <c r="P2103">
        <v>2.834529609811252E-3</v>
      </c>
      <c r="Q2103">
        <v>0</v>
      </c>
      <c r="R2103">
        <v>1.8869764033600761E-3</v>
      </c>
      <c r="S2103">
        <v>4.3888247981140596E-3</v>
      </c>
      <c r="T2103">
        <v>3.4449173376426118E-3</v>
      </c>
      <c r="U2103">
        <v>1.5665534570701691E-3</v>
      </c>
      <c r="V2103" s="2">
        <f t="shared" si="32"/>
        <v>8.3467515515716715E-3</v>
      </c>
    </row>
    <row r="2104" spans="1:22" x14ac:dyDescent="0.25">
      <c r="A2104" t="s">
        <v>4315</v>
      </c>
      <c r="B2104" t="s">
        <v>4316</v>
      </c>
      <c r="C2104" t="s">
        <v>4317</v>
      </c>
      <c r="D2104">
        <v>9.3925229255830409E-4</v>
      </c>
      <c r="E2104">
        <v>2.5092371291817999E-3</v>
      </c>
      <c r="F2104">
        <v>3.455207940696068E-3</v>
      </c>
      <c r="G2104">
        <v>0</v>
      </c>
      <c r="H2104">
        <v>0</v>
      </c>
      <c r="I2104">
        <v>0</v>
      </c>
      <c r="J2104">
        <v>1.25926742117773E-3</v>
      </c>
      <c r="K2104">
        <v>6.2784492230419083E-4</v>
      </c>
      <c r="L2104">
        <v>2.2193898580224599E-3</v>
      </c>
      <c r="M2104">
        <v>9.5546878483479952E-3</v>
      </c>
      <c r="N2104">
        <v>1.272232258721152E-3</v>
      </c>
      <c r="O2104">
        <v>8.9258674827459791E-3</v>
      </c>
      <c r="P2104">
        <v>1.25979093769389E-3</v>
      </c>
      <c r="Q2104">
        <v>0</v>
      </c>
      <c r="R2104">
        <v>0</v>
      </c>
      <c r="S2104">
        <v>0</v>
      </c>
      <c r="T2104">
        <v>0</v>
      </c>
      <c r="U2104">
        <v>3.1331069141403379E-4</v>
      </c>
      <c r="V2104" s="2">
        <f t="shared" si="32"/>
        <v>1.7964493768257558E-3</v>
      </c>
    </row>
    <row r="2105" spans="1:22" x14ac:dyDescent="0.25">
      <c r="A2105" t="s">
        <v>4318</v>
      </c>
      <c r="B2105" t="s">
        <v>4319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2.8333516976498919E-3</v>
      </c>
      <c r="K2105">
        <v>0</v>
      </c>
      <c r="L2105">
        <v>5.7070024920577549E-3</v>
      </c>
      <c r="M2105">
        <v>8.2807294685682611E-3</v>
      </c>
      <c r="N2105">
        <v>9.2236838757283526E-3</v>
      </c>
      <c r="O2105">
        <v>1.147611533495912E-2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 s="2">
        <f t="shared" si="32"/>
        <v>2.0844934927201878E-3</v>
      </c>
    </row>
    <row r="2106" spans="1:22" x14ac:dyDescent="0.25">
      <c r="A2106" t="s">
        <v>4320</v>
      </c>
      <c r="B2106" t="s">
        <v>4321</v>
      </c>
      <c r="D2106">
        <v>5.32242965783039E-3</v>
      </c>
      <c r="E2106">
        <v>6.900402105249951E-3</v>
      </c>
      <c r="F2106">
        <v>3.1410981279055162E-3</v>
      </c>
      <c r="G2106">
        <v>1.5703270991347499E-3</v>
      </c>
      <c r="H2106">
        <v>5.9771546856173929E-3</v>
      </c>
      <c r="I2106">
        <v>1.8903532124977551E-3</v>
      </c>
      <c r="J2106">
        <v>1.290749106707173E-2</v>
      </c>
      <c r="K2106">
        <v>2.668340919792811E-2</v>
      </c>
      <c r="L2106">
        <v>5.0094799652506961E-2</v>
      </c>
      <c r="M2106">
        <v>3.6626303418667322E-2</v>
      </c>
      <c r="N2106">
        <v>2.7989109691865351E-2</v>
      </c>
      <c r="O2106">
        <v>2.6140040485184649E-2</v>
      </c>
      <c r="P2106">
        <v>7.5587456261633386E-3</v>
      </c>
      <c r="Q2106">
        <v>4.7115287968640066E-3</v>
      </c>
      <c r="R2106">
        <v>1.572480336133397E-3</v>
      </c>
      <c r="S2106">
        <v>5.9562622260119378E-3</v>
      </c>
      <c r="T2106">
        <v>8.1425318889734467E-3</v>
      </c>
      <c r="U2106">
        <v>4.3863496797964738E-3</v>
      </c>
      <c r="V2106" s="2">
        <f t="shared" si="32"/>
        <v>1.3198378719744584E-2</v>
      </c>
    </row>
    <row r="2107" spans="1:22" x14ac:dyDescent="0.25">
      <c r="A2107" t="s">
        <v>4322</v>
      </c>
      <c r="B2107" t="s">
        <v>4321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3.4629854082387571E-3</v>
      </c>
      <c r="K2107">
        <v>0</v>
      </c>
      <c r="L2107">
        <v>3.4876126340352941E-3</v>
      </c>
      <c r="M2107">
        <v>4.1403647342841306E-3</v>
      </c>
      <c r="N2107">
        <v>2.226406452762016E-3</v>
      </c>
      <c r="O2107">
        <v>4.4629337413729904E-3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 s="2">
        <f t="shared" si="32"/>
        <v>9.8779460948295473E-4</v>
      </c>
    </row>
    <row r="2108" spans="1:22" x14ac:dyDescent="0.25">
      <c r="A2108" t="s">
        <v>4323</v>
      </c>
      <c r="B2108" t="s">
        <v>4324</v>
      </c>
      <c r="D2108">
        <v>0</v>
      </c>
      <c r="E2108">
        <v>0</v>
      </c>
      <c r="F2108">
        <v>0</v>
      </c>
      <c r="G2108">
        <v>0</v>
      </c>
      <c r="H2108">
        <v>1.25834835486682E-3</v>
      </c>
      <c r="I2108">
        <v>2.2054120812473811E-3</v>
      </c>
      <c r="J2108">
        <v>7.5556045270663789E-3</v>
      </c>
      <c r="K2108">
        <v>4.3949144561293363E-3</v>
      </c>
      <c r="L2108">
        <v>5.3899467980545474E-3</v>
      </c>
      <c r="M2108">
        <v>1.3376562987687191E-2</v>
      </c>
      <c r="N2108">
        <v>9.8598000050889294E-3</v>
      </c>
      <c r="O2108">
        <v>6.375619630532842E-3</v>
      </c>
      <c r="P2108">
        <v>3.1494773442347239E-4</v>
      </c>
      <c r="Q2108">
        <v>0</v>
      </c>
      <c r="R2108">
        <v>2.5159685378134352E-3</v>
      </c>
      <c r="S2108">
        <v>0</v>
      </c>
      <c r="T2108">
        <v>0</v>
      </c>
      <c r="U2108">
        <v>0</v>
      </c>
      <c r="V2108" s="2">
        <f t="shared" si="32"/>
        <v>2.9581736173839072E-3</v>
      </c>
    </row>
    <row r="2109" spans="1:22" x14ac:dyDescent="0.25">
      <c r="A2109" t="s">
        <v>4325</v>
      </c>
      <c r="B2109" t="s">
        <v>4326</v>
      </c>
      <c r="D2109">
        <v>2.7238316484190821E-2</v>
      </c>
      <c r="E2109">
        <v>4.1716067272647428E-2</v>
      </c>
      <c r="F2109">
        <v>2.8583992963940191E-2</v>
      </c>
      <c r="G2109">
        <v>5.1820794271446743E-2</v>
      </c>
      <c r="H2109">
        <v>4.876099875108926E-2</v>
      </c>
      <c r="I2109">
        <v>3.7492005381205479E-2</v>
      </c>
      <c r="J2109">
        <v>1.9833461883549241E-2</v>
      </c>
      <c r="K2109">
        <v>2.8880866425992781E-2</v>
      </c>
      <c r="L2109">
        <v>1.3633394842137971E-2</v>
      </c>
      <c r="M2109">
        <v>0.13026224433247771</v>
      </c>
      <c r="N2109">
        <v>0.12181623877255029</v>
      </c>
      <c r="O2109">
        <v>0.1179489631648576</v>
      </c>
      <c r="P2109">
        <v>1.6062334455597089E-2</v>
      </c>
      <c r="Q2109">
        <v>1.350638255101015E-2</v>
      </c>
      <c r="R2109">
        <v>1.0063874151253741E-2</v>
      </c>
      <c r="S2109">
        <v>1.442042433666048E-2</v>
      </c>
      <c r="T2109">
        <v>1.0021577709505781E-2</v>
      </c>
      <c r="U2109">
        <v>2.6318098078778839E-2</v>
      </c>
      <c r="V2109" s="2">
        <f t="shared" si="32"/>
        <v>4.2132224212716202E-2</v>
      </c>
    </row>
    <row r="2110" spans="1:22" x14ac:dyDescent="0.25">
      <c r="A2110" t="s">
        <v>4327</v>
      </c>
      <c r="B2110" t="s">
        <v>4328</v>
      </c>
      <c r="C2110" t="s">
        <v>4329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5.3899467980545474E-3</v>
      </c>
      <c r="M2110">
        <v>6.3697918988986626E-3</v>
      </c>
      <c r="N2110">
        <v>5.7250451642451849E-3</v>
      </c>
      <c r="O2110">
        <v>8.6070865012193368E-3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 s="2">
        <f t="shared" si="32"/>
        <v>1.4495483534676518E-3</v>
      </c>
    </row>
    <row r="2111" spans="1:22" x14ac:dyDescent="0.25">
      <c r="A2111" t="s">
        <v>4330</v>
      </c>
      <c r="B2111" t="s">
        <v>4331</v>
      </c>
      <c r="D2111">
        <v>2.9742989264346299E-2</v>
      </c>
      <c r="E2111">
        <v>3.1365464114772507E-2</v>
      </c>
      <c r="F2111">
        <v>3.4866189219751223E-2</v>
      </c>
      <c r="G2111">
        <v>4.8052009233523353E-2</v>
      </c>
      <c r="H2111">
        <v>4.5300540775205497E-2</v>
      </c>
      <c r="I2111">
        <v>4.190282954370024E-2</v>
      </c>
      <c r="J2111">
        <v>0.1208896724330621</v>
      </c>
      <c r="K2111">
        <v>0.1246272170773819</v>
      </c>
      <c r="L2111">
        <v>0.1280905003772963</v>
      </c>
      <c r="M2111">
        <v>0.28377422909593542</v>
      </c>
      <c r="N2111">
        <v>0.29547594208798761</v>
      </c>
      <c r="O2111">
        <v>0.34810883182709318</v>
      </c>
      <c r="P2111">
        <v>4.0313310006204472E-2</v>
      </c>
      <c r="Q2111">
        <v>3.4865313096793638E-2</v>
      </c>
      <c r="R2111">
        <v>2.8933638184854501E-2</v>
      </c>
      <c r="S2111">
        <v>2.7900386216582231E-2</v>
      </c>
      <c r="T2111">
        <v>3.1630604645627607E-2</v>
      </c>
      <c r="U2111">
        <v>2.7258030153020939E-2</v>
      </c>
      <c r="V2111" s="2">
        <f t="shared" si="32"/>
        <v>9.5727649852952179E-2</v>
      </c>
    </row>
    <row r="2112" spans="1:22" x14ac:dyDescent="0.25">
      <c r="A2112" t="s">
        <v>4332</v>
      </c>
      <c r="B2112" t="s">
        <v>4331</v>
      </c>
      <c r="C2112" t="s">
        <v>4333</v>
      </c>
      <c r="D2112">
        <v>0</v>
      </c>
      <c r="E2112">
        <v>9.4096392344317518E-4</v>
      </c>
      <c r="F2112">
        <v>9.4232943837165473E-4</v>
      </c>
      <c r="G2112">
        <v>4.3969158775772994E-3</v>
      </c>
      <c r="H2112">
        <v>4.0896321533171638E-3</v>
      </c>
      <c r="I2112">
        <v>0</v>
      </c>
      <c r="J2112">
        <v>5.6667033952997846E-3</v>
      </c>
      <c r="K2112">
        <v>5.9645267618898129E-3</v>
      </c>
      <c r="L2112">
        <v>2.5364455520256691E-3</v>
      </c>
      <c r="M2112">
        <v>6.3697918988986628E-4</v>
      </c>
      <c r="N2112">
        <v>3.18058064680288E-3</v>
      </c>
      <c r="O2112">
        <v>2.2314668706864952E-3</v>
      </c>
      <c r="P2112">
        <v>0</v>
      </c>
      <c r="Q2112">
        <v>9.4230575937280124E-4</v>
      </c>
      <c r="R2112">
        <v>3.459456739493473E-3</v>
      </c>
      <c r="S2112">
        <v>9.4046245673872701E-4</v>
      </c>
      <c r="T2112">
        <v>3.4449173376426118E-3</v>
      </c>
      <c r="U2112">
        <v>3.1331069141403382E-3</v>
      </c>
      <c r="V2112" s="2">
        <f t="shared" si="32"/>
        <v>2.3614885009273197E-3</v>
      </c>
    </row>
    <row r="2113" spans="1:22" x14ac:dyDescent="0.25">
      <c r="A2113" t="s">
        <v>4334</v>
      </c>
      <c r="B2113" t="s">
        <v>4335</v>
      </c>
      <c r="C2113" t="s">
        <v>4336</v>
      </c>
      <c r="D2113">
        <v>1.878504585116608E-3</v>
      </c>
      <c r="E2113">
        <v>4.0775103349204259E-3</v>
      </c>
      <c r="F2113">
        <v>5.0257570046488252E-3</v>
      </c>
      <c r="G2113">
        <v>4.3969158775772994E-3</v>
      </c>
      <c r="H2113">
        <v>1.572935443583524E-3</v>
      </c>
      <c r="I2113">
        <v>5.0409418999940144E-3</v>
      </c>
      <c r="J2113">
        <v>1.25926742117773E-3</v>
      </c>
      <c r="K2113">
        <v>1.2556898446083821E-3</v>
      </c>
      <c r="L2113">
        <v>0</v>
      </c>
      <c r="M2113">
        <v>9.5546878483479948E-4</v>
      </c>
      <c r="N2113">
        <v>2.544464517442304E-3</v>
      </c>
      <c r="O2113">
        <v>0</v>
      </c>
      <c r="P2113">
        <v>2.834529609811252E-3</v>
      </c>
      <c r="Q2113">
        <v>9.1089556739370799E-3</v>
      </c>
      <c r="R2113">
        <v>6.9189134789869452E-3</v>
      </c>
      <c r="S2113">
        <v>3.448362341375332E-3</v>
      </c>
      <c r="T2113">
        <v>6.2634860684411119E-4</v>
      </c>
      <c r="U2113">
        <v>4.0730389883824386E-3</v>
      </c>
      <c r="V2113" s="2">
        <f t="shared" si="32"/>
        <v>3.0565335785133927E-3</v>
      </c>
    </row>
    <row r="2114" spans="1:22" x14ac:dyDescent="0.25">
      <c r="A2114" t="s">
        <v>4337</v>
      </c>
      <c r="B2114" t="s">
        <v>4338</v>
      </c>
      <c r="D2114">
        <v>2.8490652874268559E-2</v>
      </c>
      <c r="E2114">
        <v>3.2620082679363407E-2</v>
      </c>
      <c r="F2114">
        <v>6.0309084055785903E-2</v>
      </c>
      <c r="G2114">
        <v>3.7059719539580087E-2</v>
      </c>
      <c r="H2114">
        <v>2.4223205831186281E-2</v>
      </c>
      <c r="I2114">
        <v>7.5299069631160578E-2</v>
      </c>
      <c r="J2114">
        <v>6.6111539611830819E-2</v>
      </c>
      <c r="K2114">
        <v>7.2202166064981949E-2</v>
      </c>
      <c r="L2114">
        <v>0.12396877635525461</v>
      </c>
      <c r="M2114">
        <v>0.1003242224076539</v>
      </c>
      <c r="N2114">
        <v>0.12881351619551659</v>
      </c>
      <c r="O2114">
        <v>0.13388801224118971</v>
      </c>
      <c r="P2114">
        <v>2.7715400629265571E-2</v>
      </c>
      <c r="Q2114">
        <v>3.3923007337420853E-2</v>
      </c>
      <c r="R2114">
        <v>2.5474181445361021E-2</v>
      </c>
      <c r="S2114">
        <v>2.1944123990570299E-2</v>
      </c>
      <c r="T2114">
        <v>3.8833613624334899E-2</v>
      </c>
      <c r="U2114">
        <v>3.1644379832817413E-2</v>
      </c>
      <c r="V2114" s="2">
        <f t="shared" si="32"/>
        <v>5.90469307970857E-2</v>
      </c>
    </row>
    <row r="2115" spans="1:22" x14ac:dyDescent="0.25">
      <c r="A2115" t="s">
        <v>4339</v>
      </c>
      <c r="B2115" t="s">
        <v>4338</v>
      </c>
      <c r="D2115">
        <v>1.158411160821908E-2</v>
      </c>
      <c r="E2115">
        <v>1.568273205738625E-2</v>
      </c>
      <c r="F2115">
        <v>2.9212212589521301E-2</v>
      </c>
      <c r="G2115">
        <v>1.476107473186665E-2</v>
      </c>
      <c r="H2115">
        <v>2.1391922032735929E-2</v>
      </c>
      <c r="I2115">
        <v>3.3081181218710717E-2</v>
      </c>
      <c r="J2115">
        <v>3.8722473201215191E-2</v>
      </c>
      <c r="K2115">
        <v>4.6460524250510123E-2</v>
      </c>
      <c r="L2115">
        <v>6.0240581860609627E-2</v>
      </c>
      <c r="M2115">
        <v>3.6944793013612247E-2</v>
      </c>
      <c r="N2115">
        <v>5.3433754866288388E-2</v>
      </c>
      <c r="O2115">
        <v>7.4275968695707614E-2</v>
      </c>
      <c r="P2115">
        <v>1.4802543517903201E-2</v>
      </c>
      <c r="Q2115">
        <v>1.099356719268268E-2</v>
      </c>
      <c r="R2115">
        <v>8.8058898823470209E-3</v>
      </c>
      <c r="S2115">
        <v>1.0345087024125999E-2</v>
      </c>
      <c r="T2115">
        <v>2.3488072756654169E-2</v>
      </c>
      <c r="U2115">
        <v>1.7858709410599929E-2</v>
      </c>
      <c r="V2115" s="2">
        <f t="shared" ref="V2115:V2178" si="33">AVERAGE(D2115:U2115)</f>
        <v>2.9004733328372015E-2</v>
      </c>
    </row>
    <row r="2116" spans="1:22" x14ac:dyDescent="0.25">
      <c r="A2116" t="s">
        <v>4340</v>
      </c>
      <c r="B2116" t="s">
        <v>4341</v>
      </c>
      <c r="C2116" t="s">
        <v>4342</v>
      </c>
      <c r="D2116">
        <v>3.1308409751943469E-3</v>
      </c>
      <c r="E2116">
        <v>4.0775103349204259E-3</v>
      </c>
      <c r="F2116">
        <v>1.5705490639527581E-3</v>
      </c>
      <c r="G2116">
        <v>1.00500934344624E-2</v>
      </c>
      <c r="H2116">
        <v>2.4852380008619689E-2</v>
      </c>
      <c r="I2116">
        <v>5.6710596374932656E-3</v>
      </c>
      <c r="J2116">
        <v>0</v>
      </c>
      <c r="K2116">
        <v>1.2556898446083821E-3</v>
      </c>
      <c r="L2116">
        <v>6.3411138800641717E-4</v>
      </c>
      <c r="M2116">
        <v>0</v>
      </c>
      <c r="N2116">
        <v>0</v>
      </c>
      <c r="O2116">
        <v>6.3756196305328429E-4</v>
      </c>
      <c r="P2116">
        <v>0</v>
      </c>
      <c r="Q2116">
        <v>0</v>
      </c>
      <c r="R2116">
        <v>0</v>
      </c>
      <c r="S2116">
        <v>6.2697497115915134E-4</v>
      </c>
      <c r="T2116">
        <v>1.8790458205323339E-3</v>
      </c>
      <c r="U2116">
        <v>4.3863496797964738E-3</v>
      </c>
      <c r="V2116" s="2">
        <f t="shared" si="33"/>
        <v>3.265120395655496E-3</v>
      </c>
    </row>
    <row r="2117" spans="1:22" x14ac:dyDescent="0.25">
      <c r="A2117" t="s">
        <v>4343</v>
      </c>
      <c r="B2117" t="s">
        <v>4344</v>
      </c>
      <c r="D2117">
        <v>0.11302335920451589</v>
      </c>
      <c r="E2117">
        <v>0.11511125330121511</v>
      </c>
      <c r="F2117">
        <v>0.1102525442894836</v>
      </c>
      <c r="G2117">
        <v>0.1158901399161445</v>
      </c>
      <c r="H2117">
        <v>0.115138874470314</v>
      </c>
      <c r="I2117">
        <v>0.1282289595810977</v>
      </c>
      <c r="J2117">
        <v>9.2241338601268708E-2</v>
      </c>
      <c r="K2117">
        <v>7.0946476220373561E-2</v>
      </c>
      <c r="L2117">
        <v>8.2434480440834235E-2</v>
      </c>
      <c r="M2117">
        <v>6.0831512634482228E-2</v>
      </c>
      <c r="N2117">
        <v>6.1703264547975881E-2</v>
      </c>
      <c r="O2117">
        <v>5.8974481582428788E-2</v>
      </c>
      <c r="P2117">
        <v>5.6375644461801558E-2</v>
      </c>
      <c r="Q2117">
        <v>7.0987033872751029E-2</v>
      </c>
      <c r="R2117">
        <v>4.8746890420135303E-2</v>
      </c>
      <c r="S2117">
        <v>7.9939308822791794E-2</v>
      </c>
      <c r="T2117">
        <v>6.0755814863878793E-2</v>
      </c>
      <c r="U2117">
        <v>7.4254633865126013E-2</v>
      </c>
      <c r="V2117" s="2">
        <f t="shared" si="33"/>
        <v>8.4213111727589898E-2</v>
      </c>
    </row>
    <row r="2118" spans="1:22" x14ac:dyDescent="0.25">
      <c r="A2118" t="s">
        <v>4345</v>
      </c>
      <c r="B2118" t="s">
        <v>4344</v>
      </c>
      <c r="D2118">
        <v>0.58922427153157608</v>
      </c>
      <c r="E2118">
        <v>0.57210606545345055</v>
      </c>
      <c r="F2118">
        <v>0.55283327051137077</v>
      </c>
      <c r="G2118">
        <v>0.60928691446428296</v>
      </c>
      <c r="H2118">
        <v>0.68705820175728349</v>
      </c>
      <c r="I2118">
        <v>0.69533492333042424</v>
      </c>
      <c r="J2118">
        <v>0.38659509830156308</v>
      </c>
      <c r="K2118">
        <v>0.30450478731753261</v>
      </c>
      <c r="L2118">
        <v>0.31261691428716371</v>
      </c>
      <c r="M2118">
        <v>0.74208075622169423</v>
      </c>
      <c r="N2118">
        <v>0.68287066486857839</v>
      </c>
      <c r="O2118">
        <v>0.67549689985495465</v>
      </c>
      <c r="P2118">
        <v>0.29699571356133447</v>
      </c>
      <c r="Q2118">
        <v>0.30781988139511512</v>
      </c>
      <c r="R2118">
        <v>0.25159685378134339</v>
      </c>
      <c r="S2118">
        <v>0.35612178361839802</v>
      </c>
      <c r="T2118">
        <v>0.37956725574753142</v>
      </c>
      <c r="U2118">
        <v>0.40448410261551759</v>
      </c>
      <c r="V2118" s="2">
        <f t="shared" si="33"/>
        <v>0.48925524214550642</v>
      </c>
    </row>
    <row r="2119" spans="1:22" x14ac:dyDescent="0.25">
      <c r="A2119" t="s">
        <v>4346</v>
      </c>
      <c r="B2119" t="s">
        <v>4344</v>
      </c>
      <c r="D2119">
        <v>0</v>
      </c>
      <c r="E2119">
        <v>0</v>
      </c>
      <c r="F2119">
        <v>0</v>
      </c>
      <c r="G2119">
        <v>4.7109812974042492E-3</v>
      </c>
      <c r="H2119">
        <v>3.4604579758837541E-3</v>
      </c>
      <c r="I2119">
        <v>2.8355298187466328E-3</v>
      </c>
      <c r="J2119">
        <v>0</v>
      </c>
      <c r="K2119">
        <v>0</v>
      </c>
      <c r="L2119">
        <v>0</v>
      </c>
      <c r="M2119">
        <v>1.5924479747246659E-2</v>
      </c>
      <c r="N2119">
        <v>2.1946006462939871E-2</v>
      </c>
      <c r="O2119">
        <v>1.179489631648576E-2</v>
      </c>
      <c r="P2119">
        <v>5.6690592196225039E-3</v>
      </c>
      <c r="Q2119">
        <v>0</v>
      </c>
      <c r="R2119">
        <v>0</v>
      </c>
      <c r="S2119">
        <v>0</v>
      </c>
      <c r="T2119">
        <v>0</v>
      </c>
      <c r="U2119">
        <v>0</v>
      </c>
      <c r="V2119" s="2">
        <f t="shared" si="33"/>
        <v>3.6856339354627457E-3</v>
      </c>
    </row>
    <row r="2120" spans="1:22" x14ac:dyDescent="0.25">
      <c r="A2120" t="s">
        <v>4347</v>
      </c>
      <c r="B2120" t="s">
        <v>4348</v>
      </c>
      <c r="C2120" t="s">
        <v>4349</v>
      </c>
      <c r="D2120">
        <v>0</v>
      </c>
      <c r="E2120">
        <v>2.5092371291817999E-3</v>
      </c>
      <c r="F2120">
        <v>0</v>
      </c>
      <c r="G2120">
        <v>1.2562616793078E-3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3.7793728130816689E-3</v>
      </c>
      <c r="Q2120">
        <v>0</v>
      </c>
      <c r="R2120">
        <v>0</v>
      </c>
      <c r="S2120">
        <v>0</v>
      </c>
      <c r="T2120">
        <v>4.3844402479087776E-3</v>
      </c>
      <c r="U2120">
        <v>5.6395924454526094E-3</v>
      </c>
      <c r="V2120" s="2">
        <f t="shared" si="33"/>
        <v>9.7605023971848075E-4</v>
      </c>
    </row>
    <row r="2121" spans="1:22" x14ac:dyDescent="0.25">
      <c r="A2121" t="s">
        <v>4350</v>
      </c>
      <c r="B2121" t="s">
        <v>4348</v>
      </c>
      <c r="C2121" t="s">
        <v>4351</v>
      </c>
      <c r="D2121">
        <v>1.878504585116608E-3</v>
      </c>
      <c r="E2121">
        <v>2.822891770329526E-3</v>
      </c>
      <c r="F2121">
        <v>0</v>
      </c>
      <c r="G2121">
        <v>0</v>
      </c>
      <c r="H2121">
        <v>3.4604579758837541E-3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9.4484320327041732E-4</v>
      </c>
      <c r="Q2121">
        <v>3.4551211177002712E-3</v>
      </c>
      <c r="R2121">
        <v>5.0319370756268704E-3</v>
      </c>
      <c r="S2121">
        <v>3.448362341375332E-3</v>
      </c>
      <c r="T2121">
        <v>4.0712659444867233E-3</v>
      </c>
      <c r="U2121">
        <v>6.2662138282806759E-4</v>
      </c>
      <c r="V2121" s="2">
        <f t="shared" si="33"/>
        <v>1.4300002998120871E-3</v>
      </c>
    </row>
    <row r="2122" spans="1:22" x14ac:dyDescent="0.25">
      <c r="A2122" t="s">
        <v>4352</v>
      </c>
      <c r="B2122" t="s">
        <v>4348</v>
      </c>
      <c r="C2122" t="s">
        <v>4353</v>
      </c>
      <c r="D2122">
        <v>4.0700932677526511E-3</v>
      </c>
      <c r="E2122">
        <v>6.900402105249951E-3</v>
      </c>
      <c r="F2122">
        <v>9.4232943837165473E-4</v>
      </c>
      <c r="G2122">
        <v>5.3391121370581496E-3</v>
      </c>
      <c r="H2122">
        <v>1.101054810508467E-2</v>
      </c>
      <c r="I2122">
        <v>7.2463539812413951E-3</v>
      </c>
      <c r="J2122">
        <v>3.1481685529443251E-3</v>
      </c>
      <c r="K2122">
        <v>0</v>
      </c>
      <c r="L2122">
        <v>0</v>
      </c>
      <c r="M2122">
        <v>0</v>
      </c>
      <c r="N2122">
        <v>0</v>
      </c>
      <c r="O2122">
        <v>3.1878098152664209E-4</v>
      </c>
      <c r="P2122">
        <v>3.4644250786581969E-3</v>
      </c>
      <c r="Q2122">
        <v>3.4551211177002712E-3</v>
      </c>
      <c r="R2122">
        <v>3.7739528067201522E-3</v>
      </c>
      <c r="S2122">
        <v>8.4641621106485432E-3</v>
      </c>
      <c r="T2122">
        <v>6.5766603718631677E-3</v>
      </c>
      <c r="U2122">
        <v>3.4464176055543721E-3</v>
      </c>
      <c r="V2122" s="2">
        <f t="shared" si="33"/>
        <v>3.786473758909675E-3</v>
      </c>
    </row>
    <row r="2123" spans="1:22" x14ac:dyDescent="0.25">
      <c r="A2123" t="s">
        <v>4354</v>
      </c>
      <c r="B2123" t="s">
        <v>4348</v>
      </c>
      <c r="C2123" t="s">
        <v>4355</v>
      </c>
      <c r="D2123">
        <v>1.878504585116608E-3</v>
      </c>
      <c r="E2123">
        <v>2.5092371291817999E-3</v>
      </c>
      <c r="F2123">
        <v>1.5705490639527581E-3</v>
      </c>
      <c r="G2123">
        <v>4.7109812974042492E-3</v>
      </c>
      <c r="H2123">
        <v>6.2917417743340977E-3</v>
      </c>
      <c r="I2123">
        <v>5.6710596374932656E-3</v>
      </c>
      <c r="J2123">
        <v>9.4445056588329736E-4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6.9288501573163937E-3</v>
      </c>
      <c r="Q2123">
        <v>4.7115287968640066E-3</v>
      </c>
      <c r="R2123">
        <v>0</v>
      </c>
      <c r="S2123">
        <v>9.4046245673872694E-3</v>
      </c>
      <c r="T2123">
        <v>1.033475201292784E-2</v>
      </c>
      <c r="U2123">
        <v>5.0129710626245407E-3</v>
      </c>
      <c r="V2123" s="2">
        <f t="shared" si="33"/>
        <v>3.3316250361381185E-3</v>
      </c>
    </row>
    <row r="2124" spans="1:22" x14ac:dyDescent="0.25">
      <c r="A2124" t="s">
        <v>4356</v>
      </c>
      <c r="B2124" t="s">
        <v>4348</v>
      </c>
      <c r="C2124" t="s">
        <v>4357</v>
      </c>
      <c r="D2124">
        <v>6.2616819503886936E-4</v>
      </c>
      <c r="E2124">
        <v>3.1365464114772499E-4</v>
      </c>
      <c r="F2124">
        <v>0</v>
      </c>
      <c r="G2124">
        <v>0</v>
      </c>
      <c r="H2124">
        <v>9.4376126615011463E-4</v>
      </c>
      <c r="I2124">
        <v>0</v>
      </c>
      <c r="J2124">
        <v>0</v>
      </c>
      <c r="K2124">
        <v>1.2556898446083821E-3</v>
      </c>
      <c r="L2124">
        <v>0</v>
      </c>
      <c r="M2124">
        <v>0</v>
      </c>
      <c r="N2124">
        <v>0</v>
      </c>
      <c r="O2124">
        <v>0</v>
      </c>
      <c r="P2124">
        <v>4.4092682819286142E-3</v>
      </c>
      <c r="Q2124">
        <v>0</v>
      </c>
      <c r="R2124">
        <v>3.144960672266793E-3</v>
      </c>
      <c r="S2124">
        <v>2.8213873702161809E-3</v>
      </c>
      <c r="T2124">
        <v>2.5053944273764452E-3</v>
      </c>
      <c r="U2124">
        <v>9.3993207424210138E-4</v>
      </c>
      <c r="V2124" s="2">
        <f t="shared" si="33"/>
        <v>9.4223426516529035E-4</v>
      </c>
    </row>
    <row r="2125" spans="1:22" x14ac:dyDescent="0.25">
      <c r="A2125" t="s">
        <v>4358</v>
      </c>
      <c r="B2125" t="s">
        <v>4348</v>
      </c>
      <c r="C2125" t="s">
        <v>4359</v>
      </c>
      <c r="D2125">
        <v>3.2873830239540637E-2</v>
      </c>
      <c r="E2125">
        <v>5.1753015789374628E-2</v>
      </c>
      <c r="F2125">
        <v>3.8007287347656737E-2</v>
      </c>
      <c r="G2125">
        <v>4.679574755421554E-2</v>
      </c>
      <c r="H2125">
        <v>4.246925697675516E-2</v>
      </c>
      <c r="I2125">
        <v>6.3326832618674805E-2</v>
      </c>
      <c r="J2125">
        <v>2.4870531568260169E-2</v>
      </c>
      <c r="K2125">
        <v>1.255689844608382E-2</v>
      </c>
      <c r="L2125">
        <v>1.204811637212193E-2</v>
      </c>
      <c r="M2125">
        <v>3.8218751393391979E-3</v>
      </c>
      <c r="N2125">
        <v>7.9514516170072005E-3</v>
      </c>
      <c r="O2125">
        <v>9.5634294457992639E-3</v>
      </c>
      <c r="P2125">
        <v>4.1888048678321833E-2</v>
      </c>
      <c r="Q2125">
        <v>5.5910141722786209E-2</v>
      </c>
      <c r="R2125">
        <v>5.0948362890722049E-2</v>
      </c>
      <c r="S2125">
        <v>4.5455685409038472E-2</v>
      </c>
      <c r="T2125">
        <v>4.5097099692776012E-2</v>
      </c>
      <c r="U2125">
        <v>5.6709235145940118E-2</v>
      </c>
      <c r="V2125" s="2">
        <f t="shared" si="33"/>
        <v>3.5669269258578544E-2</v>
      </c>
    </row>
    <row r="2126" spans="1:22" x14ac:dyDescent="0.25">
      <c r="A2126" t="s">
        <v>4360</v>
      </c>
      <c r="B2126" t="s">
        <v>4348</v>
      </c>
      <c r="C2126" t="s">
        <v>4361</v>
      </c>
      <c r="D2126">
        <v>1.878504585116608E-3</v>
      </c>
      <c r="E2126">
        <v>1.5682732057386249E-3</v>
      </c>
      <c r="F2126">
        <v>1.884658876743309E-3</v>
      </c>
      <c r="G2126">
        <v>6.2813083965389987E-4</v>
      </c>
      <c r="H2126">
        <v>6.2917417743340979E-4</v>
      </c>
      <c r="I2126">
        <v>0</v>
      </c>
      <c r="J2126">
        <v>0</v>
      </c>
      <c r="K2126">
        <v>6.2784492230419083E-4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6.2820383958186749E-4</v>
      </c>
      <c r="R2126">
        <v>4.7174410084001896E-3</v>
      </c>
      <c r="S2126">
        <v>0</v>
      </c>
      <c r="T2126">
        <v>0</v>
      </c>
      <c r="U2126">
        <v>1.253242765656135E-3</v>
      </c>
      <c r="V2126" s="2">
        <f t="shared" si="33"/>
        <v>7.6752634559045744E-4</v>
      </c>
    </row>
    <row r="2127" spans="1:22" x14ac:dyDescent="0.25">
      <c r="A2127" t="s">
        <v>4362</v>
      </c>
      <c r="B2127" t="s">
        <v>4348</v>
      </c>
      <c r="C2127" t="s">
        <v>4363</v>
      </c>
      <c r="D2127">
        <v>1.5028036680932871E-2</v>
      </c>
      <c r="E2127">
        <v>1.285984028705673E-2</v>
      </c>
      <c r="F2127">
        <v>1.0993843447669309E-2</v>
      </c>
      <c r="G2127">
        <v>1.0364158854289349E-2</v>
      </c>
      <c r="H2127">
        <v>1.006678683893456E-2</v>
      </c>
      <c r="I2127">
        <v>1.134211927498653E-2</v>
      </c>
      <c r="J2127">
        <v>1.25926742117773E-3</v>
      </c>
      <c r="K2127">
        <v>0</v>
      </c>
      <c r="L2127">
        <v>1.9023341640192521E-3</v>
      </c>
      <c r="M2127">
        <v>0</v>
      </c>
      <c r="N2127">
        <v>0</v>
      </c>
      <c r="O2127">
        <v>0</v>
      </c>
      <c r="P2127">
        <v>2.1101498206372651E-2</v>
      </c>
      <c r="Q2127">
        <v>1.319228063121922E-2</v>
      </c>
      <c r="R2127">
        <v>2.0442244369734151E-2</v>
      </c>
      <c r="S2127">
        <v>1.0345087024125999E-2</v>
      </c>
      <c r="T2127">
        <v>1.6598238081368951E-2</v>
      </c>
      <c r="U2127">
        <v>1.347235973080345E-2</v>
      </c>
      <c r="V2127" s="2">
        <f t="shared" si="33"/>
        <v>9.3871163895939327E-3</v>
      </c>
    </row>
    <row r="2128" spans="1:22" x14ac:dyDescent="0.25">
      <c r="A2128" t="s">
        <v>4364</v>
      </c>
      <c r="B2128" t="s">
        <v>4348</v>
      </c>
      <c r="C2128" t="s">
        <v>4363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1.102317070482154E-2</v>
      </c>
      <c r="Q2128">
        <v>2.073072670620163E-2</v>
      </c>
      <c r="R2128">
        <v>1.9184260100827438E-2</v>
      </c>
      <c r="S2128">
        <v>1.912273662035412E-2</v>
      </c>
      <c r="T2128">
        <v>9.7084034060837248E-3</v>
      </c>
      <c r="U2128">
        <v>1.0339252816663119E-2</v>
      </c>
      <c r="V2128" s="2">
        <f t="shared" si="33"/>
        <v>5.0060305752750878E-3</v>
      </c>
    </row>
    <row r="2129" spans="1:22" x14ac:dyDescent="0.25">
      <c r="A2129" t="s">
        <v>4365</v>
      </c>
      <c r="B2129" t="s">
        <v>4348</v>
      </c>
      <c r="C2129" t="s">
        <v>4366</v>
      </c>
      <c r="D2129">
        <v>3.7570091702332159E-3</v>
      </c>
      <c r="E2129">
        <v>4.7048196172158763E-3</v>
      </c>
      <c r="F2129">
        <v>3.455207940696068E-3</v>
      </c>
      <c r="G2129">
        <v>3.140654198269499E-3</v>
      </c>
      <c r="H2129">
        <v>2.5166967097336392E-3</v>
      </c>
      <c r="I2129">
        <v>2.8355298187466328E-3</v>
      </c>
      <c r="J2129">
        <v>0</v>
      </c>
      <c r="K2129">
        <v>6.2784492230419083E-4</v>
      </c>
      <c r="L2129">
        <v>9.5116708200962581E-4</v>
      </c>
      <c r="M2129">
        <v>2.229427164614532E-3</v>
      </c>
      <c r="N2129">
        <v>1.272232258721152E-3</v>
      </c>
      <c r="O2129">
        <v>0</v>
      </c>
      <c r="P2129">
        <v>3.4644250786581969E-3</v>
      </c>
      <c r="Q2129">
        <v>3.769223037491205E-3</v>
      </c>
      <c r="R2129">
        <v>3.144960672266793E-3</v>
      </c>
      <c r="S2129">
        <v>3.761849826954908E-3</v>
      </c>
      <c r="T2129">
        <v>0</v>
      </c>
      <c r="U2129">
        <v>1.5665534570701691E-3</v>
      </c>
      <c r="V2129" s="2">
        <f t="shared" si="33"/>
        <v>2.288755608610317E-3</v>
      </c>
    </row>
    <row r="2130" spans="1:22" x14ac:dyDescent="0.25">
      <c r="A2130" t="s">
        <v>4367</v>
      </c>
      <c r="B2130" t="s">
        <v>4348</v>
      </c>
      <c r="C2130" t="s">
        <v>4368</v>
      </c>
      <c r="D2130">
        <v>6.2616819503886938E-3</v>
      </c>
      <c r="E2130">
        <v>5.0184742583636007E-3</v>
      </c>
      <c r="F2130">
        <v>9.1091845709259951E-3</v>
      </c>
      <c r="G2130">
        <v>1.00500934344624E-2</v>
      </c>
      <c r="H2130">
        <v>1.101054810508467E-2</v>
      </c>
      <c r="I2130">
        <v>1.102706040623691E-2</v>
      </c>
      <c r="J2130">
        <v>4.4074359741220542E-3</v>
      </c>
      <c r="K2130">
        <v>6.2784492230419083E-4</v>
      </c>
      <c r="L2130">
        <v>1.9023341640192521E-3</v>
      </c>
      <c r="M2130">
        <v>0</v>
      </c>
      <c r="N2130">
        <v>9.5417419404086412E-4</v>
      </c>
      <c r="O2130">
        <v>2.2314668706864952E-3</v>
      </c>
      <c r="P2130">
        <v>7.5587456261633386E-3</v>
      </c>
      <c r="Q2130">
        <v>2.8269172781184041E-3</v>
      </c>
      <c r="R2130">
        <v>1.195085055461381E-2</v>
      </c>
      <c r="S2130">
        <v>7.8371871394893912E-3</v>
      </c>
      <c r="T2130">
        <v>8.1425318889734467E-3</v>
      </c>
      <c r="U2130">
        <v>8.7726993595929476E-3</v>
      </c>
      <c r="V2130" s="2">
        <f t="shared" si="33"/>
        <v>6.0938461498659148E-3</v>
      </c>
    </row>
    <row r="2131" spans="1:22" x14ac:dyDescent="0.25">
      <c r="A2131" t="s">
        <v>4369</v>
      </c>
      <c r="B2131" t="s">
        <v>4370</v>
      </c>
      <c r="D2131">
        <v>4.0387848580007067E-2</v>
      </c>
      <c r="E2131">
        <v>6.9004021052499517E-2</v>
      </c>
      <c r="F2131">
        <v>4.2718934539515023E-2</v>
      </c>
      <c r="G2131">
        <v>6.7209999842967286E-2</v>
      </c>
      <c r="H2131">
        <v>5.3165217993123133E-2</v>
      </c>
      <c r="I2131">
        <v>6.4902126962422924E-2</v>
      </c>
      <c r="J2131">
        <v>4.3759542885926123E-2</v>
      </c>
      <c r="K2131">
        <v>2.3230262125255061E-2</v>
      </c>
      <c r="L2131">
        <v>3.138851370631765E-2</v>
      </c>
      <c r="M2131">
        <v>7.2297138052499821E-2</v>
      </c>
      <c r="N2131">
        <v>6.7428309712221066E-2</v>
      </c>
      <c r="O2131">
        <v>6.8856692009754694E-2</v>
      </c>
      <c r="P2131">
        <v>6.0784912743730178E-2</v>
      </c>
      <c r="Q2131">
        <v>5.2140918685295003E-2</v>
      </c>
      <c r="R2131">
        <v>6.8560142655416101E-2</v>
      </c>
      <c r="S2131">
        <v>3.8872448211867382E-2</v>
      </c>
      <c r="T2131">
        <v>2.4427595666920342E-2</v>
      </c>
      <c r="U2131">
        <v>5.5769303071698022E-2</v>
      </c>
      <c r="V2131" s="2">
        <f t="shared" si="33"/>
        <v>5.2494662694302023E-2</v>
      </c>
    </row>
    <row r="2132" spans="1:22" x14ac:dyDescent="0.25">
      <c r="A2132" t="s">
        <v>4371</v>
      </c>
      <c r="B2132" t="s">
        <v>4370</v>
      </c>
      <c r="C2132" t="s">
        <v>4372</v>
      </c>
      <c r="D2132">
        <v>0</v>
      </c>
      <c r="E2132">
        <v>0</v>
      </c>
      <c r="F2132">
        <v>0</v>
      </c>
      <c r="G2132">
        <v>0</v>
      </c>
      <c r="H2132">
        <v>6.6063288630508034E-3</v>
      </c>
      <c r="I2132">
        <v>1.0712001537487279E-2</v>
      </c>
      <c r="J2132">
        <v>5.1944781123581363E-2</v>
      </c>
      <c r="K2132">
        <v>2.3858107047559252E-2</v>
      </c>
      <c r="L2132">
        <v>0.1572596242255915</v>
      </c>
      <c r="M2132">
        <v>3.8218751393391981E-2</v>
      </c>
      <c r="N2132">
        <v>4.1983664537798018E-2</v>
      </c>
      <c r="O2132">
        <v>3.4747126986403989E-2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 s="2">
        <f t="shared" si="33"/>
        <v>2.0296132539714674E-2</v>
      </c>
    </row>
    <row r="2133" spans="1:22" x14ac:dyDescent="0.25">
      <c r="A2133" t="s">
        <v>4373</v>
      </c>
      <c r="B2133" t="s">
        <v>4374</v>
      </c>
      <c r="C2133" t="s">
        <v>4375</v>
      </c>
      <c r="D2133">
        <v>0</v>
      </c>
      <c r="E2133">
        <v>3.1365464114772512E-3</v>
      </c>
      <c r="F2133">
        <v>0</v>
      </c>
      <c r="G2133">
        <v>0</v>
      </c>
      <c r="H2133">
        <v>2.5166967097336392E-3</v>
      </c>
      <c r="I2133">
        <v>7.8764717187406463E-3</v>
      </c>
      <c r="J2133">
        <v>4.4074359741220542E-3</v>
      </c>
      <c r="K2133">
        <v>7.2202166064981952E-3</v>
      </c>
      <c r="L2133">
        <v>3.8046683280385028E-3</v>
      </c>
      <c r="M2133">
        <v>8.5992190635131947E-3</v>
      </c>
      <c r="N2133">
        <v>7.9514516170072005E-3</v>
      </c>
      <c r="O2133">
        <v>7.0131815935861267E-3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 s="2">
        <f t="shared" si="33"/>
        <v>2.9181048901509338E-3</v>
      </c>
    </row>
    <row r="2134" spans="1:22" x14ac:dyDescent="0.25">
      <c r="A2134" t="s">
        <v>4376</v>
      </c>
      <c r="B2134" t="s">
        <v>4374</v>
      </c>
      <c r="C2134" t="s">
        <v>4377</v>
      </c>
      <c r="D2134">
        <v>9.4551397450869282E-2</v>
      </c>
      <c r="E2134">
        <v>6.9317675693647232E-2</v>
      </c>
      <c r="F2134">
        <v>6.7533609749968596E-2</v>
      </c>
      <c r="G2134">
        <v>0.11274948571787501</v>
      </c>
      <c r="H2134">
        <v>9.7836584590895226E-2</v>
      </c>
      <c r="I2134">
        <v>0.1045995444248758</v>
      </c>
      <c r="J2134">
        <v>0.1369453320530781</v>
      </c>
      <c r="K2134">
        <v>0.11709307800973159</v>
      </c>
      <c r="L2134">
        <v>0.1296757788473123</v>
      </c>
      <c r="M2134">
        <v>0.1987375072456383</v>
      </c>
      <c r="N2134">
        <v>0.20196687107198291</v>
      </c>
      <c r="O2134">
        <v>0.2212340011794896</v>
      </c>
      <c r="P2134">
        <v>8.2831254153373252E-2</v>
      </c>
      <c r="Q2134">
        <v>6.4390893557141421E-2</v>
      </c>
      <c r="R2134">
        <v>7.3277583663816287E-2</v>
      </c>
      <c r="S2134">
        <v>6.0503084716858113E-2</v>
      </c>
      <c r="T2134">
        <v>8.1738493193156514E-2</v>
      </c>
      <c r="U2134">
        <v>4.6369982329277012E-2</v>
      </c>
      <c r="V2134" s="2">
        <f t="shared" si="33"/>
        <v>0.10896400875827703</v>
      </c>
    </row>
    <row r="2135" spans="1:22" x14ac:dyDescent="0.25">
      <c r="A2135" t="s">
        <v>4378</v>
      </c>
      <c r="B2135" t="s">
        <v>4374</v>
      </c>
      <c r="C2135" t="s">
        <v>4379</v>
      </c>
      <c r="D2135">
        <v>1.8785045851166079E-2</v>
      </c>
      <c r="E2135">
        <v>1.8819278468863509E-2</v>
      </c>
      <c r="F2135">
        <v>1.696192989068979E-2</v>
      </c>
      <c r="G2135">
        <v>3.2976869081829743E-2</v>
      </c>
      <c r="H2135">
        <v>2.4852380008619689E-2</v>
      </c>
      <c r="I2135">
        <v>2.709506271246782E-2</v>
      </c>
      <c r="J2135">
        <v>2.8963150687087789E-2</v>
      </c>
      <c r="K2135">
        <v>2.103280489719039E-2</v>
      </c>
      <c r="L2135">
        <v>3.3290847870336912E-2</v>
      </c>
      <c r="M2135">
        <v>3.7263282608557179E-2</v>
      </c>
      <c r="N2135">
        <v>3.4986387114831687E-2</v>
      </c>
      <c r="O2135">
        <v>3.5065907967930632E-2</v>
      </c>
      <c r="P2135">
        <v>2.015665500310224E-2</v>
      </c>
      <c r="Q2135">
        <v>2.073072670620163E-2</v>
      </c>
      <c r="R2135">
        <v>2.1071236504187511E-2</v>
      </c>
      <c r="S2135">
        <v>1.6614836735717509E-2</v>
      </c>
      <c r="T2135">
        <v>1.722458668821306E-2</v>
      </c>
      <c r="U2135">
        <v>2.0991816324740269E-2</v>
      </c>
      <c r="V2135" s="2">
        <f t="shared" si="33"/>
        <v>2.4826822506762974E-2</v>
      </c>
    </row>
    <row r="2136" spans="1:22" x14ac:dyDescent="0.25">
      <c r="A2136" t="s">
        <v>4380</v>
      </c>
      <c r="B2136" t="s">
        <v>4374</v>
      </c>
      <c r="C2136" t="s">
        <v>4381</v>
      </c>
      <c r="D2136">
        <v>2.9429905166826861E-2</v>
      </c>
      <c r="E2136">
        <v>3.2306428038215679E-2</v>
      </c>
      <c r="F2136">
        <v>3.612262847091343E-2</v>
      </c>
      <c r="G2136">
        <v>3.3919065341310603E-2</v>
      </c>
      <c r="H2136">
        <v>3.3346231403970722E-2</v>
      </c>
      <c r="I2136">
        <v>3.276612234996109E-2</v>
      </c>
      <c r="J2136">
        <v>4.8166978860048157E-2</v>
      </c>
      <c r="K2136">
        <v>3.5787160571338877E-2</v>
      </c>
      <c r="L2136">
        <v>2.3462121356237441E-2</v>
      </c>
      <c r="M2136">
        <v>5.7965106279977828E-2</v>
      </c>
      <c r="N2136">
        <v>4.643647744332205E-2</v>
      </c>
      <c r="O2136">
        <v>6.5987663176014913E-2</v>
      </c>
      <c r="P2136">
        <v>5.4485958055260728E-2</v>
      </c>
      <c r="Q2136">
        <v>3.3923007337420853E-2</v>
      </c>
      <c r="R2136">
        <v>6.0383244907522428E-2</v>
      </c>
      <c r="S2136">
        <v>3.4483623413753321E-2</v>
      </c>
      <c r="T2136">
        <v>5.0734237154373009E-2</v>
      </c>
      <c r="U2136">
        <v>3.916383642675423E-2</v>
      </c>
      <c r="V2136" s="2">
        <f t="shared" si="33"/>
        <v>4.160387754184567E-2</v>
      </c>
    </row>
    <row r="2137" spans="1:22" x14ac:dyDescent="0.25">
      <c r="A2137" t="s">
        <v>4382</v>
      </c>
      <c r="B2137" t="s">
        <v>4374</v>
      </c>
      <c r="D2137">
        <v>0.1001869112062191</v>
      </c>
      <c r="E2137">
        <v>6.837671177020406E-2</v>
      </c>
      <c r="F2137">
        <v>7.318758638019851E-2</v>
      </c>
      <c r="G2137">
        <v>0.119344859534241</v>
      </c>
      <c r="H2137">
        <v>9.9094932945762035E-2</v>
      </c>
      <c r="I2137">
        <v>0.1149964870936134</v>
      </c>
      <c r="J2137">
        <v>0.1432416691589668</v>
      </c>
      <c r="K2137">
        <v>0.1123842410924502</v>
      </c>
      <c r="L2137">
        <v>0.14077272813742461</v>
      </c>
      <c r="M2137">
        <v>0.4968437681140957</v>
      </c>
      <c r="N2137">
        <v>0.44432711635836242</v>
      </c>
      <c r="O2137">
        <v>0.41664674285532127</v>
      </c>
      <c r="P2137">
        <v>0.10865696837609801</v>
      </c>
      <c r="Q2137">
        <v>0.1193587295205548</v>
      </c>
      <c r="R2137">
        <v>0.1044126943192575</v>
      </c>
      <c r="S2137">
        <v>0.10658574509705571</v>
      </c>
      <c r="T2137">
        <v>8.0798970282890348E-2</v>
      </c>
      <c r="U2137">
        <v>7.5194565939368116E-2</v>
      </c>
      <c r="V2137" s="2">
        <f t="shared" si="33"/>
        <v>0.16246730156567127</v>
      </c>
    </row>
    <row r="2138" spans="1:22" x14ac:dyDescent="0.25">
      <c r="A2138" t="s">
        <v>4383</v>
      </c>
      <c r="B2138" t="s">
        <v>4384</v>
      </c>
      <c r="C2138" t="s">
        <v>4385</v>
      </c>
      <c r="D2138">
        <v>3.7570091702332159E-3</v>
      </c>
      <c r="E2138">
        <v>3.450201052624976E-3</v>
      </c>
      <c r="F2138">
        <v>0</v>
      </c>
      <c r="G2138">
        <v>4.7109812974042492E-3</v>
      </c>
      <c r="H2138">
        <v>0</v>
      </c>
      <c r="I2138">
        <v>3.780706424995511E-3</v>
      </c>
      <c r="J2138">
        <v>4.7222528294164866E-3</v>
      </c>
      <c r="K2138">
        <v>4.7088369172814306E-3</v>
      </c>
      <c r="L2138">
        <v>4.1217240220417124E-3</v>
      </c>
      <c r="M2138">
        <v>5.0958335191189303E-3</v>
      </c>
      <c r="N2138">
        <v>4.4528129055240321E-3</v>
      </c>
      <c r="O2138">
        <v>1.020099140885255E-2</v>
      </c>
      <c r="P2138">
        <v>4.0943205475051413E-3</v>
      </c>
      <c r="Q2138">
        <v>5.9679364760277416E-3</v>
      </c>
      <c r="R2138">
        <v>3.459456739493473E-3</v>
      </c>
      <c r="S2138">
        <v>2.1944123990570298E-3</v>
      </c>
      <c r="T2138">
        <v>2.5053944273764452E-3</v>
      </c>
      <c r="U2138">
        <v>1.5665534570701691E-3</v>
      </c>
      <c r="V2138" s="2">
        <f t="shared" si="33"/>
        <v>3.8216346441123949E-3</v>
      </c>
    </row>
    <row r="2139" spans="1:22" x14ac:dyDescent="0.25">
      <c r="A2139" t="s">
        <v>4386</v>
      </c>
      <c r="B2139" t="s">
        <v>4384</v>
      </c>
      <c r="C2139" t="s">
        <v>4387</v>
      </c>
      <c r="D2139">
        <v>1.314953209581626E-2</v>
      </c>
      <c r="E2139">
        <v>1.4741768133943079E-2</v>
      </c>
      <c r="F2139">
        <v>1.5705490639527579E-2</v>
      </c>
      <c r="G2139">
        <v>1.7273598090482251E-2</v>
      </c>
      <c r="H2139">
        <v>1.5100180258401831E-2</v>
      </c>
      <c r="I2139">
        <v>2.205412081247381E-2</v>
      </c>
      <c r="J2139">
        <v>2.4870531568260169E-2</v>
      </c>
      <c r="K2139">
        <v>2.4172029508711348E-2</v>
      </c>
      <c r="L2139">
        <v>2.124273149821498E-2</v>
      </c>
      <c r="M2139">
        <v>2.0064844481530789E-2</v>
      </c>
      <c r="N2139">
        <v>1.5584845169334109E-2</v>
      </c>
      <c r="O2139">
        <v>2.3589792632971521E-2</v>
      </c>
      <c r="P2139">
        <v>1.1653066173668481E-2</v>
      </c>
      <c r="Q2139">
        <v>2.073072670620163E-2</v>
      </c>
      <c r="R2139">
        <v>1.7926275831920718E-2</v>
      </c>
      <c r="S2139">
        <v>2.131714901941115E-2</v>
      </c>
      <c r="T2139">
        <v>1.6598238081368951E-2</v>
      </c>
      <c r="U2139">
        <v>1.1905806273733289E-2</v>
      </c>
      <c r="V2139" s="2">
        <f t="shared" si="33"/>
        <v>1.8204484831998442E-2</v>
      </c>
    </row>
    <row r="2140" spans="1:22" x14ac:dyDescent="0.25">
      <c r="A2140" t="s">
        <v>4388</v>
      </c>
      <c r="B2140" t="s">
        <v>4389</v>
      </c>
      <c r="C2140" t="s">
        <v>4390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3.777802263533189E-3</v>
      </c>
      <c r="K2140">
        <v>5.0227593784335266E-3</v>
      </c>
      <c r="L2140">
        <v>2.5364455520256691E-3</v>
      </c>
      <c r="M2140">
        <v>0</v>
      </c>
      <c r="N2140">
        <v>1.59029032340144E-3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 s="2">
        <f t="shared" si="33"/>
        <v>7.1818319541076803E-4</v>
      </c>
    </row>
    <row r="2141" spans="1:22" x14ac:dyDescent="0.25">
      <c r="A2141" t="s">
        <v>4391</v>
      </c>
      <c r="B2141" t="s">
        <v>4389</v>
      </c>
      <c r="D2141">
        <v>5.6355137553498243E-3</v>
      </c>
      <c r="E2141">
        <v>0</v>
      </c>
      <c r="F2141">
        <v>1.256439251162206E-2</v>
      </c>
      <c r="G2141">
        <v>0</v>
      </c>
      <c r="H2141">
        <v>0</v>
      </c>
      <c r="I2141">
        <v>1.291741361873466E-2</v>
      </c>
      <c r="J2141">
        <v>3.1481685529443251E-3</v>
      </c>
      <c r="K2141">
        <v>6.2784492230419089E-3</v>
      </c>
      <c r="L2141">
        <v>8.5605037380866323E-3</v>
      </c>
      <c r="M2141">
        <v>0</v>
      </c>
      <c r="N2141">
        <v>5.0889290348846089E-3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 s="2">
        <f t="shared" si="33"/>
        <v>3.0107428019257787E-3</v>
      </c>
    </row>
    <row r="2142" spans="1:22" x14ac:dyDescent="0.25">
      <c r="A2142" t="s">
        <v>4392</v>
      </c>
      <c r="B2142" t="s">
        <v>4389</v>
      </c>
      <c r="D2142">
        <v>9.3925229255830409E-4</v>
      </c>
      <c r="E2142">
        <v>0</v>
      </c>
      <c r="F2142">
        <v>3.7693177534866189E-3</v>
      </c>
      <c r="G2142">
        <v>0</v>
      </c>
      <c r="H2142">
        <v>0</v>
      </c>
      <c r="I2142">
        <v>0</v>
      </c>
      <c r="J2142">
        <v>2.8333516976498919E-3</v>
      </c>
      <c r="K2142">
        <v>0</v>
      </c>
      <c r="L2142">
        <v>1.5852784700160431E-3</v>
      </c>
      <c r="M2142">
        <v>0</v>
      </c>
      <c r="N2142">
        <v>0</v>
      </c>
      <c r="O2142">
        <v>4.7817147228996319E-3</v>
      </c>
      <c r="P2142">
        <v>0</v>
      </c>
      <c r="Q2142">
        <v>0</v>
      </c>
      <c r="R2142">
        <v>0</v>
      </c>
      <c r="S2142">
        <v>0</v>
      </c>
      <c r="T2142">
        <v>1.5658715171102779E-3</v>
      </c>
      <c r="U2142">
        <v>0</v>
      </c>
      <c r="V2142" s="2">
        <f t="shared" si="33"/>
        <v>8.5971035854004257E-4</v>
      </c>
    </row>
    <row r="2143" spans="1:22" x14ac:dyDescent="0.25">
      <c r="A2143" t="s">
        <v>4393</v>
      </c>
      <c r="B2143" t="s">
        <v>4389</v>
      </c>
      <c r="D2143">
        <v>9.3925229255830409E-4</v>
      </c>
      <c r="E2143">
        <v>0</v>
      </c>
      <c r="F2143">
        <v>0</v>
      </c>
      <c r="G2143">
        <v>0</v>
      </c>
      <c r="H2143">
        <v>0</v>
      </c>
      <c r="I2143">
        <v>4.0957652937451362E-3</v>
      </c>
      <c r="J2143">
        <v>1.25926742117773E-3</v>
      </c>
      <c r="K2143">
        <v>7.8480615288023855E-3</v>
      </c>
      <c r="L2143">
        <v>4.4387797160449207E-3</v>
      </c>
      <c r="M2143">
        <v>8.5992190635131947E-3</v>
      </c>
      <c r="N2143">
        <v>5.4069870995648974E-3</v>
      </c>
      <c r="O2143">
        <v>5.4192766859529158E-3</v>
      </c>
      <c r="P2143">
        <v>0</v>
      </c>
      <c r="Q2143">
        <v>2.51281535832747E-3</v>
      </c>
      <c r="R2143">
        <v>0</v>
      </c>
      <c r="S2143">
        <v>1.567437427897878E-3</v>
      </c>
      <c r="T2143">
        <v>0</v>
      </c>
      <c r="U2143">
        <v>0</v>
      </c>
      <c r="V2143" s="2">
        <f t="shared" si="33"/>
        <v>2.3381589937547125E-3</v>
      </c>
    </row>
    <row r="2144" spans="1:22" x14ac:dyDescent="0.25">
      <c r="A2144" t="s">
        <v>4394</v>
      </c>
      <c r="B2144" t="s">
        <v>4389</v>
      </c>
      <c r="D2144">
        <v>0.1061355090590884</v>
      </c>
      <c r="E2144">
        <v>9.0332536650544817E-2</v>
      </c>
      <c r="F2144">
        <v>0.10679733634878751</v>
      </c>
      <c r="G2144">
        <v>0.15012327067728209</v>
      </c>
      <c r="H2144">
        <v>0.1129367648492971</v>
      </c>
      <c r="I2144">
        <v>0.13768072564358649</v>
      </c>
      <c r="J2144">
        <v>0.21250137732374191</v>
      </c>
      <c r="K2144">
        <v>0.21064197143305599</v>
      </c>
      <c r="L2144">
        <v>0.22954832245832299</v>
      </c>
      <c r="M2144">
        <v>0.30224662560274163</v>
      </c>
      <c r="N2144">
        <v>0.32346505177985291</v>
      </c>
      <c r="O2144">
        <v>0.30889877109931618</v>
      </c>
      <c r="P2144">
        <v>0.1483403829134555</v>
      </c>
      <c r="Q2144">
        <v>0.1152754045632727</v>
      </c>
      <c r="R2144">
        <v>0.12957237969739191</v>
      </c>
      <c r="S2144">
        <v>0.1072127200682149</v>
      </c>
      <c r="T2144">
        <v>9.3952291026616688E-2</v>
      </c>
      <c r="U2144">
        <v>9.0546789818655771E-2</v>
      </c>
      <c r="V2144" s="2">
        <f t="shared" si="33"/>
        <v>0.16534490172295696</v>
      </c>
    </row>
    <row r="2145" spans="1:22" x14ac:dyDescent="0.25">
      <c r="A2145" t="s">
        <v>4395</v>
      </c>
      <c r="B2145" t="s">
        <v>4396</v>
      </c>
      <c r="C2145" t="s">
        <v>4397</v>
      </c>
      <c r="D2145">
        <v>1.565420487597173E-3</v>
      </c>
      <c r="E2145">
        <v>1.8819278468863499E-3</v>
      </c>
      <c r="F2145">
        <v>1.5705490639527581E-3</v>
      </c>
      <c r="G2145">
        <v>3.768785037923399E-3</v>
      </c>
      <c r="H2145">
        <v>1.8875225323002291E-3</v>
      </c>
      <c r="I2145">
        <v>3.4656475562458849E-3</v>
      </c>
      <c r="J2145">
        <v>2.8333516976498919E-3</v>
      </c>
      <c r="K2145">
        <v>3.7670695338251452E-3</v>
      </c>
      <c r="L2145">
        <v>6.975225268070589E-3</v>
      </c>
      <c r="M2145">
        <v>9.5546878483479952E-3</v>
      </c>
      <c r="N2145">
        <v>8.9056258110480641E-3</v>
      </c>
      <c r="O2145">
        <v>6.375619630532842E-3</v>
      </c>
      <c r="P2145">
        <v>1.8896864065408351E-3</v>
      </c>
      <c r="Q2145">
        <v>0</v>
      </c>
      <c r="R2145">
        <v>0</v>
      </c>
      <c r="S2145">
        <v>0</v>
      </c>
      <c r="T2145">
        <v>0</v>
      </c>
      <c r="U2145">
        <v>0</v>
      </c>
      <c r="V2145" s="2">
        <f t="shared" si="33"/>
        <v>3.0245065956067308E-3</v>
      </c>
    </row>
    <row r="2146" spans="1:22" x14ac:dyDescent="0.25">
      <c r="A2146" t="s">
        <v>4398</v>
      </c>
      <c r="B2146" t="s">
        <v>4399</v>
      </c>
      <c r="D2146">
        <v>0</v>
      </c>
      <c r="E2146">
        <v>3.1365464114772499E-4</v>
      </c>
      <c r="F2146">
        <v>1.2564392511622061E-3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3.769223037491205E-3</v>
      </c>
      <c r="R2146">
        <v>4.4029449411735096E-3</v>
      </c>
      <c r="S2146">
        <v>2.5078998846366049E-3</v>
      </c>
      <c r="T2146">
        <v>5.3239631581749446E-3</v>
      </c>
      <c r="U2146">
        <v>2.5064855313122699E-3</v>
      </c>
      <c r="V2146" s="2">
        <f t="shared" si="33"/>
        <v>1.1155894691721371E-3</v>
      </c>
    </row>
    <row r="2147" spans="1:22" x14ac:dyDescent="0.25">
      <c r="A2147" t="s">
        <v>4400</v>
      </c>
      <c r="B2147" t="s">
        <v>4401</v>
      </c>
      <c r="D2147">
        <v>8.453270633024737E-2</v>
      </c>
      <c r="E2147">
        <v>9.8487557320385666E-2</v>
      </c>
      <c r="F2147">
        <v>9.894459102902374E-2</v>
      </c>
      <c r="G2147">
        <v>0.10678224274116301</v>
      </c>
      <c r="H2147">
        <v>0.10790337142982979</v>
      </c>
      <c r="I2147">
        <v>0.1086953097186209</v>
      </c>
      <c r="J2147">
        <v>7.8074580113019251E-2</v>
      </c>
      <c r="K2147">
        <v>6.9376863914613091E-2</v>
      </c>
      <c r="L2147">
        <v>5.3265356592539052E-2</v>
      </c>
      <c r="M2147">
        <v>7.9622398736233294E-2</v>
      </c>
      <c r="N2147">
        <v>9.0328490369201805E-2</v>
      </c>
      <c r="O2147">
        <v>7.0131815935861264E-2</v>
      </c>
      <c r="P2147">
        <v>8.9445156576266172E-2</v>
      </c>
      <c r="Q2147">
        <v>9.4544677857071061E-2</v>
      </c>
      <c r="R2147">
        <v>0.116678040941098</v>
      </c>
      <c r="S2147">
        <v>8.8089983447860759E-2</v>
      </c>
      <c r="T2147">
        <v>7.7354052945247734E-2</v>
      </c>
      <c r="U2147">
        <v>9.1173411201483839E-2</v>
      </c>
      <c r="V2147" s="2">
        <f t="shared" si="33"/>
        <v>8.9079478177764765E-2</v>
      </c>
    </row>
    <row r="2148" spans="1:22" x14ac:dyDescent="0.25">
      <c r="A2148" t="s">
        <v>4402</v>
      </c>
      <c r="B2148" t="s">
        <v>4401</v>
      </c>
      <c r="C2148" t="s">
        <v>4403</v>
      </c>
      <c r="D2148">
        <v>1.6906541266049471E-2</v>
      </c>
      <c r="E2148">
        <v>1.4114458851647631E-2</v>
      </c>
      <c r="F2148">
        <v>9.1091845709259951E-3</v>
      </c>
      <c r="G2148">
        <v>1.0678224274116299E-2</v>
      </c>
      <c r="H2148">
        <v>1.6673115701985361E-2</v>
      </c>
      <c r="I2148">
        <v>2.1424003074974558E-2</v>
      </c>
      <c r="J2148">
        <v>6.9259708164775141E-3</v>
      </c>
      <c r="K2148">
        <v>1.2870820907235909E-2</v>
      </c>
      <c r="L2148">
        <v>9.8287265140994673E-3</v>
      </c>
      <c r="M2148">
        <v>1.624296934219159E-2</v>
      </c>
      <c r="N2148">
        <v>1.272232258721152E-2</v>
      </c>
      <c r="O2148">
        <v>8.9258674827459791E-3</v>
      </c>
      <c r="P2148">
        <v>1.3542752580209309E-2</v>
      </c>
      <c r="Q2148">
        <v>1.9788420946828832E-2</v>
      </c>
      <c r="R2148">
        <v>1.8555267966374078E-2</v>
      </c>
      <c r="S2148">
        <v>1.1912524452023881E-2</v>
      </c>
      <c r="T2148">
        <v>1.471919226083661E-2</v>
      </c>
      <c r="U2148">
        <v>1.1905806273733289E-2</v>
      </c>
      <c r="V2148" s="2">
        <f t="shared" si="33"/>
        <v>1.3713676103870405E-2</v>
      </c>
    </row>
    <row r="2149" spans="1:22" x14ac:dyDescent="0.25">
      <c r="A2149" t="s">
        <v>4404</v>
      </c>
      <c r="B2149" t="s">
        <v>4401</v>
      </c>
      <c r="C2149" t="s">
        <v>4405</v>
      </c>
      <c r="D2149">
        <v>6.2616819503886938E-3</v>
      </c>
      <c r="E2149">
        <v>7.2140567463976762E-3</v>
      </c>
      <c r="F2149">
        <v>6.9104158813921351E-3</v>
      </c>
      <c r="G2149">
        <v>5.3391121370581496E-3</v>
      </c>
      <c r="H2149">
        <v>7.2355030404842122E-3</v>
      </c>
      <c r="I2149">
        <v>1.102706040623691E-2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1.130766911247361E-2</v>
      </c>
      <c r="R2149">
        <v>7.2334095462136243E-3</v>
      </c>
      <c r="S2149">
        <v>4.0753373125344836E-3</v>
      </c>
      <c r="T2149">
        <v>6.5766603718631677E-3</v>
      </c>
      <c r="U2149">
        <v>4.3863496797964738E-3</v>
      </c>
      <c r="V2149" s="2">
        <f t="shared" si="33"/>
        <v>4.3092920102688415E-3</v>
      </c>
    </row>
    <row r="2150" spans="1:22" x14ac:dyDescent="0.25">
      <c r="A2150" t="s">
        <v>4406</v>
      </c>
      <c r="B2150" t="s">
        <v>4401</v>
      </c>
      <c r="C2150" t="s">
        <v>4407</v>
      </c>
      <c r="D2150">
        <v>7.5140183404664327E-3</v>
      </c>
      <c r="E2150">
        <v>3.1365464114772512E-3</v>
      </c>
      <c r="F2150">
        <v>3.455207940696068E-3</v>
      </c>
      <c r="G2150">
        <v>6.9094392361928993E-3</v>
      </c>
      <c r="H2150">
        <v>1.0381373927651261E-2</v>
      </c>
      <c r="I2150">
        <v>7.5614128499910211E-3</v>
      </c>
      <c r="J2150">
        <v>8.1852382376552436E-3</v>
      </c>
      <c r="K2150">
        <v>6.2784492230419089E-3</v>
      </c>
      <c r="L2150">
        <v>3.8046683280385028E-3</v>
      </c>
      <c r="M2150">
        <v>0.11943359810434991</v>
      </c>
      <c r="N2150">
        <v>0.14408030330017049</v>
      </c>
      <c r="O2150">
        <v>0.1039225999776853</v>
      </c>
      <c r="P2150">
        <v>3.4644250786581969E-3</v>
      </c>
      <c r="Q2150">
        <v>4.7115287968640066E-3</v>
      </c>
      <c r="R2150">
        <v>7.2334095462136243E-3</v>
      </c>
      <c r="S2150">
        <v>3.448362341375332E-3</v>
      </c>
      <c r="T2150">
        <v>2.8185687307985012E-3</v>
      </c>
      <c r="U2150">
        <v>4.6996603712105072E-3</v>
      </c>
      <c r="V2150" s="2">
        <f t="shared" si="33"/>
        <v>2.5057711707918689E-2</v>
      </c>
    </row>
    <row r="2151" spans="1:22" x14ac:dyDescent="0.25">
      <c r="A2151" t="s">
        <v>4408</v>
      </c>
      <c r="B2151" t="s">
        <v>4409</v>
      </c>
      <c r="D2151">
        <v>4.3831773652720854E-3</v>
      </c>
      <c r="E2151">
        <v>0</v>
      </c>
      <c r="F2151">
        <v>5.9680864430204797E-3</v>
      </c>
      <c r="G2151">
        <v>1.00500934344624E-2</v>
      </c>
      <c r="H2151">
        <v>3.4604579758837541E-3</v>
      </c>
      <c r="I2151">
        <v>8.5065894562398985E-3</v>
      </c>
      <c r="J2151">
        <v>1.0388956224716269E-2</v>
      </c>
      <c r="K2151">
        <v>6.5923716841940041E-3</v>
      </c>
      <c r="L2151">
        <v>1.268222776012834E-2</v>
      </c>
      <c r="M2151">
        <v>1.7198438127026389E-2</v>
      </c>
      <c r="N2151">
        <v>1.240426452253123E-2</v>
      </c>
      <c r="O2151">
        <v>1.115733435343247E-2</v>
      </c>
      <c r="P2151">
        <v>0</v>
      </c>
      <c r="Q2151">
        <v>0</v>
      </c>
      <c r="R2151">
        <v>0</v>
      </c>
      <c r="S2151">
        <v>5.9562622260119378E-3</v>
      </c>
      <c r="T2151">
        <v>5.6371374615970006E-3</v>
      </c>
      <c r="U2151">
        <v>3.1331069141403379E-4</v>
      </c>
      <c r="V2151" s="2">
        <f t="shared" si="33"/>
        <v>6.3721504292183493E-3</v>
      </c>
    </row>
    <row r="2152" spans="1:22" x14ac:dyDescent="0.25">
      <c r="A2152" t="s">
        <v>4410</v>
      </c>
      <c r="B2152" t="s">
        <v>4409</v>
      </c>
      <c r="D2152">
        <v>0</v>
      </c>
      <c r="E2152">
        <v>0</v>
      </c>
      <c r="F2152">
        <v>0</v>
      </c>
      <c r="G2152">
        <v>0</v>
      </c>
      <c r="H2152">
        <v>5.662567596900688E-3</v>
      </c>
      <c r="I2152">
        <v>0</v>
      </c>
      <c r="J2152">
        <v>0</v>
      </c>
      <c r="K2152">
        <v>6.9062941453460992E-3</v>
      </c>
      <c r="L2152">
        <v>9.5116708200962581E-3</v>
      </c>
      <c r="M2152">
        <v>1.0510156633182791E-2</v>
      </c>
      <c r="N2152">
        <v>1.304038065189181E-2</v>
      </c>
      <c r="O2152">
        <v>1.944563987312517E-2</v>
      </c>
      <c r="P2152">
        <v>0</v>
      </c>
      <c r="Q2152">
        <v>0</v>
      </c>
      <c r="R2152">
        <v>3.459456739493473E-3</v>
      </c>
      <c r="S2152">
        <v>0</v>
      </c>
      <c r="T2152">
        <v>0</v>
      </c>
      <c r="U2152">
        <v>0</v>
      </c>
      <c r="V2152" s="2">
        <f t="shared" si="33"/>
        <v>3.8075648033353499E-3</v>
      </c>
    </row>
    <row r="2153" spans="1:22" x14ac:dyDescent="0.25">
      <c r="A2153" t="s">
        <v>4411</v>
      </c>
      <c r="B2153" t="s">
        <v>4409</v>
      </c>
      <c r="C2153" t="s">
        <v>4412</v>
      </c>
      <c r="D2153">
        <v>0</v>
      </c>
      <c r="E2153">
        <v>0</v>
      </c>
      <c r="F2153">
        <v>0</v>
      </c>
      <c r="G2153">
        <v>4.7109812974042492E-3</v>
      </c>
      <c r="H2153">
        <v>5.3479805081839832E-3</v>
      </c>
      <c r="I2153">
        <v>9.7668249312384027E-3</v>
      </c>
      <c r="J2153">
        <v>0</v>
      </c>
      <c r="K2153">
        <v>5.6506043007377178E-3</v>
      </c>
      <c r="L2153">
        <v>2.2193898580224599E-3</v>
      </c>
      <c r="M2153">
        <v>4.1403647342841306E-3</v>
      </c>
      <c r="N2153">
        <v>6.0431032289254734E-3</v>
      </c>
      <c r="O2153">
        <v>9.5634294457992639E-3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 s="2">
        <f t="shared" si="33"/>
        <v>2.6357043502553152E-3</v>
      </c>
    </row>
    <row r="2154" spans="1:22" x14ac:dyDescent="0.25">
      <c r="A2154" t="s">
        <v>4413</v>
      </c>
      <c r="B2154" t="s">
        <v>4414</v>
      </c>
      <c r="D2154">
        <v>3.1308409751943468E-4</v>
      </c>
      <c r="E2154">
        <v>0</v>
      </c>
      <c r="F2154">
        <v>1.5705490639527581E-3</v>
      </c>
      <c r="G2154">
        <v>0</v>
      </c>
      <c r="H2154">
        <v>0</v>
      </c>
      <c r="I2154">
        <v>0</v>
      </c>
      <c r="J2154">
        <v>6.2963371058886494E-3</v>
      </c>
      <c r="K2154">
        <v>9.1037513734107678E-3</v>
      </c>
      <c r="L2154">
        <v>1.8072174558182889E-2</v>
      </c>
      <c r="M2154">
        <v>2.2612761241090251E-2</v>
      </c>
      <c r="N2154">
        <v>2.480852904506247E-2</v>
      </c>
      <c r="O2154">
        <v>3.5065907967930632E-2</v>
      </c>
      <c r="P2154">
        <v>0</v>
      </c>
      <c r="Q2154">
        <v>0</v>
      </c>
      <c r="R2154">
        <v>0</v>
      </c>
      <c r="S2154">
        <v>5.0157997692732107E-3</v>
      </c>
      <c r="T2154">
        <v>0</v>
      </c>
      <c r="U2154">
        <v>0</v>
      </c>
      <c r="V2154" s="2">
        <f t="shared" si="33"/>
        <v>6.8254941234617266E-3</v>
      </c>
    </row>
    <row r="2155" spans="1:22" x14ac:dyDescent="0.25">
      <c r="A2155" t="s">
        <v>4415</v>
      </c>
      <c r="B2155" t="s">
        <v>4416</v>
      </c>
      <c r="C2155" t="s">
        <v>4417</v>
      </c>
      <c r="D2155">
        <v>2.3481307313957599E-2</v>
      </c>
      <c r="E2155">
        <v>3.1365464114772507E-2</v>
      </c>
      <c r="F2155">
        <v>2.2615906520919719E-2</v>
      </c>
      <c r="G2155">
        <v>3.3919065341310603E-2</v>
      </c>
      <c r="H2155">
        <v>2.768366380707003E-2</v>
      </c>
      <c r="I2155">
        <v>2.5519768368719699E-2</v>
      </c>
      <c r="J2155">
        <v>2.172236301531584E-2</v>
      </c>
      <c r="K2155">
        <v>2.1974572280646681E-2</v>
      </c>
      <c r="L2155">
        <v>1.014578220810267E-2</v>
      </c>
      <c r="M2155">
        <v>1.560599015230172E-2</v>
      </c>
      <c r="N2155">
        <v>1.399455484593267E-2</v>
      </c>
      <c r="O2155">
        <v>1.338880122411897E-2</v>
      </c>
      <c r="P2155">
        <v>5.1336480711026013E-2</v>
      </c>
      <c r="Q2155">
        <v>4.8999899487385673E-2</v>
      </c>
      <c r="R2155">
        <v>4.214247300837503E-2</v>
      </c>
      <c r="S2155">
        <v>3.4483623413753321E-2</v>
      </c>
      <c r="T2155">
        <v>2.286172414981006E-2</v>
      </c>
      <c r="U2155">
        <v>2.1618437707568331E-2</v>
      </c>
      <c r="V2155" s="2">
        <f t="shared" si="33"/>
        <v>2.6825548759504839E-2</v>
      </c>
    </row>
    <row r="2156" spans="1:22" x14ac:dyDescent="0.25">
      <c r="A2156" t="s">
        <v>4418</v>
      </c>
      <c r="B2156" t="s">
        <v>4419</v>
      </c>
      <c r="C2156" t="s">
        <v>4420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1.0393275235974589E-2</v>
      </c>
      <c r="Q2156">
        <v>5.6538345562368074E-3</v>
      </c>
      <c r="R2156">
        <v>1.0063874151253741E-2</v>
      </c>
      <c r="S2156">
        <v>4.7023122836936347E-3</v>
      </c>
      <c r="T2156">
        <v>0</v>
      </c>
      <c r="U2156">
        <v>5.6395924454526094E-3</v>
      </c>
      <c r="V2156" s="2">
        <f t="shared" si="33"/>
        <v>2.0251604818117431E-3</v>
      </c>
    </row>
    <row r="2157" spans="1:22" x14ac:dyDescent="0.25">
      <c r="A2157" t="s">
        <v>4421</v>
      </c>
      <c r="B2157" t="s">
        <v>4419</v>
      </c>
      <c r="D2157">
        <v>0</v>
      </c>
      <c r="E2157">
        <v>3.450201052624976E-3</v>
      </c>
      <c r="F2157">
        <v>3.1410981279055158E-4</v>
      </c>
      <c r="G2157">
        <v>1.8843925189616999E-3</v>
      </c>
      <c r="H2157">
        <v>4.4042192420338687E-3</v>
      </c>
      <c r="I2157">
        <v>1.2602354749985029E-3</v>
      </c>
      <c r="J2157">
        <v>0</v>
      </c>
      <c r="K2157">
        <v>0</v>
      </c>
      <c r="L2157">
        <v>1.5852784700160431E-3</v>
      </c>
      <c r="M2157">
        <v>0</v>
      </c>
      <c r="N2157">
        <v>0</v>
      </c>
      <c r="O2157">
        <v>0</v>
      </c>
      <c r="P2157">
        <v>6.2989546884694488E-4</v>
      </c>
      <c r="Q2157">
        <v>0</v>
      </c>
      <c r="R2157">
        <v>3.459456739493473E-3</v>
      </c>
      <c r="S2157">
        <v>0</v>
      </c>
      <c r="T2157">
        <v>0</v>
      </c>
      <c r="U2157">
        <v>1.253242765656135E-3</v>
      </c>
      <c r="V2157" s="2">
        <f t="shared" si="33"/>
        <v>1.0133906414123439E-3</v>
      </c>
    </row>
    <row r="2158" spans="1:22" x14ac:dyDescent="0.25">
      <c r="A2158" t="s">
        <v>4422</v>
      </c>
      <c r="B2158" t="s">
        <v>4423</v>
      </c>
      <c r="D2158">
        <v>0</v>
      </c>
      <c r="E2158">
        <v>2.822891770329526E-3</v>
      </c>
      <c r="F2158">
        <v>4.7116471918582734E-3</v>
      </c>
      <c r="G2158">
        <v>4.0828504577503496E-3</v>
      </c>
      <c r="H2158">
        <v>5.0333934194672783E-3</v>
      </c>
      <c r="I2158">
        <v>5.3560007687436396E-3</v>
      </c>
      <c r="J2158">
        <v>3.0222418108265519E-2</v>
      </c>
      <c r="K2158">
        <v>0.2200596452676189</v>
      </c>
      <c r="L2158">
        <v>2.7266789684275941E-2</v>
      </c>
      <c r="M2158">
        <v>7.1978648457554889E-2</v>
      </c>
      <c r="N2158">
        <v>9.5099361339406122E-2</v>
      </c>
      <c r="O2158">
        <v>7.7144997529447396E-2</v>
      </c>
      <c r="P2158">
        <v>0</v>
      </c>
      <c r="Q2158">
        <v>0</v>
      </c>
      <c r="R2158">
        <v>6.289921344533587E-4</v>
      </c>
      <c r="S2158">
        <v>0</v>
      </c>
      <c r="T2158">
        <v>0</v>
      </c>
      <c r="U2158">
        <v>1.253242765656135E-3</v>
      </c>
      <c r="V2158" s="2">
        <f t="shared" si="33"/>
        <v>3.0314493271934844E-2</v>
      </c>
    </row>
    <row r="2159" spans="1:22" x14ac:dyDescent="0.25">
      <c r="A2159" t="s">
        <v>4424</v>
      </c>
      <c r="B2159" t="s">
        <v>4423</v>
      </c>
      <c r="C2159" t="s">
        <v>4425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3.1481685529443251E-3</v>
      </c>
      <c r="K2159">
        <v>0</v>
      </c>
      <c r="L2159">
        <v>0</v>
      </c>
      <c r="M2159">
        <v>5.4143231140638638E-3</v>
      </c>
      <c r="N2159">
        <v>4.7708709702043214E-3</v>
      </c>
      <c r="O2159">
        <v>2.2314668706864952E-3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 s="2">
        <f t="shared" si="33"/>
        <v>8.6471275043883359E-4</v>
      </c>
    </row>
    <row r="2160" spans="1:22" x14ac:dyDescent="0.25">
      <c r="A2160" t="s">
        <v>4426</v>
      </c>
      <c r="B2160" t="s">
        <v>4423</v>
      </c>
      <c r="C2160" t="s">
        <v>4427</v>
      </c>
      <c r="D2160">
        <v>0</v>
      </c>
      <c r="E2160">
        <v>0</v>
      </c>
      <c r="F2160">
        <v>0</v>
      </c>
      <c r="G2160">
        <v>0</v>
      </c>
      <c r="H2160">
        <v>2.2021096210169339E-3</v>
      </c>
      <c r="I2160">
        <v>3.1505886874962589E-3</v>
      </c>
      <c r="J2160">
        <v>5.981520250594217E-3</v>
      </c>
      <c r="K2160">
        <v>0</v>
      </c>
      <c r="L2160">
        <v>3.8046683280385028E-3</v>
      </c>
      <c r="M2160">
        <v>1.3695052582632129E-2</v>
      </c>
      <c r="N2160">
        <v>7.633393552326913E-3</v>
      </c>
      <c r="O2160">
        <v>9.5634294457992639E-3</v>
      </c>
      <c r="P2160">
        <v>0</v>
      </c>
      <c r="Q2160">
        <v>0</v>
      </c>
      <c r="R2160">
        <v>0</v>
      </c>
      <c r="S2160">
        <v>0</v>
      </c>
      <c r="T2160">
        <v>6.2634860684411119E-4</v>
      </c>
      <c r="U2160">
        <v>0</v>
      </c>
      <c r="V2160" s="2">
        <f t="shared" si="33"/>
        <v>2.5920617263749069E-3</v>
      </c>
    </row>
    <row r="2161" spans="1:22" x14ac:dyDescent="0.25">
      <c r="A2161" t="s">
        <v>4428</v>
      </c>
      <c r="B2161" t="s">
        <v>4423</v>
      </c>
      <c r="D2161">
        <v>0</v>
      </c>
      <c r="E2161">
        <v>0</v>
      </c>
      <c r="F2161">
        <v>0</v>
      </c>
      <c r="G2161">
        <v>0</v>
      </c>
      <c r="H2161">
        <v>1.8875225323002291E-3</v>
      </c>
      <c r="I2161">
        <v>1.2602354749985029E-3</v>
      </c>
      <c r="J2161">
        <v>0</v>
      </c>
      <c r="K2161">
        <v>1.2242975984931719E-2</v>
      </c>
      <c r="L2161">
        <v>1.4267506230144391E-2</v>
      </c>
      <c r="M2161">
        <v>1.783541731691626E-2</v>
      </c>
      <c r="N2161">
        <v>2.7989109691865351E-2</v>
      </c>
      <c r="O2161">
        <v>2.263344968839159E-2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 s="2">
        <f t="shared" si="33"/>
        <v>5.450900939974892E-3</v>
      </c>
    </row>
    <row r="2162" spans="1:22" x14ac:dyDescent="0.25">
      <c r="A2162" t="s">
        <v>4429</v>
      </c>
      <c r="B2162" t="s">
        <v>4423</v>
      </c>
      <c r="C2162" t="s">
        <v>4430</v>
      </c>
      <c r="D2162">
        <v>2.1915886826360431E-3</v>
      </c>
      <c r="E2162">
        <v>3.450201052624976E-3</v>
      </c>
      <c r="F2162">
        <v>2.512878502324413E-3</v>
      </c>
      <c r="G2162">
        <v>3.140654198269499E-3</v>
      </c>
      <c r="H2162">
        <v>2.2021096210169339E-3</v>
      </c>
      <c r="I2162">
        <v>4.7258830312443883E-3</v>
      </c>
      <c r="J2162">
        <v>1.290749106707173E-2</v>
      </c>
      <c r="K2162">
        <v>1.946319259142992E-2</v>
      </c>
      <c r="L2162">
        <v>1.4267506230144391E-2</v>
      </c>
      <c r="M2162">
        <v>4.5862501672070372E-2</v>
      </c>
      <c r="N2162">
        <v>3.7212793567593702E-2</v>
      </c>
      <c r="O2162">
        <v>4.2716651524570041E-2</v>
      </c>
      <c r="P2162">
        <v>2.834529609811252E-3</v>
      </c>
      <c r="Q2162">
        <v>1.256407679163735E-3</v>
      </c>
      <c r="R2162">
        <v>9.4348820168003804E-4</v>
      </c>
      <c r="S2162">
        <v>0</v>
      </c>
      <c r="T2162">
        <v>0</v>
      </c>
      <c r="U2162">
        <v>0</v>
      </c>
      <c r="V2162" s="2">
        <f t="shared" si="33"/>
        <v>1.0871548735091746E-2</v>
      </c>
    </row>
    <row r="2163" spans="1:22" x14ac:dyDescent="0.25">
      <c r="A2163" t="s">
        <v>4431</v>
      </c>
      <c r="B2163" t="s">
        <v>4423</v>
      </c>
      <c r="D2163">
        <v>5.9485978528692604E-3</v>
      </c>
      <c r="E2163">
        <v>5.6457835406590511E-3</v>
      </c>
      <c r="F2163">
        <v>9.1091845709259951E-3</v>
      </c>
      <c r="G2163">
        <v>9.1078971749815486E-3</v>
      </c>
      <c r="H2163">
        <v>9.752199750217851E-3</v>
      </c>
      <c r="I2163">
        <v>1.543788456873167E-2</v>
      </c>
      <c r="J2163">
        <v>2.5185348423554601E-2</v>
      </c>
      <c r="K2163">
        <v>3.6101083032490967E-2</v>
      </c>
      <c r="L2163">
        <v>2.251095427422781E-2</v>
      </c>
      <c r="M2163">
        <v>8.1533336305902884E-2</v>
      </c>
      <c r="N2163">
        <v>0.1075036258619374</v>
      </c>
      <c r="O2163">
        <v>0.10647284782989851</v>
      </c>
      <c r="P2163">
        <v>5.3541114851990311E-3</v>
      </c>
      <c r="Q2163">
        <v>0</v>
      </c>
      <c r="R2163">
        <v>0</v>
      </c>
      <c r="S2163">
        <v>3.448362341375332E-3</v>
      </c>
      <c r="T2163">
        <v>1.2526972136882219E-3</v>
      </c>
      <c r="U2163">
        <v>7.5194565939368111E-3</v>
      </c>
      <c r="V2163" s="2">
        <f t="shared" si="33"/>
        <v>2.5104631712255389E-2</v>
      </c>
    </row>
    <row r="2164" spans="1:22" x14ac:dyDescent="0.25">
      <c r="A2164" t="s">
        <v>4432</v>
      </c>
      <c r="B2164" t="s">
        <v>4423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7.2922809620737982E-3</v>
      </c>
      <c r="M2164">
        <v>2.6116146785484521E-2</v>
      </c>
      <c r="N2164">
        <v>2.830716775654564E-2</v>
      </c>
      <c r="O2164">
        <v>3.2834441097244142E-2</v>
      </c>
      <c r="P2164">
        <v>0</v>
      </c>
      <c r="Q2164">
        <v>5.0256307166549399E-3</v>
      </c>
      <c r="R2164">
        <v>0</v>
      </c>
      <c r="S2164">
        <v>0</v>
      </c>
      <c r="T2164">
        <v>0</v>
      </c>
      <c r="U2164">
        <v>0</v>
      </c>
      <c r="V2164" s="2">
        <f t="shared" si="33"/>
        <v>5.5319815176668357E-3</v>
      </c>
    </row>
    <row r="2165" spans="1:22" x14ac:dyDescent="0.25">
      <c r="A2165" t="s">
        <v>4433</v>
      </c>
      <c r="B2165" t="s">
        <v>4423</v>
      </c>
      <c r="C2165" t="s">
        <v>4434</v>
      </c>
      <c r="D2165">
        <v>6.574766047908129E-3</v>
      </c>
      <c r="E2165">
        <v>0</v>
      </c>
      <c r="F2165">
        <v>7.5386355069732378E-3</v>
      </c>
      <c r="G2165">
        <v>2.1984579387886501E-3</v>
      </c>
      <c r="H2165">
        <v>8.4938513953510316E-3</v>
      </c>
      <c r="I2165">
        <v>1.039694266873765E-2</v>
      </c>
      <c r="J2165">
        <v>4.124100804357065E-2</v>
      </c>
      <c r="K2165">
        <v>3.4531470726730497E-2</v>
      </c>
      <c r="L2165">
        <v>5.3582412286542251E-2</v>
      </c>
      <c r="M2165">
        <v>0.1092419310661121</v>
      </c>
      <c r="N2165">
        <v>0.12881351619551659</v>
      </c>
      <c r="O2165">
        <v>0.1220931159247039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 s="2">
        <f t="shared" si="33"/>
        <v>2.9150339322274153E-2</v>
      </c>
    </row>
    <row r="2166" spans="1:22" x14ac:dyDescent="0.25">
      <c r="A2166" t="s">
        <v>4435</v>
      </c>
      <c r="B2166" t="s">
        <v>4436</v>
      </c>
      <c r="D2166">
        <v>0</v>
      </c>
      <c r="E2166">
        <v>0</v>
      </c>
      <c r="F2166">
        <v>2.1987686895338608E-3</v>
      </c>
      <c r="G2166">
        <v>0</v>
      </c>
      <c r="H2166">
        <v>0</v>
      </c>
      <c r="I2166">
        <v>2.8355298187466328E-3</v>
      </c>
      <c r="J2166">
        <v>7.5556045270663789E-3</v>
      </c>
      <c r="K2166">
        <v>6.9062941453460992E-3</v>
      </c>
      <c r="L2166">
        <v>8.5605037380866323E-3</v>
      </c>
      <c r="M2166">
        <v>3.0256511519768652E-2</v>
      </c>
      <c r="N2166">
        <v>1.876542581613699E-2</v>
      </c>
      <c r="O2166">
        <v>1.5939049076332111E-2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 s="2">
        <f t="shared" si="33"/>
        <v>5.1676492961676319E-3</v>
      </c>
    </row>
    <row r="2167" spans="1:22" x14ac:dyDescent="0.25">
      <c r="A2167" t="s">
        <v>4437</v>
      </c>
      <c r="B2167" t="s">
        <v>4436</v>
      </c>
      <c r="C2167" t="s">
        <v>4438</v>
      </c>
      <c r="D2167">
        <v>5.6355137553498243E-3</v>
      </c>
      <c r="E2167">
        <v>9.4096392344317518E-4</v>
      </c>
      <c r="F2167">
        <v>2.826988315114964E-3</v>
      </c>
      <c r="G2167">
        <v>0</v>
      </c>
      <c r="H2167">
        <v>2.2021096210169339E-3</v>
      </c>
      <c r="I2167">
        <v>3.780706424995511E-3</v>
      </c>
      <c r="J2167">
        <v>1.007413936942184E-2</v>
      </c>
      <c r="K2167">
        <v>1.098728614032334E-2</v>
      </c>
      <c r="L2167">
        <v>1.553572900615722E-2</v>
      </c>
      <c r="M2167">
        <v>6.2742450204151826E-2</v>
      </c>
      <c r="N2167">
        <v>4.3255896796519172E-2</v>
      </c>
      <c r="O2167">
        <v>5.6424233730215663E-2</v>
      </c>
      <c r="P2167">
        <v>2.51958187538778E-3</v>
      </c>
      <c r="Q2167">
        <v>0</v>
      </c>
      <c r="R2167">
        <v>6.289921344533587E-4</v>
      </c>
      <c r="S2167">
        <v>1.2539499423183029E-3</v>
      </c>
      <c r="T2167">
        <v>0</v>
      </c>
      <c r="U2167">
        <v>2.1931748398982369E-3</v>
      </c>
      <c r="V2167" s="2">
        <f t="shared" si="33"/>
        <v>1.2277873115487064E-2</v>
      </c>
    </row>
    <row r="2168" spans="1:22" x14ac:dyDescent="0.25">
      <c r="A2168" t="s">
        <v>4439</v>
      </c>
      <c r="B2168" t="s">
        <v>4440</v>
      </c>
      <c r="C2168" t="s">
        <v>4441</v>
      </c>
      <c r="D2168">
        <v>0</v>
      </c>
      <c r="E2168">
        <v>0</v>
      </c>
      <c r="F2168">
        <v>0</v>
      </c>
      <c r="G2168">
        <v>7.2235046560198491E-3</v>
      </c>
      <c r="H2168">
        <v>3.145870887167049E-4</v>
      </c>
      <c r="I2168">
        <v>0</v>
      </c>
      <c r="J2168">
        <v>0</v>
      </c>
      <c r="K2168">
        <v>0</v>
      </c>
      <c r="L2168">
        <v>1.9023341640192521E-3</v>
      </c>
      <c r="M2168">
        <v>3.8218751393391979E-3</v>
      </c>
      <c r="N2168">
        <v>6.3611612936057612E-4</v>
      </c>
      <c r="O2168">
        <v>0</v>
      </c>
      <c r="P2168">
        <v>2.51958187538778E-3</v>
      </c>
      <c r="Q2168">
        <v>6.2820383958186749E-3</v>
      </c>
      <c r="R2168">
        <v>0</v>
      </c>
      <c r="S2168">
        <v>3.134874855795756E-3</v>
      </c>
      <c r="T2168">
        <v>0</v>
      </c>
      <c r="U2168">
        <v>2.8197962227263038E-3</v>
      </c>
      <c r="V2168" s="2">
        <f t="shared" si="33"/>
        <v>1.5919282515102276E-3</v>
      </c>
    </row>
    <row r="2169" spans="1:22" x14ac:dyDescent="0.25">
      <c r="A2169" t="s">
        <v>4442</v>
      </c>
      <c r="B2169" t="s">
        <v>4440</v>
      </c>
      <c r="C2169" t="s">
        <v>4443</v>
      </c>
      <c r="D2169">
        <v>0.29617755625338521</v>
      </c>
      <c r="E2169">
        <v>0.31490925971231598</v>
      </c>
      <c r="F2169">
        <v>0.27798718431963809</v>
      </c>
      <c r="G2169">
        <v>0.24716948540380959</v>
      </c>
      <c r="H2169">
        <v>0.24915297426363031</v>
      </c>
      <c r="I2169">
        <v>0.24322544667471119</v>
      </c>
      <c r="J2169">
        <v>0.14544538714602781</v>
      </c>
      <c r="K2169">
        <v>0.1255689844608382</v>
      </c>
      <c r="L2169">
        <v>0.10875010304310059</v>
      </c>
      <c r="M2169">
        <v>5.7009637495143033E-2</v>
      </c>
      <c r="N2169">
        <v>6.9336658100302789E-2</v>
      </c>
      <c r="O2169">
        <v>8.2564274215400316E-2</v>
      </c>
      <c r="P2169">
        <v>0.46391801280577488</v>
      </c>
      <c r="Q2169">
        <v>0.42121067443964222</v>
      </c>
      <c r="R2169">
        <v>0.39249109189889581</v>
      </c>
      <c r="S2169">
        <v>0.42195415559010879</v>
      </c>
      <c r="T2169">
        <v>0.42748292417110589</v>
      </c>
      <c r="U2169">
        <v>0.34683493539533539</v>
      </c>
      <c r="V2169" s="2">
        <f t="shared" si="33"/>
        <v>0.26062159696606479</v>
      </c>
    </row>
    <row r="2170" spans="1:22" x14ac:dyDescent="0.25">
      <c r="A2170" t="s">
        <v>4444</v>
      </c>
      <c r="B2170" t="s">
        <v>4440</v>
      </c>
      <c r="C2170" t="s">
        <v>4445</v>
      </c>
      <c r="D2170">
        <v>7.2009342429469976E-3</v>
      </c>
      <c r="E2170">
        <v>3.450201052624976E-3</v>
      </c>
      <c r="F2170">
        <v>2.826988315114964E-3</v>
      </c>
      <c r="G2170">
        <v>3.4547196180964501E-3</v>
      </c>
      <c r="H2170">
        <v>2.5166967097336392E-3</v>
      </c>
      <c r="I2170">
        <v>3.1505886874962579E-4</v>
      </c>
      <c r="J2170">
        <v>4.4074359741220542E-3</v>
      </c>
      <c r="K2170">
        <v>4.3949144561293363E-3</v>
      </c>
      <c r="L2170">
        <v>5.3899467980545474E-3</v>
      </c>
      <c r="M2170">
        <v>0</v>
      </c>
      <c r="N2170">
        <v>0</v>
      </c>
      <c r="O2170">
        <v>4.1441527598463472E-3</v>
      </c>
      <c r="P2170">
        <v>8.1886410950102826E-3</v>
      </c>
      <c r="Q2170">
        <v>1.444868831038295E-2</v>
      </c>
      <c r="R2170">
        <v>1.0378370218480421E-2</v>
      </c>
      <c r="S2170">
        <v>3.761849826954908E-3</v>
      </c>
      <c r="T2170">
        <v>4.0712659444867233E-3</v>
      </c>
      <c r="U2170">
        <v>6.8928352111087441E-3</v>
      </c>
      <c r="V2170" s="2">
        <f t="shared" si="33"/>
        <v>4.7690388556579427E-3</v>
      </c>
    </row>
    <row r="2171" spans="1:22" x14ac:dyDescent="0.25">
      <c r="A2171" t="s">
        <v>4446</v>
      </c>
      <c r="B2171" t="s">
        <v>4440</v>
      </c>
      <c r="D2171">
        <v>4.9154203310551238E-2</v>
      </c>
      <c r="E2171">
        <v>4.3284340478386057E-2</v>
      </c>
      <c r="F2171">
        <v>4.1776605101143359E-2</v>
      </c>
      <c r="G2171">
        <v>5.2762990530927589E-2</v>
      </c>
      <c r="H2171">
        <v>3.5548341024987648E-2</v>
      </c>
      <c r="I2171">
        <v>3.8437181987454362E-2</v>
      </c>
      <c r="J2171">
        <v>3.9981740622392917E-2</v>
      </c>
      <c r="K2171">
        <v>3.5473238110186781E-2</v>
      </c>
      <c r="L2171">
        <v>3.6144349116365777E-2</v>
      </c>
      <c r="M2171">
        <v>3.3122917874273038E-2</v>
      </c>
      <c r="N2171">
        <v>3.4032212920790818E-2</v>
      </c>
      <c r="O2171">
        <v>3.6978593857090493E-2</v>
      </c>
      <c r="P2171">
        <v>8.0626620012408945E-2</v>
      </c>
      <c r="Q2171">
        <v>5.6538345562368079E-2</v>
      </c>
      <c r="R2171">
        <v>4.7488906151228583E-2</v>
      </c>
      <c r="S2171">
        <v>6.0816572202437677E-2</v>
      </c>
      <c r="T2171">
        <v>4.6036622603042178E-2</v>
      </c>
      <c r="U2171">
        <v>4.3236875415136669E-2</v>
      </c>
      <c r="V2171" s="2">
        <f t="shared" si="33"/>
        <v>4.5080036493398451E-2</v>
      </c>
    </row>
    <row r="2172" spans="1:22" x14ac:dyDescent="0.25">
      <c r="A2172" t="s">
        <v>4447</v>
      </c>
      <c r="B2172" t="s">
        <v>4440</v>
      </c>
      <c r="D2172">
        <v>1.9411214046204949E-2</v>
      </c>
      <c r="E2172">
        <v>1.4741768133943079E-2</v>
      </c>
      <c r="F2172">
        <v>1.350672194999372E-2</v>
      </c>
      <c r="G2172">
        <v>1.5389205571520549E-2</v>
      </c>
      <c r="H2172">
        <v>1.2898070637384899E-2</v>
      </c>
      <c r="I2172">
        <v>2.0163767599976051E-2</v>
      </c>
      <c r="J2172">
        <v>1.479639219883833E-2</v>
      </c>
      <c r="K2172">
        <v>2.6055564275623919E-2</v>
      </c>
      <c r="L2172">
        <v>1.7121007476173261E-2</v>
      </c>
      <c r="M2172">
        <v>7.6437502786783958E-3</v>
      </c>
      <c r="N2172">
        <v>0</v>
      </c>
      <c r="O2172">
        <v>0</v>
      </c>
      <c r="P2172">
        <v>2.7400452894842098E-2</v>
      </c>
      <c r="Q2172">
        <v>3.9576841893657663E-2</v>
      </c>
      <c r="R2172">
        <v>2.5159685378134351E-2</v>
      </c>
      <c r="S2172">
        <v>2.57059738175252E-2</v>
      </c>
      <c r="T2172">
        <v>2.9125210218251169E-2</v>
      </c>
      <c r="U2172">
        <v>2.2558369781810431E-2</v>
      </c>
      <c r="V2172" s="2">
        <f t="shared" si="33"/>
        <v>1.8402999786253225E-2</v>
      </c>
    </row>
    <row r="2173" spans="1:22" x14ac:dyDescent="0.25">
      <c r="A2173" t="s">
        <v>4448</v>
      </c>
      <c r="B2173" t="s">
        <v>4440</v>
      </c>
      <c r="C2173" t="s">
        <v>4449</v>
      </c>
      <c r="D2173">
        <v>8.7663547305441708E-3</v>
      </c>
      <c r="E2173">
        <v>1.223253100476128E-2</v>
      </c>
      <c r="F2173">
        <v>7.224525694182686E-3</v>
      </c>
      <c r="G2173">
        <v>8.1657009155006993E-3</v>
      </c>
      <c r="H2173">
        <v>3.1458708871670489E-3</v>
      </c>
      <c r="I2173">
        <v>6.616236243742143E-3</v>
      </c>
      <c r="J2173">
        <v>8.1852382376552436E-3</v>
      </c>
      <c r="K2173">
        <v>2.8253021503688589E-3</v>
      </c>
      <c r="L2173">
        <v>5.0728911040513374E-3</v>
      </c>
      <c r="M2173">
        <v>0</v>
      </c>
      <c r="N2173">
        <v>9.5417419404086412E-4</v>
      </c>
      <c r="O2173">
        <v>0</v>
      </c>
      <c r="P2173">
        <v>1.133811843924501E-2</v>
      </c>
      <c r="Q2173">
        <v>2.010252286661976E-2</v>
      </c>
      <c r="R2173">
        <v>2.3901701109227631E-2</v>
      </c>
      <c r="S2173">
        <v>1.379344936550133E-2</v>
      </c>
      <c r="T2173">
        <v>7.8293575855513907E-3</v>
      </c>
      <c r="U2173">
        <v>1.347235973080345E-2</v>
      </c>
      <c r="V2173" s="2">
        <f t="shared" si="33"/>
        <v>8.5347963477201624E-3</v>
      </c>
    </row>
    <row r="2174" spans="1:22" x14ac:dyDescent="0.25">
      <c r="A2174" t="s">
        <v>4450</v>
      </c>
      <c r="B2174" t="s">
        <v>4440</v>
      </c>
      <c r="D2174">
        <v>6.2616819503886938E-3</v>
      </c>
      <c r="E2174">
        <v>6.5867474641022267E-3</v>
      </c>
      <c r="F2174">
        <v>6.5963060686015833E-3</v>
      </c>
      <c r="G2174">
        <v>1.5703270991347499E-3</v>
      </c>
      <c r="H2174">
        <v>6.6063288630508034E-3</v>
      </c>
      <c r="I2174">
        <v>8.1915305874902724E-3</v>
      </c>
      <c r="J2174">
        <v>4.0926191188276218E-3</v>
      </c>
      <c r="K2174">
        <v>4.0809919949772403E-3</v>
      </c>
      <c r="L2174">
        <v>0</v>
      </c>
      <c r="M2174">
        <v>0</v>
      </c>
      <c r="N2174">
        <v>0</v>
      </c>
      <c r="O2174">
        <v>0</v>
      </c>
      <c r="P2174">
        <v>8.5035888294337555E-3</v>
      </c>
      <c r="Q2174">
        <v>5.9679364760277416E-3</v>
      </c>
      <c r="R2174">
        <v>9.7493780840270591E-3</v>
      </c>
      <c r="S2174">
        <v>4.7023122836936347E-3</v>
      </c>
      <c r="T2174">
        <v>5.0107888547528904E-3</v>
      </c>
      <c r="U2174">
        <v>8.4593886681789132E-3</v>
      </c>
      <c r="V2174" s="2">
        <f t="shared" si="33"/>
        <v>4.7988847968159542E-3</v>
      </c>
    </row>
    <row r="2175" spans="1:22" x14ac:dyDescent="0.25">
      <c r="A2175" t="s">
        <v>4451</v>
      </c>
      <c r="B2175" t="s">
        <v>4440</v>
      </c>
      <c r="C2175" t="s">
        <v>4452</v>
      </c>
      <c r="D2175">
        <v>4.5710278237837472E-2</v>
      </c>
      <c r="E2175">
        <v>4.3284340478386057E-2</v>
      </c>
      <c r="F2175">
        <v>6.3764291996481967E-2</v>
      </c>
      <c r="G2175">
        <v>4.7109812974042493E-2</v>
      </c>
      <c r="H2175">
        <v>5.1277695460822899E-2</v>
      </c>
      <c r="I2175">
        <v>4.5368477099946132E-2</v>
      </c>
      <c r="J2175">
        <v>2.5500165278849029E-2</v>
      </c>
      <c r="K2175">
        <v>2.2602417202950871E-2</v>
      </c>
      <c r="L2175">
        <v>2.251095427422781E-2</v>
      </c>
      <c r="M2175">
        <v>0</v>
      </c>
      <c r="N2175">
        <v>0</v>
      </c>
      <c r="O2175">
        <v>0</v>
      </c>
      <c r="P2175">
        <v>5.4800905789684197E-2</v>
      </c>
      <c r="Q2175">
        <v>5.4339632123831541E-2</v>
      </c>
      <c r="R2175">
        <v>5.5351307831895562E-2</v>
      </c>
      <c r="S2175">
        <v>4.9531022721572962E-2</v>
      </c>
      <c r="T2175">
        <v>4.4470751085931903E-2</v>
      </c>
      <c r="U2175">
        <v>4.041707919241036E-2</v>
      </c>
      <c r="V2175" s="2">
        <f t="shared" si="33"/>
        <v>3.7002173986048402E-2</v>
      </c>
    </row>
    <row r="2176" spans="1:22" x14ac:dyDescent="0.25">
      <c r="A2176" t="s">
        <v>4453</v>
      </c>
      <c r="B2176" t="s">
        <v>4440</v>
      </c>
      <c r="C2176" t="s">
        <v>4454</v>
      </c>
      <c r="D2176">
        <v>0</v>
      </c>
      <c r="E2176">
        <v>0</v>
      </c>
      <c r="F2176">
        <v>0</v>
      </c>
      <c r="G2176">
        <v>4.7109812974042492E-3</v>
      </c>
      <c r="H2176">
        <v>3.4604579758837541E-3</v>
      </c>
      <c r="I2176">
        <v>3.1505886874962589E-3</v>
      </c>
      <c r="J2176">
        <v>4.4074359741220542E-3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9.4484320327041724E-3</v>
      </c>
      <c r="Q2176">
        <v>6.9102422354005424E-3</v>
      </c>
      <c r="R2176">
        <v>0</v>
      </c>
      <c r="S2176">
        <v>1.1912524452023881E-2</v>
      </c>
      <c r="T2176">
        <v>9.3952291026616688E-3</v>
      </c>
      <c r="U2176">
        <v>6.2662138282806763E-3</v>
      </c>
      <c r="V2176" s="2">
        <f t="shared" si="33"/>
        <v>3.3145614214431813E-3</v>
      </c>
    </row>
    <row r="2177" spans="1:22" x14ac:dyDescent="0.25">
      <c r="A2177" t="s">
        <v>4455</v>
      </c>
      <c r="B2177" t="s">
        <v>4440</v>
      </c>
      <c r="C2177" t="s">
        <v>4456</v>
      </c>
      <c r="D2177">
        <v>9.9247658913660802E-2</v>
      </c>
      <c r="E2177">
        <v>0.1006831398084197</v>
      </c>
      <c r="F2177">
        <v>8.8264857394144997E-2</v>
      </c>
      <c r="G2177">
        <v>9.453369136791194E-2</v>
      </c>
      <c r="H2177">
        <v>7.109668204997531E-2</v>
      </c>
      <c r="I2177">
        <v>8.1285188137403472E-2</v>
      </c>
      <c r="J2177">
        <v>6.6741173322419689E-2</v>
      </c>
      <c r="K2177">
        <v>8.2561607283001104E-2</v>
      </c>
      <c r="L2177">
        <v>6.7532862822683434E-2</v>
      </c>
      <c r="M2177">
        <v>7.0067710887885297E-3</v>
      </c>
      <c r="N2177">
        <v>1.0495916134449499E-2</v>
      </c>
      <c r="O2177">
        <v>1.2751239261065681E-2</v>
      </c>
      <c r="P2177">
        <v>0.15715891947731281</v>
      </c>
      <c r="Q2177">
        <v>0.14637149462257509</v>
      </c>
      <c r="R2177">
        <v>0.156933537546113</v>
      </c>
      <c r="S2177">
        <v>0.1184982695490796</v>
      </c>
      <c r="T2177">
        <v>0.13623082198859421</v>
      </c>
      <c r="U2177">
        <v>0.1124785382176381</v>
      </c>
      <c r="V2177" s="2">
        <f t="shared" si="33"/>
        <v>8.9437353832513153E-2</v>
      </c>
    </row>
    <row r="2178" spans="1:22" x14ac:dyDescent="0.25">
      <c r="A2178" t="s">
        <v>4457</v>
      </c>
      <c r="B2178" t="s">
        <v>4458</v>
      </c>
      <c r="C2178" t="s">
        <v>4459</v>
      </c>
      <c r="D2178">
        <v>4.6962614627915206E-3</v>
      </c>
      <c r="E2178">
        <v>0</v>
      </c>
      <c r="F2178">
        <v>0</v>
      </c>
      <c r="G2178">
        <v>3.1406541982694988E-4</v>
      </c>
      <c r="H2178">
        <v>7.5500901292009171E-3</v>
      </c>
      <c r="I2178">
        <v>1.8903532124977551E-3</v>
      </c>
      <c r="J2178">
        <v>0</v>
      </c>
      <c r="K2178">
        <v>3.139224611520954E-3</v>
      </c>
      <c r="L2178">
        <v>0</v>
      </c>
      <c r="M2178">
        <v>0</v>
      </c>
      <c r="N2178">
        <v>1.59029032340144E-3</v>
      </c>
      <c r="O2178">
        <v>0</v>
      </c>
      <c r="P2178">
        <v>0</v>
      </c>
      <c r="Q2178">
        <v>0</v>
      </c>
      <c r="R2178">
        <v>1.572480336133397E-3</v>
      </c>
      <c r="S2178">
        <v>0</v>
      </c>
      <c r="T2178">
        <v>0</v>
      </c>
      <c r="U2178">
        <v>0</v>
      </c>
      <c r="V2178" s="2">
        <f t="shared" si="33"/>
        <v>1.1529314164096072E-3</v>
      </c>
    </row>
    <row r="2179" spans="1:22" x14ac:dyDescent="0.25">
      <c r="A2179" t="s">
        <v>4460</v>
      </c>
      <c r="B2179" t="s">
        <v>4461</v>
      </c>
      <c r="D2179">
        <v>7.639251979474207E-2</v>
      </c>
      <c r="E2179">
        <v>7.2454222105124491E-2</v>
      </c>
      <c r="F2179">
        <v>6.7219499937178032E-2</v>
      </c>
      <c r="G2179">
        <v>4.6167616714561641E-2</v>
      </c>
      <c r="H2179">
        <v>3.8694211912154698E-2</v>
      </c>
      <c r="I2179">
        <v>3.2136004612461841E-2</v>
      </c>
      <c r="J2179">
        <v>1.479639219883833E-2</v>
      </c>
      <c r="K2179">
        <v>1.1929053523779629E-2</v>
      </c>
      <c r="L2179">
        <v>1.8072174558182889E-2</v>
      </c>
      <c r="M2179">
        <v>0</v>
      </c>
      <c r="N2179">
        <v>0</v>
      </c>
      <c r="O2179">
        <v>0</v>
      </c>
      <c r="P2179">
        <v>0.26140661957148209</v>
      </c>
      <c r="Q2179">
        <v>0.21390340737762589</v>
      </c>
      <c r="R2179">
        <v>0.20945438077296841</v>
      </c>
      <c r="S2179">
        <v>0.15423584290515119</v>
      </c>
      <c r="T2179">
        <v>0.17569078421977319</v>
      </c>
      <c r="U2179">
        <v>0.14036318975348719</v>
      </c>
      <c r="V2179" s="2">
        <f t="shared" ref="V2179:V2242" si="34">AVERAGE(D2179:U2179)</f>
        <v>8.5161995553195091E-2</v>
      </c>
    </row>
    <row r="2180" spans="1:22" x14ac:dyDescent="0.25">
      <c r="A2180" t="s">
        <v>4462</v>
      </c>
      <c r="B2180" t="s">
        <v>4461</v>
      </c>
      <c r="D2180">
        <v>2.6299064191632519E-2</v>
      </c>
      <c r="E2180">
        <v>2.4778716650670281E-2</v>
      </c>
      <c r="F2180">
        <v>2.669933408719688E-2</v>
      </c>
      <c r="G2180">
        <v>2.32408410671943E-2</v>
      </c>
      <c r="H2180">
        <v>2.1706509121452638E-2</v>
      </c>
      <c r="I2180">
        <v>2.8670357056215949E-2</v>
      </c>
      <c r="J2180">
        <v>1.2277857356482871E-2</v>
      </c>
      <c r="K2180">
        <v>1.41265107518443E-2</v>
      </c>
      <c r="L2180">
        <v>6.3411138800641724E-3</v>
      </c>
      <c r="M2180">
        <v>0</v>
      </c>
      <c r="N2180">
        <v>0</v>
      </c>
      <c r="O2180">
        <v>0</v>
      </c>
      <c r="P2180">
        <v>4.7557107897944338E-2</v>
      </c>
      <c r="Q2180">
        <v>5.0570409086340327E-2</v>
      </c>
      <c r="R2180">
        <v>3.207859885712129E-2</v>
      </c>
      <c r="S2180">
        <v>3.949942318302653E-2</v>
      </c>
      <c r="T2180">
        <v>4.572344829962012E-2</v>
      </c>
      <c r="U2180">
        <v>2.8197962227263038E-2</v>
      </c>
      <c r="V2180" s="2">
        <f t="shared" si="34"/>
        <v>2.3764847428559419E-2</v>
      </c>
    </row>
    <row r="2181" spans="1:22" x14ac:dyDescent="0.25">
      <c r="A2181" t="s">
        <v>4463</v>
      </c>
      <c r="B2181" t="s">
        <v>4461</v>
      </c>
      <c r="D2181">
        <v>9.3925229255830411E-3</v>
      </c>
      <c r="E2181">
        <v>9.4096392344317527E-3</v>
      </c>
      <c r="F2181">
        <v>1.9474808393014201E-2</v>
      </c>
      <c r="G2181">
        <v>1.3504813052558851E-2</v>
      </c>
      <c r="H2181">
        <v>1.132513519380138E-2</v>
      </c>
      <c r="I2181">
        <v>9.1367071937391506E-3</v>
      </c>
      <c r="J2181">
        <v>0</v>
      </c>
      <c r="K2181">
        <v>0</v>
      </c>
      <c r="L2181">
        <v>0</v>
      </c>
      <c r="M2181">
        <v>6.05130230395373E-3</v>
      </c>
      <c r="N2181">
        <v>2.544464517442304E-3</v>
      </c>
      <c r="O2181">
        <v>2.5502478522131371E-3</v>
      </c>
      <c r="P2181">
        <v>1.6377282190020569E-2</v>
      </c>
      <c r="Q2181">
        <v>1.350638255101015E-2</v>
      </c>
      <c r="R2181">
        <v>1.0692866285707101E-2</v>
      </c>
      <c r="S2181">
        <v>1.15990369664443E-2</v>
      </c>
      <c r="T2181">
        <v>0</v>
      </c>
      <c r="U2181">
        <v>8.7726993595929476E-3</v>
      </c>
      <c r="V2181" s="2">
        <f t="shared" si="34"/>
        <v>8.0187726677507024E-3</v>
      </c>
    </row>
    <row r="2182" spans="1:22" x14ac:dyDescent="0.25">
      <c r="A2182" t="s">
        <v>4464</v>
      </c>
      <c r="B2182" t="s">
        <v>4461</v>
      </c>
      <c r="D2182">
        <v>2.5985980094113081E-2</v>
      </c>
      <c r="E2182">
        <v>3.073815483247706E-2</v>
      </c>
      <c r="F2182">
        <v>2.8898102776730741E-2</v>
      </c>
      <c r="G2182">
        <v>1.6331401831001399E-2</v>
      </c>
      <c r="H2182">
        <v>2.0762747855302521E-2</v>
      </c>
      <c r="I2182">
        <v>1.795835551872867E-2</v>
      </c>
      <c r="J2182">
        <v>0</v>
      </c>
      <c r="K2182">
        <v>4.7088369172814306E-3</v>
      </c>
      <c r="L2182">
        <v>2.2193898580224599E-3</v>
      </c>
      <c r="M2182">
        <v>0</v>
      </c>
      <c r="N2182">
        <v>0</v>
      </c>
      <c r="O2182">
        <v>2.2314668706864952E-3</v>
      </c>
      <c r="P2182">
        <v>3.275456438004113E-2</v>
      </c>
      <c r="Q2182">
        <v>2.575635742285657E-2</v>
      </c>
      <c r="R2182">
        <v>2.2014724705867551E-2</v>
      </c>
      <c r="S2182">
        <v>2.3198073932888599E-2</v>
      </c>
      <c r="T2182">
        <v>2.6619815790874728E-2</v>
      </c>
      <c r="U2182">
        <v>3.7910593661098092E-2</v>
      </c>
      <c r="V2182" s="2">
        <f t="shared" si="34"/>
        <v>1.7671587024887251E-2</v>
      </c>
    </row>
    <row r="2183" spans="1:22" x14ac:dyDescent="0.25">
      <c r="A2183" t="s">
        <v>4465</v>
      </c>
      <c r="B2183" t="s">
        <v>4461</v>
      </c>
      <c r="D2183">
        <v>1.064485931566078E-2</v>
      </c>
      <c r="E2183">
        <v>1.066425779902265E-2</v>
      </c>
      <c r="F2183">
        <v>3.455207940696068E-3</v>
      </c>
      <c r="G2183">
        <v>7.8516354956737495E-3</v>
      </c>
      <c r="H2183">
        <v>4.0896321533171638E-3</v>
      </c>
      <c r="I2183">
        <v>6.931295112491769E-3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2.2361289144066539E-2</v>
      </c>
      <c r="Q2183">
        <v>2.2929440144738161E-2</v>
      </c>
      <c r="R2183">
        <v>2.6732165714267741E-2</v>
      </c>
      <c r="S2183">
        <v>2.539248633194563E-2</v>
      </c>
      <c r="T2183">
        <v>1.0647926316349889E-2</v>
      </c>
      <c r="U2183">
        <v>1.503891318787362E-2</v>
      </c>
      <c r="V2183" s="2">
        <f t="shared" si="34"/>
        <v>9.2632838142279877E-3</v>
      </c>
    </row>
    <row r="2184" spans="1:22" x14ac:dyDescent="0.25">
      <c r="A2184" t="s">
        <v>4466</v>
      </c>
      <c r="B2184" t="s">
        <v>4461</v>
      </c>
      <c r="C2184" t="s">
        <v>4467</v>
      </c>
      <c r="D2184">
        <v>0</v>
      </c>
      <c r="E2184">
        <v>1.317349492820445E-2</v>
      </c>
      <c r="F2184">
        <v>8.795074758135445E-3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2.0471602737525709E-2</v>
      </c>
      <c r="Q2184">
        <v>0</v>
      </c>
      <c r="R2184">
        <v>1.8240771899147398E-2</v>
      </c>
      <c r="S2184">
        <v>1.065857450970557E-2</v>
      </c>
      <c r="T2184">
        <v>8.4557061923955009E-3</v>
      </c>
      <c r="U2184">
        <v>9.3993207424210145E-3</v>
      </c>
      <c r="V2184" s="2">
        <f t="shared" si="34"/>
        <v>4.9552525426408388E-3</v>
      </c>
    </row>
    <row r="2185" spans="1:22" x14ac:dyDescent="0.25">
      <c r="A2185" t="s">
        <v>4468</v>
      </c>
      <c r="B2185" t="s">
        <v>4461</v>
      </c>
      <c r="C2185" t="s">
        <v>4469</v>
      </c>
      <c r="D2185">
        <v>0</v>
      </c>
      <c r="E2185">
        <v>5.3321288995113259E-3</v>
      </c>
      <c r="F2185">
        <v>4.3975373790677216E-3</v>
      </c>
      <c r="G2185">
        <v>0</v>
      </c>
      <c r="H2185">
        <v>1.8875225323002291E-3</v>
      </c>
      <c r="I2185">
        <v>2.8355298187466328E-3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3.4644250786581969E-3</v>
      </c>
      <c r="Q2185">
        <v>0</v>
      </c>
      <c r="R2185">
        <v>1.446681909242725E-2</v>
      </c>
      <c r="S2185">
        <v>3.761849826954908E-3</v>
      </c>
      <c r="T2185">
        <v>0</v>
      </c>
      <c r="U2185">
        <v>5.9529031368666429E-3</v>
      </c>
      <c r="V2185" s="2">
        <f t="shared" si="34"/>
        <v>2.33881754247405E-3</v>
      </c>
    </row>
    <row r="2186" spans="1:22" x14ac:dyDescent="0.25">
      <c r="A2186" t="s">
        <v>4470</v>
      </c>
      <c r="B2186" t="s">
        <v>4461</v>
      </c>
      <c r="D2186">
        <v>4.6962614627915206E-3</v>
      </c>
      <c r="E2186">
        <v>9.0959845932840275E-3</v>
      </c>
      <c r="F2186">
        <v>7.8527453197637896E-3</v>
      </c>
      <c r="G2186">
        <v>0</v>
      </c>
      <c r="H2186">
        <v>1.132513519380138E-2</v>
      </c>
      <c r="I2186">
        <v>4.4108241624947623E-3</v>
      </c>
      <c r="J2186">
        <v>0</v>
      </c>
      <c r="K2186">
        <v>1.883534766912573E-3</v>
      </c>
      <c r="L2186">
        <v>0</v>
      </c>
      <c r="M2186">
        <v>0</v>
      </c>
      <c r="N2186">
        <v>0</v>
      </c>
      <c r="O2186">
        <v>0</v>
      </c>
      <c r="P2186">
        <v>4.4092682819286142E-3</v>
      </c>
      <c r="Q2186">
        <v>6.9102422354005424E-3</v>
      </c>
      <c r="R2186">
        <v>4.0884488739468313E-3</v>
      </c>
      <c r="S2186">
        <v>0</v>
      </c>
      <c r="T2186">
        <v>0</v>
      </c>
      <c r="U2186">
        <v>4.3863496797964738E-3</v>
      </c>
      <c r="V2186" s="2">
        <f t="shared" si="34"/>
        <v>3.2810441427844734E-3</v>
      </c>
    </row>
    <row r="2187" spans="1:22" x14ac:dyDescent="0.25">
      <c r="A2187" t="s">
        <v>4471</v>
      </c>
      <c r="B2187" t="s">
        <v>4461</v>
      </c>
      <c r="D2187">
        <v>0.19724298143724389</v>
      </c>
      <c r="E2187">
        <v>0.216735357033078</v>
      </c>
      <c r="F2187">
        <v>0.15328558864178921</v>
      </c>
      <c r="G2187">
        <v>0.18781112105651609</v>
      </c>
      <c r="H2187">
        <v>0.17994381474595519</v>
      </c>
      <c r="I2187">
        <v>0.19628167523101689</v>
      </c>
      <c r="J2187">
        <v>6.1074469927119901E-2</v>
      </c>
      <c r="K2187">
        <v>4.4890911944749652E-2</v>
      </c>
      <c r="L2187">
        <v>3.9314906056397869E-2</v>
      </c>
      <c r="M2187">
        <v>2.3886719620869981E-2</v>
      </c>
      <c r="N2187">
        <v>2.480852904506247E-2</v>
      </c>
      <c r="O2187">
        <v>2.582125950365801E-2</v>
      </c>
      <c r="P2187">
        <v>0.26613083558783418</v>
      </c>
      <c r="Q2187">
        <v>0.22269826113177199</v>
      </c>
      <c r="R2187">
        <v>0.29059436611745171</v>
      </c>
      <c r="S2187">
        <v>0.2451472137232282</v>
      </c>
      <c r="T2187">
        <v>0.22454597555361391</v>
      </c>
      <c r="U2187">
        <v>0.26725401977617091</v>
      </c>
      <c r="V2187" s="2">
        <f t="shared" si="34"/>
        <v>0.15930377811852933</v>
      </c>
    </row>
    <row r="2188" spans="1:22" x14ac:dyDescent="0.25">
      <c r="A2188" t="s">
        <v>4472</v>
      </c>
      <c r="B2188" t="s">
        <v>4461</v>
      </c>
      <c r="D2188">
        <v>3.1308409751943468E-2</v>
      </c>
      <c r="E2188">
        <v>4.1716067272647428E-2</v>
      </c>
      <c r="F2188">
        <v>1.9160698580223651E-2</v>
      </c>
      <c r="G2188">
        <v>2.4497102746502099E-2</v>
      </c>
      <c r="H2188">
        <v>1.6358528613268659E-2</v>
      </c>
      <c r="I2188">
        <v>1.543788456873167E-2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6.6768919697776152E-2</v>
      </c>
      <c r="Q2188">
        <v>8.5435722183133986E-2</v>
      </c>
      <c r="R2188">
        <v>8.2712465680616659E-2</v>
      </c>
      <c r="S2188">
        <v>6.3637959572653863E-2</v>
      </c>
      <c r="T2188">
        <v>4.0712659444867232E-2</v>
      </c>
      <c r="U2188">
        <v>5.5142681688869953E-2</v>
      </c>
      <c r="V2188" s="2">
        <f t="shared" si="34"/>
        <v>3.0160505544513043E-2</v>
      </c>
    </row>
    <row r="2189" spans="1:22" x14ac:dyDescent="0.25">
      <c r="A2189" t="s">
        <v>4473</v>
      </c>
      <c r="B2189" t="s">
        <v>4461</v>
      </c>
      <c r="D2189">
        <v>2.0037382241243819E-2</v>
      </c>
      <c r="E2189">
        <v>2.070120631574985E-2</v>
      </c>
      <c r="F2189">
        <v>1.5391380826737029E-2</v>
      </c>
      <c r="G2189">
        <v>1.0992289693943251E-2</v>
      </c>
      <c r="H2189">
        <v>2.1391922032735929E-2</v>
      </c>
      <c r="I2189">
        <v>1.70131789124798E-2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3.9998362271781003E-2</v>
      </c>
      <c r="Q2189">
        <v>3.1724293898884308E-2</v>
      </c>
      <c r="R2189">
        <v>4.6859914016775223E-2</v>
      </c>
      <c r="S2189">
        <v>3.9812910668606108E-2</v>
      </c>
      <c r="T2189">
        <v>1.97299811155895E-2</v>
      </c>
      <c r="U2189">
        <v>2.9451204992919179E-2</v>
      </c>
      <c r="V2189" s="2">
        <f t="shared" si="34"/>
        <v>1.7394668165969168E-2</v>
      </c>
    </row>
    <row r="2190" spans="1:22" x14ac:dyDescent="0.25">
      <c r="A2190" t="s">
        <v>4474</v>
      </c>
      <c r="B2190" t="s">
        <v>4461</v>
      </c>
      <c r="D2190">
        <v>3.2560746142021209E-2</v>
      </c>
      <c r="E2190">
        <v>3.418835588510203E-2</v>
      </c>
      <c r="F2190">
        <v>4.0834275662771702E-2</v>
      </c>
      <c r="G2190">
        <v>4.8052009233523353E-2</v>
      </c>
      <c r="H2190">
        <v>4.4671366597772093E-2</v>
      </c>
      <c r="I2190">
        <v>3.3396240087460352E-2</v>
      </c>
      <c r="J2190">
        <v>2.109272930472697E-2</v>
      </c>
      <c r="K2190">
        <v>1.6010045518756871E-2</v>
      </c>
      <c r="L2190">
        <v>1.2365172066125141E-2</v>
      </c>
      <c r="M2190">
        <v>0</v>
      </c>
      <c r="N2190">
        <v>4.1347548408437436E-3</v>
      </c>
      <c r="O2190">
        <v>6.6944006120594843E-3</v>
      </c>
      <c r="P2190">
        <v>2.7715400629265571E-2</v>
      </c>
      <c r="Q2190">
        <v>3.2038395818675243E-2</v>
      </c>
      <c r="R2190">
        <v>3.5538055596614757E-2</v>
      </c>
      <c r="S2190">
        <v>4.0753373125344827E-2</v>
      </c>
      <c r="T2190">
        <v>5.4805503098859731E-2</v>
      </c>
      <c r="U2190">
        <v>3.509079743837179E-2</v>
      </c>
      <c r="V2190" s="2">
        <f t="shared" si="34"/>
        <v>2.8885645647683048E-2</v>
      </c>
    </row>
    <row r="2191" spans="1:22" x14ac:dyDescent="0.25">
      <c r="A2191" t="s">
        <v>4475</v>
      </c>
      <c r="B2191" t="s">
        <v>4476</v>
      </c>
      <c r="C2191" t="s">
        <v>4477</v>
      </c>
      <c r="D2191">
        <v>2.1915886826360431E-3</v>
      </c>
      <c r="E2191">
        <v>3.450201052624976E-3</v>
      </c>
      <c r="F2191">
        <v>2.512878502324413E-3</v>
      </c>
      <c r="G2191">
        <v>5.0250467172311989E-3</v>
      </c>
      <c r="H2191">
        <v>3.775045064600459E-3</v>
      </c>
      <c r="I2191">
        <v>4.0957652937451362E-3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5.3541114851990311E-3</v>
      </c>
      <c r="Q2191">
        <v>4.0833249572821391E-3</v>
      </c>
      <c r="R2191">
        <v>6.289921344533587E-3</v>
      </c>
      <c r="S2191">
        <v>6.8967246827506649E-3</v>
      </c>
      <c r="T2191">
        <v>4.3844402479087776E-3</v>
      </c>
      <c r="U2191">
        <v>3.1331069141403382E-3</v>
      </c>
      <c r="V2191" s="2">
        <f t="shared" si="34"/>
        <v>2.8440086080542644E-3</v>
      </c>
    </row>
    <row r="2192" spans="1:22" x14ac:dyDescent="0.25">
      <c r="A2192" t="s">
        <v>4478</v>
      </c>
      <c r="B2192" t="s">
        <v>4476</v>
      </c>
      <c r="C2192" t="s">
        <v>4479</v>
      </c>
      <c r="D2192">
        <v>0</v>
      </c>
      <c r="E2192">
        <v>0</v>
      </c>
      <c r="F2192">
        <v>7.224525694182686E-3</v>
      </c>
      <c r="G2192">
        <v>0</v>
      </c>
      <c r="H2192">
        <v>0</v>
      </c>
      <c r="I2192">
        <v>6.3011773749925178E-3</v>
      </c>
      <c r="J2192">
        <v>0</v>
      </c>
      <c r="K2192">
        <v>0</v>
      </c>
      <c r="L2192">
        <v>2.5364455520256691E-3</v>
      </c>
      <c r="M2192">
        <v>0</v>
      </c>
      <c r="N2192">
        <v>1.59029032340144E-3</v>
      </c>
      <c r="O2192">
        <v>9.5634294457992632E-4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 s="2">
        <f t="shared" si="34"/>
        <v>1.03382121606568E-3</v>
      </c>
    </row>
    <row r="2193" spans="1:22" x14ac:dyDescent="0.25">
      <c r="A2193" t="s">
        <v>4480</v>
      </c>
      <c r="B2193" t="s">
        <v>4481</v>
      </c>
      <c r="C2193" t="s">
        <v>4482</v>
      </c>
      <c r="D2193">
        <v>4.7275698725434641E-2</v>
      </c>
      <c r="E2193">
        <v>5.9280727176920039E-2</v>
      </c>
      <c r="F2193">
        <v>3.1725091091845709E-2</v>
      </c>
      <c r="G2193">
        <v>3.9572242898195692E-2</v>
      </c>
      <c r="H2193">
        <v>3.5862928113704361E-2</v>
      </c>
      <c r="I2193">
        <v>4.0642594068701743E-2</v>
      </c>
      <c r="J2193">
        <v>1.5740842764721621E-2</v>
      </c>
      <c r="K2193">
        <v>1.1929053523779629E-2</v>
      </c>
      <c r="L2193">
        <v>9.5116708200962581E-3</v>
      </c>
      <c r="M2193">
        <v>1.0828646228127729E-2</v>
      </c>
      <c r="N2193">
        <v>1.176814839317066E-2</v>
      </c>
      <c r="O2193">
        <v>1.179489631648576E-2</v>
      </c>
      <c r="P2193">
        <v>5.1336480711026013E-2</v>
      </c>
      <c r="Q2193">
        <v>4.64870841290582E-2</v>
      </c>
      <c r="R2193">
        <v>4.5916425815095183E-2</v>
      </c>
      <c r="S2193">
        <v>5.4546822490846157E-2</v>
      </c>
      <c r="T2193">
        <v>5.7937246133080288E-2</v>
      </c>
      <c r="U2193">
        <v>5.3889438923213823E-2</v>
      </c>
      <c r="V2193" s="2">
        <f t="shared" si="34"/>
        <v>3.5335891017972423E-2</v>
      </c>
    </row>
    <row r="2194" spans="1:22" x14ac:dyDescent="0.25">
      <c r="A2194" t="s">
        <v>4483</v>
      </c>
      <c r="B2194" t="s">
        <v>4481</v>
      </c>
      <c r="C2194" t="s">
        <v>4484</v>
      </c>
      <c r="D2194">
        <v>1.001869112062191E-2</v>
      </c>
      <c r="E2194">
        <v>1.1605221722465831E-2</v>
      </c>
      <c r="F2194">
        <v>6.2821962558110324E-3</v>
      </c>
      <c r="G2194">
        <v>1.3504813052558851E-2</v>
      </c>
      <c r="H2194">
        <v>1.2583483548668201E-2</v>
      </c>
      <c r="I2194">
        <v>1.197223701248578E-2</v>
      </c>
      <c r="J2194">
        <v>0</v>
      </c>
      <c r="K2194">
        <v>0</v>
      </c>
      <c r="L2194">
        <v>4.1217240220417124E-3</v>
      </c>
      <c r="M2194">
        <v>3.1848959494493309E-3</v>
      </c>
      <c r="N2194">
        <v>5.7250451642451849E-3</v>
      </c>
      <c r="O2194">
        <v>1.9126858891598531E-3</v>
      </c>
      <c r="P2194">
        <v>1.3857700314632789E-2</v>
      </c>
      <c r="Q2194">
        <v>8.1666499145642783E-3</v>
      </c>
      <c r="R2194">
        <v>1.320883482352053E-2</v>
      </c>
      <c r="S2194">
        <v>1.003159953854642E-2</v>
      </c>
      <c r="T2194">
        <v>1.8164109598479229E-2</v>
      </c>
      <c r="U2194">
        <v>1.2532427656561349E-2</v>
      </c>
      <c r="V2194" s="2">
        <f t="shared" si="34"/>
        <v>8.7151286435451277E-3</v>
      </c>
    </row>
    <row r="2195" spans="1:22" x14ac:dyDescent="0.25">
      <c r="A2195" t="s">
        <v>4485</v>
      </c>
      <c r="B2195" t="s">
        <v>4481</v>
      </c>
      <c r="D2195">
        <v>4.6962614627915206E-3</v>
      </c>
      <c r="E2195">
        <v>3.7638556937727012E-3</v>
      </c>
      <c r="F2195">
        <v>0</v>
      </c>
      <c r="G2195">
        <v>0</v>
      </c>
      <c r="H2195">
        <v>7.8646772179176219E-3</v>
      </c>
      <c r="I2195">
        <v>1.0712001537487279E-2</v>
      </c>
      <c r="J2195">
        <v>1.762974389648822E-2</v>
      </c>
      <c r="K2195">
        <v>7.2202166064981952E-3</v>
      </c>
      <c r="L2195">
        <v>0</v>
      </c>
      <c r="M2195">
        <v>0</v>
      </c>
      <c r="N2195">
        <v>9.8598000050889294E-3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 s="2">
        <f t="shared" si="34"/>
        <v>3.4303642455580262E-3</v>
      </c>
    </row>
    <row r="2196" spans="1:22" x14ac:dyDescent="0.25">
      <c r="A2196" t="s">
        <v>4486</v>
      </c>
      <c r="B2196" t="s">
        <v>4481</v>
      </c>
      <c r="D2196">
        <v>9.079438828063606E-3</v>
      </c>
      <c r="E2196">
        <v>7.8413660286931267E-3</v>
      </c>
      <c r="F2196">
        <v>1.005151400929765E-2</v>
      </c>
      <c r="G2196">
        <v>2.2926775647367351E-2</v>
      </c>
      <c r="H2196">
        <v>8.4938513953510316E-3</v>
      </c>
      <c r="I2196">
        <v>8.1915305874902724E-3</v>
      </c>
      <c r="J2196">
        <v>0</v>
      </c>
      <c r="K2196">
        <v>0</v>
      </c>
      <c r="L2196">
        <v>8.2434480440834231E-3</v>
      </c>
      <c r="M2196">
        <v>1.0828646228127729E-2</v>
      </c>
      <c r="N2196">
        <v>0</v>
      </c>
      <c r="O2196">
        <v>1.0519772390379189E-2</v>
      </c>
      <c r="P2196">
        <v>1.322780484578584E-2</v>
      </c>
      <c r="Q2196">
        <v>1.476279023017389E-2</v>
      </c>
      <c r="R2196">
        <v>1.9184260100827438E-2</v>
      </c>
      <c r="S2196">
        <v>1.442042433666048E-2</v>
      </c>
      <c r="T2196">
        <v>1.096110061977195E-2</v>
      </c>
      <c r="U2196">
        <v>1.284573834797539E-2</v>
      </c>
      <c r="V2196" s="2">
        <f t="shared" si="34"/>
        <v>1.0087692313336021E-2</v>
      </c>
    </row>
    <row r="2197" spans="1:22" x14ac:dyDescent="0.25">
      <c r="A2197" t="s">
        <v>4487</v>
      </c>
      <c r="B2197" t="s">
        <v>4481</v>
      </c>
      <c r="D2197">
        <v>3.036915745938517E-2</v>
      </c>
      <c r="E2197">
        <v>2.854257234444298E-2</v>
      </c>
      <c r="F2197">
        <v>1.696192989068979E-2</v>
      </c>
      <c r="G2197">
        <v>3.6117523280099248E-2</v>
      </c>
      <c r="H2197">
        <v>3.3660818492687421E-2</v>
      </c>
      <c r="I2197">
        <v>2.1424003074974558E-2</v>
      </c>
      <c r="J2197">
        <v>9.7593225141274064E-3</v>
      </c>
      <c r="K2197">
        <v>1.1301208601475441E-2</v>
      </c>
      <c r="L2197">
        <v>6.0240581860609632E-3</v>
      </c>
      <c r="M2197">
        <v>5.0958335191189303E-3</v>
      </c>
      <c r="N2197">
        <v>8.5875677463677774E-3</v>
      </c>
      <c r="O2197">
        <v>1.243245827953904E-2</v>
      </c>
      <c r="P2197">
        <v>4.1573100943898357E-2</v>
      </c>
      <c r="Q2197">
        <v>2.449994974369283E-2</v>
      </c>
      <c r="R2197">
        <v>4.340045727728175E-2</v>
      </c>
      <c r="S2197">
        <v>3.2289211014696291E-2</v>
      </c>
      <c r="T2197">
        <v>2.2548549846388009E-2</v>
      </c>
      <c r="U2197">
        <v>2.8197962227263038E-2</v>
      </c>
      <c r="V2197" s="2">
        <f t="shared" si="34"/>
        <v>2.293253802456606E-2</v>
      </c>
    </row>
    <row r="2198" spans="1:22" x14ac:dyDescent="0.25">
      <c r="A2198" t="s">
        <v>4488</v>
      </c>
      <c r="B2198" t="s">
        <v>4489</v>
      </c>
      <c r="D2198">
        <v>0</v>
      </c>
      <c r="E2198">
        <v>0</v>
      </c>
      <c r="F2198">
        <v>2.826988315114964E-3</v>
      </c>
      <c r="G2198">
        <v>0</v>
      </c>
      <c r="H2198">
        <v>6.2917417743340979E-4</v>
      </c>
      <c r="I2198">
        <v>1.2602354749985029E-3</v>
      </c>
      <c r="J2198">
        <v>0</v>
      </c>
      <c r="K2198">
        <v>0</v>
      </c>
      <c r="L2198">
        <v>0</v>
      </c>
      <c r="M2198">
        <v>5.4143231140638638E-3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1.253242765656135E-3</v>
      </c>
      <c r="V2198" s="2">
        <f t="shared" si="34"/>
        <v>6.3244243595927095E-4</v>
      </c>
    </row>
    <row r="2199" spans="1:22" x14ac:dyDescent="0.25">
      <c r="A2199" t="s">
        <v>4490</v>
      </c>
      <c r="B2199" t="s">
        <v>4491</v>
      </c>
      <c r="C2199" t="s">
        <v>4492</v>
      </c>
      <c r="D2199">
        <v>0</v>
      </c>
      <c r="E2199">
        <v>1.8819278468863499E-3</v>
      </c>
      <c r="F2199">
        <v>3.1410981279055158E-4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2.1944123990570298E-3</v>
      </c>
      <c r="T2199">
        <v>1.8790458205323339E-3</v>
      </c>
      <c r="U2199">
        <v>1.253242765656135E-3</v>
      </c>
      <c r="V2199" s="2">
        <f t="shared" si="34"/>
        <v>4.1792992471791112E-4</v>
      </c>
    </row>
    <row r="2200" spans="1:22" x14ac:dyDescent="0.25">
      <c r="A2200" t="s">
        <v>4493</v>
      </c>
      <c r="B2200" t="s">
        <v>4494</v>
      </c>
      <c r="C2200" t="s">
        <v>4495</v>
      </c>
      <c r="D2200">
        <v>1.565420487597173E-3</v>
      </c>
      <c r="E2200">
        <v>0</v>
      </c>
      <c r="F2200">
        <v>0</v>
      </c>
      <c r="G2200">
        <v>1.8843925189616999E-3</v>
      </c>
      <c r="H2200">
        <v>2.2021096210169339E-3</v>
      </c>
      <c r="I2200">
        <v>0</v>
      </c>
      <c r="J2200">
        <v>9.4445056588329732E-3</v>
      </c>
      <c r="K2200">
        <v>1.098728614032334E-2</v>
      </c>
      <c r="L2200">
        <v>4.4387797160449207E-3</v>
      </c>
      <c r="M2200">
        <v>1.0510156633182791E-2</v>
      </c>
      <c r="N2200">
        <v>6.997277422966337E-3</v>
      </c>
      <c r="O2200">
        <v>2.2314668706864952E-3</v>
      </c>
      <c r="P2200">
        <v>0</v>
      </c>
      <c r="Q2200">
        <v>1.256407679163735E-3</v>
      </c>
      <c r="R2200">
        <v>0</v>
      </c>
      <c r="S2200">
        <v>0</v>
      </c>
      <c r="T2200">
        <v>0</v>
      </c>
      <c r="U2200">
        <v>1.879864148484203E-3</v>
      </c>
      <c r="V2200" s="2">
        <f t="shared" si="34"/>
        <v>2.9665370498478116E-3</v>
      </c>
    </row>
    <row r="2201" spans="1:22" x14ac:dyDescent="0.25">
      <c r="A2201" t="s">
        <v>4496</v>
      </c>
      <c r="B2201" t="s">
        <v>4497</v>
      </c>
      <c r="C2201" t="s">
        <v>4498</v>
      </c>
      <c r="D2201">
        <v>4.0387848580007067E-2</v>
      </c>
      <c r="E2201">
        <v>2.1014860956897578E-2</v>
      </c>
      <c r="F2201">
        <v>1.444905138836537E-2</v>
      </c>
      <c r="G2201">
        <v>5.3077055950754543E-2</v>
      </c>
      <c r="H2201">
        <v>2.4537792919902979E-2</v>
      </c>
      <c r="I2201">
        <v>2.6464944974968568E-2</v>
      </c>
      <c r="J2201">
        <v>7.5556045270663789E-3</v>
      </c>
      <c r="K2201">
        <v>9.7315962957149581E-3</v>
      </c>
      <c r="L2201">
        <v>1.902334164019252E-2</v>
      </c>
      <c r="M2201">
        <v>1.5924479747246661E-3</v>
      </c>
      <c r="N2201">
        <v>0</v>
      </c>
      <c r="O2201">
        <v>0</v>
      </c>
      <c r="P2201">
        <v>1.322780484578584E-2</v>
      </c>
      <c r="Q2201">
        <v>1.067946527289175E-2</v>
      </c>
      <c r="R2201">
        <v>1.6353795495787329E-2</v>
      </c>
      <c r="S2201">
        <v>3.7931985755128662E-2</v>
      </c>
      <c r="T2201">
        <v>1.3153320743726341E-2</v>
      </c>
      <c r="U2201">
        <v>2.9451204992919179E-2</v>
      </c>
      <c r="V2201" s="2">
        <f t="shared" si="34"/>
        <v>1.8812895684157432E-2</v>
      </c>
    </row>
    <row r="2202" spans="1:22" x14ac:dyDescent="0.25">
      <c r="A2202" t="s">
        <v>4499</v>
      </c>
      <c r="B2202" t="s">
        <v>4500</v>
      </c>
      <c r="D2202">
        <v>0</v>
      </c>
      <c r="E2202">
        <v>1.5682732057386249E-3</v>
      </c>
      <c r="F2202">
        <v>0</v>
      </c>
      <c r="G2202">
        <v>2.512523358615599E-3</v>
      </c>
      <c r="H2202">
        <v>2.831283798450344E-3</v>
      </c>
      <c r="I2202">
        <v>0</v>
      </c>
      <c r="J2202">
        <v>1.8889011317665949E-3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5.9840069540459759E-3</v>
      </c>
      <c r="Q2202">
        <v>5.3397326364458741E-3</v>
      </c>
      <c r="R2202">
        <v>0</v>
      </c>
      <c r="S2202">
        <v>3.1348748557957572E-4</v>
      </c>
      <c r="T2202">
        <v>0</v>
      </c>
      <c r="U2202">
        <v>4.6996603712105072E-3</v>
      </c>
      <c r="V2202" s="2">
        <f t="shared" si="34"/>
        <v>1.3965482745473942E-3</v>
      </c>
    </row>
    <row r="2203" spans="1:22" x14ac:dyDescent="0.25">
      <c r="A2203" t="s">
        <v>4501</v>
      </c>
      <c r="B2203" t="s">
        <v>4500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6.0240581860609632E-3</v>
      </c>
      <c r="M2203">
        <v>0</v>
      </c>
      <c r="N2203">
        <v>0</v>
      </c>
      <c r="O2203">
        <v>0</v>
      </c>
      <c r="P2203">
        <v>0</v>
      </c>
      <c r="Q2203">
        <v>3.4551211177002712E-3</v>
      </c>
      <c r="R2203">
        <v>3.459456739493473E-3</v>
      </c>
      <c r="S2203">
        <v>0</v>
      </c>
      <c r="T2203">
        <v>1.8790458205323339E-3</v>
      </c>
      <c r="U2203">
        <v>0</v>
      </c>
      <c r="V2203" s="2">
        <f t="shared" si="34"/>
        <v>8.2320454798816896E-4</v>
      </c>
    </row>
    <row r="2204" spans="1:22" x14ac:dyDescent="0.25">
      <c r="A2204" t="s">
        <v>4502</v>
      </c>
      <c r="B2204" t="s">
        <v>4500</v>
      </c>
      <c r="C2204" t="s">
        <v>4503</v>
      </c>
      <c r="D2204">
        <v>2.1915886826360431E-3</v>
      </c>
      <c r="E2204">
        <v>0</v>
      </c>
      <c r="F2204">
        <v>1.884658876743309E-3</v>
      </c>
      <c r="G2204">
        <v>0</v>
      </c>
      <c r="H2204">
        <v>0</v>
      </c>
      <c r="I2204">
        <v>1.2602354749985029E-3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3.149477344234724E-3</v>
      </c>
      <c r="Q2204">
        <v>0</v>
      </c>
      <c r="R2204">
        <v>0</v>
      </c>
      <c r="S2204">
        <v>9.4046245673872701E-4</v>
      </c>
      <c r="T2204">
        <v>0</v>
      </c>
      <c r="U2204">
        <v>0</v>
      </c>
      <c r="V2204" s="2">
        <f t="shared" si="34"/>
        <v>5.236901575195169E-4</v>
      </c>
    </row>
    <row r="2205" spans="1:22" x14ac:dyDescent="0.25">
      <c r="A2205" t="s">
        <v>4504</v>
      </c>
      <c r="B2205" t="s">
        <v>4500</v>
      </c>
      <c r="D2205">
        <v>0</v>
      </c>
      <c r="E2205">
        <v>3.7638556937727012E-3</v>
      </c>
      <c r="F2205">
        <v>0</v>
      </c>
      <c r="G2205">
        <v>0</v>
      </c>
      <c r="H2205">
        <v>0</v>
      </c>
      <c r="I2205">
        <v>4.4108241624947623E-3</v>
      </c>
      <c r="J2205">
        <v>2.5185348423554599E-3</v>
      </c>
      <c r="K2205">
        <v>0</v>
      </c>
      <c r="L2205">
        <v>0</v>
      </c>
      <c r="M2205">
        <v>0</v>
      </c>
      <c r="N2205">
        <v>3.18058064680288E-3</v>
      </c>
      <c r="O2205">
        <v>2.8690288337397791E-3</v>
      </c>
      <c r="P2205">
        <v>6.2989546884694488E-3</v>
      </c>
      <c r="Q2205">
        <v>0</v>
      </c>
      <c r="R2205">
        <v>0</v>
      </c>
      <c r="S2205">
        <v>0</v>
      </c>
      <c r="T2205">
        <v>0</v>
      </c>
      <c r="U2205">
        <v>0</v>
      </c>
      <c r="V2205" s="2">
        <f t="shared" si="34"/>
        <v>1.280098825979724E-3</v>
      </c>
    </row>
    <row r="2206" spans="1:22" x14ac:dyDescent="0.25">
      <c r="A2206" t="s">
        <v>4505</v>
      </c>
      <c r="B2206" t="s">
        <v>4500</v>
      </c>
      <c r="D2206">
        <v>0</v>
      </c>
      <c r="E2206">
        <v>0</v>
      </c>
      <c r="F2206">
        <v>0</v>
      </c>
      <c r="G2206">
        <v>5.6531775568850993E-3</v>
      </c>
      <c r="H2206">
        <v>1.572935443583524E-3</v>
      </c>
      <c r="I2206">
        <v>0</v>
      </c>
      <c r="J2206">
        <v>0</v>
      </c>
      <c r="K2206">
        <v>4.7088369172814306E-3</v>
      </c>
      <c r="L2206">
        <v>9.1946151260930489E-3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 s="2">
        <f t="shared" si="34"/>
        <v>1.1738647246579501E-3</v>
      </c>
    </row>
    <row r="2207" spans="1:22" x14ac:dyDescent="0.25">
      <c r="A2207" t="s">
        <v>4506</v>
      </c>
      <c r="B2207" t="s">
        <v>4500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2.834529609811252E-3</v>
      </c>
      <c r="Q2207">
        <v>4.7115287968640066E-3</v>
      </c>
      <c r="R2207">
        <v>4.0884488739468313E-3</v>
      </c>
      <c r="S2207">
        <v>2.5078998846366049E-3</v>
      </c>
      <c r="T2207">
        <v>0</v>
      </c>
      <c r="U2207">
        <v>2.5064855313122699E-3</v>
      </c>
      <c r="V2207" s="2">
        <f t="shared" si="34"/>
        <v>9.2493848314283145E-4</v>
      </c>
    </row>
    <row r="2208" spans="1:22" x14ac:dyDescent="0.25">
      <c r="A2208" t="s">
        <v>4507</v>
      </c>
      <c r="B2208" t="s">
        <v>4500</v>
      </c>
      <c r="D2208">
        <v>8.1401865355053022E-3</v>
      </c>
      <c r="E2208">
        <v>3.7638556937727012E-3</v>
      </c>
      <c r="F2208">
        <v>9.4232943837165468E-3</v>
      </c>
      <c r="G2208">
        <v>0</v>
      </c>
      <c r="H2208">
        <v>4.7188063307505726E-3</v>
      </c>
      <c r="I2208">
        <v>4.7258830312443883E-3</v>
      </c>
      <c r="J2208">
        <v>1.196304050118843E-2</v>
      </c>
      <c r="K2208">
        <v>4.3949144561293363E-3</v>
      </c>
      <c r="L2208">
        <v>0</v>
      </c>
      <c r="M2208">
        <v>0</v>
      </c>
      <c r="N2208">
        <v>0</v>
      </c>
      <c r="O2208">
        <v>0</v>
      </c>
      <c r="P2208">
        <v>1.070822297039806E-2</v>
      </c>
      <c r="Q2208">
        <v>1.099356719268268E-2</v>
      </c>
      <c r="R2208">
        <v>4.0884488739468313E-3</v>
      </c>
      <c r="S2208">
        <v>1.0345087024125999E-2</v>
      </c>
      <c r="T2208">
        <v>8.1425318889734467E-3</v>
      </c>
      <c r="U2208">
        <v>6.8928352111087441E-3</v>
      </c>
      <c r="V2208" s="2">
        <f t="shared" si="34"/>
        <v>5.4611485607523906E-3</v>
      </c>
    </row>
    <row r="2209" spans="1:22" x14ac:dyDescent="0.25">
      <c r="A2209" t="s">
        <v>4508</v>
      </c>
      <c r="B2209" t="s">
        <v>4509</v>
      </c>
      <c r="C2209" t="s">
        <v>4510</v>
      </c>
      <c r="D2209">
        <v>1.630228895783697</v>
      </c>
      <c r="E2209">
        <v>1.5921109584658519</v>
      </c>
      <c r="F2209">
        <v>1.236650332956402</v>
      </c>
      <c r="G2209">
        <v>1.8492171919410809</v>
      </c>
      <c r="H2209">
        <v>1.8051007150564531</v>
      </c>
      <c r="I2209">
        <v>1.968802870816412</v>
      </c>
      <c r="J2209">
        <v>0.77948653370901477</v>
      </c>
      <c r="K2209">
        <v>0.69408256160728299</v>
      </c>
      <c r="L2209">
        <v>0.65281767395260648</v>
      </c>
      <c r="M2209">
        <v>0.6579995031562319</v>
      </c>
      <c r="N2209">
        <v>0.63484389710185496</v>
      </c>
      <c r="O2209">
        <v>0.59070115876886786</v>
      </c>
      <c r="P2209">
        <v>1.4380513553775749</v>
      </c>
      <c r="Q2209">
        <v>1.3613177203739071</v>
      </c>
      <c r="R2209">
        <v>1.5753108007384371</v>
      </c>
      <c r="S2209">
        <v>1.498783668555951</v>
      </c>
      <c r="T2209">
        <v>1.3626213941893639</v>
      </c>
      <c r="U2209">
        <v>1.622636070833281</v>
      </c>
      <c r="V2209" s="2">
        <f t="shared" si="34"/>
        <v>1.2750424057435703</v>
      </c>
    </row>
    <row r="2210" spans="1:22" x14ac:dyDescent="0.25">
      <c r="A2210" t="s">
        <v>4511</v>
      </c>
      <c r="B2210" t="s">
        <v>4509</v>
      </c>
      <c r="D2210">
        <v>4.6962614627915206E-3</v>
      </c>
      <c r="E2210">
        <v>2.195582488034076E-3</v>
      </c>
      <c r="F2210">
        <v>4.3975373790677216E-3</v>
      </c>
      <c r="G2210">
        <v>5.0250467172311989E-3</v>
      </c>
      <c r="H2210">
        <v>4.4042192420338687E-3</v>
      </c>
      <c r="I2210">
        <v>0</v>
      </c>
      <c r="J2210">
        <v>0</v>
      </c>
      <c r="K2210">
        <v>2.1974572280646682E-3</v>
      </c>
      <c r="L2210">
        <v>4.4387797160449207E-3</v>
      </c>
      <c r="M2210">
        <v>0</v>
      </c>
      <c r="N2210">
        <v>0</v>
      </c>
      <c r="O2210">
        <v>0</v>
      </c>
      <c r="P2210">
        <v>3.4644250786581969E-3</v>
      </c>
      <c r="Q2210">
        <v>3.141019197909337E-3</v>
      </c>
      <c r="R2210">
        <v>0</v>
      </c>
      <c r="S2210">
        <v>4.7023122836936347E-3</v>
      </c>
      <c r="T2210">
        <v>8.7688804958175569E-3</v>
      </c>
      <c r="U2210">
        <v>3.759728296968406E-3</v>
      </c>
      <c r="V2210" s="2">
        <f t="shared" si="34"/>
        <v>2.8439583103508394E-3</v>
      </c>
    </row>
    <row r="2211" spans="1:22" x14ac:dyDescent="0.25">
      <c r="A2211" t="s">
        <v>4512</v>
      </c>
      <c r="B2211" t="s">
        <v>4509</v>
      </c>
      <c r="C2211" t="s">
        <v>4513</v>
      </c>
      <c r="D2211">
        <v>2.504672780155477E-3</v>
      </c>
      <c r="E2211">
        <v>1.2546185645909E-3</v>
      </c>
      <c r="F2211">
        <v>0</v>
      </c>
      <c r="G2211">
        <v>0</v>
      </c>
      <c r="H2211">
        <v>0</v>
      </c>
      <c r="I2211">
        <v>1.8903532124977551E-3</v>
      </c>
      <c r="J2211">
        <v>0</v>
      </c>
      <c r="K2211">
        <v>0</v>
      </c>
      <c r="L2211">
        <v>3.4876126340352941E-3</v>
      </c>
      <c r="M2211">
        <v>0</v>
      </c>
      <c r="N2211">
        <v>5.4069870995648974E-3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 s="2">
        <f t="shared" si="34"/>
        <v>8.0801357171357341E-4</v>
      </c>
    </row>
    <row r="2212" spans="1:22" x14ac:dyDescent="0.25">
      <c r="A2212" t="s">
        <v>4514</v>
      </c>
      <c r="B2212" t="s">
        <v>4509</v>
      </c>
      <c r="D2212">
        <v>0.18659812212158311</v>
      </c>
      <c r="E2212">
        <v>0.170000815502067</v>
      </c>
      <c r="F2212">
        <v>0.17276039703480339</v>
      </c>
      <c r="G2212">
        <v>0.19220803693409341</v>
      </c>
      <c r="H2212">
        <v>0.2460071033764632</v>
      </c>
      <c r="I2212">
        <v>0.19155579219977251</v>
      </c>
      <c r="J2212">
        <v>0.1309638118024839</v>
      </c>
      <c r="K2212">
        <v>0.12305760477162141</v>
      </c>
      <c r="L2212">
        <v>0.1106524372071198</v>
      </c>
      <c r="M2212">
        <v>9.2361982534030607E-2</v>
      </c>
      <c r="N2212">
        <v>0.1014605226330119</v>
      </c>
      <c r="O2212">
        <v>0.1093418766636382</v>
      </c>
      <c r="P2212">
        <v>0.20030675909332851</v>
      </c>
      <c r="Q2212">
        <v>0.1824932153985325</v>
      </c>
      <c r="R2212">
        <v>0.17863376618475391</v>
      </c>
      <c r="S2212">
        <v>0.17523950443898281</v>
      </c>
      <c r="T2212">
        <v>0.1468787483049441</v>
      </c>
      <c r="U2212">
        <v>0.2027120173448799</v>
      </c>
      <c r="V2212" s="2">
        <f t="shared" si="34"/>
        <v>0.16184625075256168</v>
      </c>
    </row>
    <row r="2213" spans="1:22" x14ac:dyDescent="0.25">
      <c r="A2213" t="s">
        <v>4515</v>
      </c>
      <c r="B2213" t="s">
        <v>4509</v>
      </c>
      <c r="D2213">
        <v>0.3963644674596043</v>
      </c>
      <c r="E2213">
        <v>0.35223416200889518</v>
      </c>
      <c r="F2213">
        <v>0.31850735016961929</v>
      </c>
      <c r="G2213">
        <v>0.27920415822615852</v>
      </c>
      <c r="H2213">
        <v>0.23814242615854561</v>
      </c>
      <c r="I2213">
        <v>0.25173203613095108</v>
      </c>
      <c r="J2213">
        <v>9.7908041996568496E-2</v>
      </c>
      <c r="K2213">
        <v>0.13059174383927169</v>
      </c>
      <c r="L2213">
        <v>7.4825143784757228E-2</v>
      </c>
      <c r="M2213">
        <v>4.044817855800651E-2</v>
      </c>
      <c r="N2213">
        <v>3.5940561308872548E-2</v>
      </c>
      <c r="O2213">
        <v>3.4428346004877347E-2</v>
      </c>
      <c r="P2213">
        <v>0.39840888404569258</v>
      </c>
      <c r="Q2213">
        <v>0.34865313096793649</v>
      </c>
      <c r="R2213">
        <v>0.48683991206689958</v>
      </c>
      <c r="S2213">
        <v>0.46678286602798819</v>
      </c>
      <c r="T2213">
        <v>0.38363852169201812</v>
      </c>
      <c r="U2213">
        <v>0.52072236913012415</v>
      </c>
      <c r="V2213" s="2">
        <f t="shared" si="34"/>
        <v>0.26974290553204372</v>
      </c>
    </row>
    <row r="2214" spans="1:22" x14ac:dyDescent="0.25">
      <c r="A2214" t="s">
        <v>4516</v>
      </c>
      <c r="B2214" t="s">
        <v>4509</v>
      </c>
      <c r="C2214" t="s">
        <v>4517</v>
      </c>
      <c r="D2214">
        <v>2.8177568776749122E-3</v>
      </c>
      <c r="E2214">
        <v>3.1365464114772499E-4</v>
      </c>
      <c r="F2214">
        <v>0</v>
      </c>
      <c r="G2214">
        <v>4.3969158775772994E-3</v>
      </c>
      <c r="H2214">
        <v>9.1230255727844413E-3</v>
      </c>
      <c r="I2214">
        <v>2.2054120812473811E-3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3.7793728130816689E-3</v>
      </c>
      <c r="Q2214">
        <v>0</v>
      </c>
      <c r="R2214">
        <v>0</v>
      </c>
      <c r="S2214">
        <v>7.5236996539098161E-3</v>
      </c>
      <c r="T2214">
        <v>1.2526972136882219E-3</v>
      </c>
      <c r="U2214">
        <v>5.9529031368666429E-3</v>
      </c>
      <c r="V2214" s="2">
        <f t="shared" si="34"/>
        <v>2.0758576593321175E-3</v>
      </c>
    </row>
    <row r="2215" spans="1:22" x14ac:dyDescent="0.25">
      <c r="A2215" t="s">
        <v>4518</v>
      </c>
      <c r="B2215" t="s">
        <v>4519</v>
      </c>
      <c r="D2215">
        <v>6.8878501454275633E-3</v>
      </c>
      <c r="E2215">
        <v>4.7048196172158763E-3</v>
      </c>
      <c r="F2215">
        <v>7.224525694182686E-3</v>
      </c>
      <c r="G2215">
        <v>9.1078971749815486E-3</v>
      </c>
      <c r="H2215">
        <v>4.0896321533171638E-3</v>
      </c>
      <c r="I2215">
        <v>1.291741361873466E-2</v>
      </c>
      <c r="J2215">
        <v>5.981520250594217E-3</v>
      </c>
      <c r="K2215">
        <v>1.34986658295401E-2</v>
      </c>
      <c r="L2215">
        <v>1.7755118864179679E-2</v>
      </c>
      <c r="M2215">
        <v>2.8664063545043979E-2</v>
      </c>
      <c r="N2215">
        <v>4.7390651637362918E-2</v>
      </c>
      <c r="O2215">
        <v>3.3790784041824062E-2</v>
      </c>
      <c r="P2215">
        <v>1.448759578347973E-2</v>
      </c>
      <c r="Q2215">
        <v>4.7115287968640066E-3</v>
      </c>
      <c r="R2215">
        <v>7.2334095462136243E-3</v>
      </c>
      <c r="S2215">
        <v>1.003159953854642E-2</v>
      </c>
      <c r="T2215">
        <v>7.8293575855513907E-3</v>
      </c>
      <c r="U2215">
        <v>5.3262817540385751E-3</v>
      </c>
      <c r="V2215" s="2">
        <f t="shared" si="34"/>
        <v>1.3424039754283234E-2</v>
      </c>
    </row>
    <row r="2216" spans="1:22" x14ac:dyDescent="0.25">
      <c r="A2216" t="s">
        <v>4520</v>
      </c>
      <c r="B2216" t="s">
        <v>4521</v>
      </c>
      <c r="D2216">
        <v>0</v>
      </c>
      <c r="E2216">
        <v>0</v>
      </c>
      <c r="F2216">
        <v>0</v>
      </c>
      <c r="G2216">
        <v>0</v>
      </c>
      <c r="H2216">
        <v>5.9771546856173929E-3</v>
      </c>
      <c r="I2216">
        <v>5.0409418999940144E-3</v>
      </c>
      <c r="J2216">
        <v>6.6111539611830817E-3</v>
      </c>
      <c r="K2216">
        <v>8.1619839899544806E-3</v>
      </c>
      <c r="L2216">
        <v>0</v>
      </c>
      <c r="M2216">
        <v>3.3441407469217983E-2</v>
      </c>
      <c r="N2216">
        <v>3.5304445179511972E-2</v>
      </c>
      <c r="O2216">
        <v>4.5585680358309823E-2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 s="2">
        <f t="shared" si="34"/>
        <v>7.7845981968771528E-3</v>
      </c>
    </row>
    <row r="2217" spans="1:22" x14ac:dyDescent="0.25">
      <c r="A2217" t="s">
        <v>4522</v>
      </c>
      <c r="B2217" t="s">
        <v>4521</v>
      </c>
      <c r="D2217">
        <v>3.7570091702332159E-3</v>
      </c>
      <c r="E2217">
        <v>2.195582488034076E-3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1.1731060678118721E-2</v>
      </c>
      <c r="M2217">
        <v>9.5546878483479952E-3</v>
      </c>
      <c r="N2217">
        <v>0</v>
      </c>
      <c r="O2217">
        <v>0</v>
      </c>
      <c r="P2217">
        <v>4.4092682819286142E-3</v>
      </c>
      <c r="Q2217">
        <v>0</v>
      </c>
      <c r="R2217">
        <v>4.0884488739468313E-3</v>
      </c>
      <c r="S2217">
        <v>0</v>
      </c>
      <c r="T2217">
        <v>0</v>
      </c>
      <c r="U2217">
        <v>4.3863496797964738E-3</v>
      </c>
      <c r="V2217" s="2">
        <f t="shared" si="34"/>
        <v>2.2290226122447738E-3</v>
      </c>
    </row>
    <row r="2218" spans="1:22" x14ac:dyDescent="0.25">
      <c r="A2218" t="s">
        <v>4523</v>
      </c>
      <c r="B2218" t="s">
        <v>4521</v>
      </c>
      <c r="D2218">
        <v>0</v>
      </c>
      <c r="E2218">
        <v>0</v>
      </c>
      <c r="F2218">
        <v>4.0834275662771707E-3</v>
      </c>
      <c r="G2218">
        <v>8.479766335327649E-3</v>
      </c>
      <c r="H2218">
        <v>1.7302289879418769E-2</v>
      </c>
      <c r="I2218">
        <v>1.102706040623691E-2</v>
      </c>
      <c r="J2218">
        <v>1.7944560751782648E-2</v>
      </c>
      <c r="K2218">
        <v>1.6951812902213158E-2</v>
      </c>
      <c r="L2218">
        <v>3.2339680788327267E-2</v>
      </c>
      <c r="M2218">
        <v>2.770859476020918E-2</v>
      </c>
      <c r="N2218">
        <v>3.7848909696954279E-2</v>
      </c>
      <c r="O2218">
        <v>3.889127974625034E-2</v>
      </c>
      <c r="P2218">
        <v>3.4644250786581969E-3</v>
      </c>
      <c r="Q2218">
        <v>5.9679364760277416E-3</v>
      </c>
      <c r="R2218">
        <v>0</v>
      </c>
      <c r="S2218">
        <v>0</v>
      </c>
      <c r="T2218">
        <v>0</v>
      </c>
      <c r="U2218">
        <v>0</v>
      </c>
      <c r="V2218" s="2">
        <f t="shared" si="34"/>
        <v>1.2333874688204629E-2</v>
      </c>
    </row>
    <row r="2219" spans="1:22" x14ac:dyDescent="0.25">
      <c r="A2219" t="s">
        <v>4524</v>
      </c>
      <c r="B2219" t="s">
        <v>4525</v>
      </c>
      <c r="D2219">
        <v>1.033177521814134E-2</v>
      </c>
      <c r="E2219">
        <v>1.7251005263124879E-2</v>
      </c>
      <c r="F2219">
        <v>1.5077271013946481E-2</v>
      </c>
      <c r="G2219">
        <v>2.1356448548232598E-2</v>
      </c>
      <c r="H2219">
        <v>1.793146405685218E-2</v>
      </c>
      <c r="I2219">
        <v>2.173906194372419E-2</v>
      </c>
      <c r="J2219">
        <v>2.1407546160021409E-2</v>
      </c>
      <c r="K2219">
        <v>2.73112541202323E-2</v>
      </c>
      <c r="L2219">
        <v>1.7121007476173261E-2</v>
      </c>
      <c r="M2219">
        <v>0</v>
      </c>
      <c r="N2219">
        <v>0</v>
      </c>
      <c r="O2219">
        <v>0</v>
      </c>
      <c r="P2219">
        <v>2.1101498206372651E-2</v>
      </c>
      <c r="Q2219">
        <v>9.7371595135189466E-3</v>
      </c>
      <c r="R2219">
        <v>1.446681909242725E-2</v>
      </c>
      <c r="S2219">
        <v>1.0972061995285149E-2</v>
      </c>
      <c r="T2219">
        <v>5.9503117650190566E-3</v>
      </c>
      <c r="U2219">
        <v>8.1460779767648789E-3</v>
      </c>
      <c r="V2219" s="2">
        <f t="shared" si="34"/>
        <v>1.3327820130546474E-2</v>
      </c>
    </row>
    <row r="2220" spans="1:22" x14ac:dyDescent="0.25">
      <c r="A2220" t="s">
        <v>4526</v>
      </c>
      <c r="B2220" t="s">
        <v>4525</v>
      </c>
      <c r="D2220">
        <v>0</v>
      </c>
      <c r="E2220">
        <v>4.0775103349204259E-3</v>
      </c>
      <c r="F2220">
        <v>5.6539766302299288E-3</v>
      </c>
      <c r="G2220">
        <v>8.1657009155006993E-3</v>
      </c>
      <c r="H2220">
        <v>6.6063288630508034E-3</v>
      </c>
      <c r="I2220">
        <v>9.1367071937391506E-3</v>
      </c>
      <c r="J2220">
        <v>1.385194163295503E-2</v>
      </c>
      <c r="K2220">
        <v>1.6010045518756871E-2</v>
      </c>
      <c r="L2220">
        <v>1.521867331215401E-2</v>
      </c>
      <c r="M2220">
        <v>0</v>
      </c>
      <c r="N2220">
        <v>0</v>
      </c>
      <c r="O2220">
        <v>0</v>
      </c>
      <c r="P2220">
        <v>4.7242160163520862E-3</v>
      </c>
      <c r="Q2220">
        <v>2.51281535832747E-3</v>
      </c>
      <c r="R2220">
        <v>7.2334095462136243E-3</v>
      </c>
      <c r="S2220">
        <v>3.761849826954908E-3</v>
      </c>
      <c r="T2220">
        <v>0</v>
      </c>
      <c r="U2220">
        <v>4.3863496797964738E-3</v>
      </c>
      <c r="V2220" s="2">
        <f t="shared" si="34"/>
        <v>5.6299736016084158E-3</v>
      </c>
    </row>
    <row r="2221" spans="1:22" x14ac:dyDescent="0.25">
      <c r="A2221" t="s">
        <v>4527</v>
      </c>
      <c r="B2221" t="s">
        <v>4525</v>
      </c>
      <c r="D2221">
        <v>0</v>
      </c>
      <c r="E2221">
        <v>0</v>
      </c>
      <c r="F2221">
        <v>0</v>
      </c>
      <c r="G2221">
        <v>7.2235046560198491E-3</v>
      </c>
      <c r="H2221">
        <v>5.0333934194672783E-3</v>
      </c>
      <c r="I2221">
        <v>1.039694266873765E-2</v>
      </c>
      <c r="J2221">
        <v>9.7593225141274064E-3</v>
      </c>
      <c r="K2221">
        <v>1.1615131062627531E-2</v>
      </c>
      <c r="L2221">
        <v>1.331633914813476E-2</v>
      </c>
      <c r="M2221">
        <v>1.305807339274226E-2</v>
      </c>
      <c r="N2221">
        <v>1.5266787104653829E-2</v>
      </c>
      <c r="O2221">
        <v>5.1004957044262743E-2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 s="2">
        <f t="shared" si="34"/>
        <v>7.5930250561540725E-3</v>
      </c>
    </row>
    <row r="2222" spans="1:22" x14ac:dyDescent="0.25">
      <c r="A2222" t="s">
        <v>4528</v>
      </c>
      <c r="B2222" t="s">
        <v>4525</v>
      </c>
      <c r="C2222" t="s">
        <v>4529</v>
      </c>
      <c r="D2222">
        <v>0</v>
      </c>
      <c r="E2222">
        <v>0</v>
      </c>
      <c r="F2222">
        <v>0</v>
      </c>
      <c r="G2222">
        <v>5.3391121370581496E-3</v>
      </c>
      <c r="H2222">
        <v>4.0896321533171638E-3</v>
      </c>
      <c r="I2222">
        <v>0</v>
      </c>
      <c r="J2222">
        <v>1.0703773080010699E-2</v>
      </c>
      <c r="K2222">
        <v>5.6506043007377178E-3</v>
      </c>
      <c r="L2222">
        <v>8.5605037380866323E-3</v>
      </c>
      <c r="M2222">
        <v>0</v>
      </c>
      <c r="N2222">
        <v>0</v>
      </c>
      <c r="O2222">
        <v>0</v>
      </c>
      <c r="P2222">
        <v>4.7242160163520862E-3</v>
      </c>
      <c r="Q2222">
        <v>0</v>
      </c>
      <c r="R2222">
        <v>6.289921344533587E-3</v>
      </c>
      <c r="S2222">
        <v>3.448362341375332E-3</v>
      </c>
      <c r="T2222">
        <v>0</v>
      </c>
      <c r="U2222">
        <v>0</v>
      </c>
      <c r="V2222" s="2">
        <f t="shared" si="34"/>
        <v>2.7114513950817431E-3</v>
      </c>
    </row>
    <row r="2223" spans="1:22" x14ac:dyDescent="0.25">
      <c r="A2223" t="s">
        <v>4530</v>
      </c>
      <c r="B2223" t="s">
        <v>4525</v>
      </c>
      <c r="C2223" t="s">
        <v>4531</v>
      </c>
      <c r="D2223">
        <v>6.574766047908129E-3</v>
      </c>
      <c r="E2223">
        <v>7.5277113875454006E-3</v>
      </c>
      <c r="F2223">
        <v>1.350672194999372E-2</v>
      </c>
      <c r="G2223">
        <v>8.1657009155006993E-3</v>
      </c>
      <c r="H2223">
        <v>1.1954309371234789E-2</v>
      </c>
      <c r="I2223">
        <v>9.1367071937391506E-3</v>
      </c>
      <c r="J2223">
        <v>1.7314927041193789E-2</v>
      </c>
      <c r="K2223">
        <v>1.5696123057604771E-2</v>
      </c>
      <c r="L2223">
        <v>1.9340397334195729E-2</v>
      </c>
      <c r="M2223">
        <v>7.3252606837334623E-3</v>
      </c>
      <c r="N2223">
        <v>0</v>
      </c>
      <c r="O2223">
        <v>0</v>
      </c>
      <c r="P2223">
        <v>5.3541114851990311E-3</v>
      </c>
      <c r="Q2223">
        <v>8.7948537541461449E-3</v>
      </c>
      <c r="R2223">
        <v>0</v>
      </c>
      <c r="S2223">
        <v>7.2102121683302401E-3</v>
      </c>
      <c r="T2223">
        <v>1.0647926316349889E-2</v>
      </c>
      <c r="U2223">
        <v>9.0860100510069802E-3</v>
      </c>
      <c r="V2223" s="2">
        <f t="shared" si="34"/>
        <v>8.7575410420934405E-3</v>
      </c>
    </row>
    <row r="2224" spans="1:22" x14ac:dyDescent="0.25">
      <c r="A2224" t="s">
        <v>4532</v>
      </c>
      <c r="B2224" t="s">
        <v>4533</v>
      </c>
      <c r="D2224">
        <v>2.7864484679229692E-2</v>
      </c>
      <c r="E2224">
        <v>3.356104660280658E-2</v>
      </c>
      <c r="F2224">
        <v>2.2615906520919719E-2</v>
      </c>
      <c r="G2224">
        <v>2.2926775647367351E-2</v>
      </c>
      <c r="H2224">
        <v>2.1391922032735929E-2</v>
      </c>
      <c r="I2224">
        <v>2.1424003074974558E-2</v>
      </c>
      <c r="J2224">
        <v>2.4870531568260169E-2</v>
      </c>
      <c r="K2224">
        <v>1.7579657824517349E-2</v>
      </c>
      <c r="L2224">
        <v>1.2365172066125141E-2</v>
      </c>
      <c r="M2224">
        <v>8.5992190635131947E-3</v>
      </c>
      <c r="N2224">
        <v>6.6792193582860494E-3</v>
      </c>
      <c r="O2224">
        <v>3.5065907967930629E-3</v>
      </c>
      <c r="P2224">
        <v>4.6927212429097392E-2</v>
      </c>
      <c r="Q2224">
        <v>2.575635742285657E-2</v>
      </c>
      <c r="R2224">
        <v>4.0255496605014963E-2</v>
      </c>
      <c r="S2224">
        <v>2.2571098961729451E-2</v>
      </c>
      <c r="T2224">
        <v>1.5971889474524839E-2</v>
      </c>
      <c r="U2224">
        <v>1.535222387928766E-2</v>
      </c>
      <c r="V2224" s="2">
        <f t="shared" si="34"/>
        <v>2.1678822667113309E-2</v>
      </c>
    </row>
    <row r="2225" spans="1:22" x14ac:dyDescent="0.25">
      <c r="A2225" t="s">
        <v>4534</v>
      </c>
      <c r="B2225" t="s">
        <v>4533</v>
      </c>
      <c r="C2225" t="s">
        <v>4535</v>
      </c>
      <c r="D2225">
        <v>1.064485931566078E-2</v>
      </c>
      <c r="E2225">
        <v>2.6033335215261182E-2</v>
      </c>
      <c r="F2225">
        <v>9.1091845709259951E-3</v>
      </c>
      <c r="G2225">
        <v>1.6331401831001399E-2</v>
      </c>
      <c r="H2225">
        <v>1.9818986589152411E-2</v>
      </c>
      <c r="I2225">
        <v>1.795835551872867E-2</v>
      </c>
      <c r="J2225">
        <v>2.581498213414346E-2</v>
      </c>
      <c r="K2225">
        <v>2.8253021503688591E-2</v>
      </c>
      <c r="L2225">
        <v>2.0925675804211771E-2</v>
      </c>
      <c r="M2225">
        <v>7.8029950761508621E-2</v>
      </c>
      <c r="N2225">
        <v>5.5342103254370119E-2</v>
      </c>
      <c r="O2225">
        <v>5.7380576674795583E-2</v>
      </c>
      <c r="P2225">
        <v>1.8896864065408341E-2</v>
      </c>
      <c r="Q2225">
        <v>1.130766911247361E-2</v>
      </c>
      <c r="R2225">
        <v>1.352333089074721E-2</v>
      </c>
      <c r="S2225">
        <v>1.003159953854642E-2</v>
      </c>
      <c r="T2225">
        <v>9.7084034060837248E-3</v>
      </c>
      <c r="U2225">
        <v>8.7726993595929476E-3</v>
      </c>
      <c r="V2225" s="2">
        <f t="shared" si="34"/>
        <v>2.4326833308127821E-2</v>
      </c>
    </row>
    <row r="2226" spans="1:22" x14ac:dyDescent="0.25">
      <c r="A2226" t="s">
        <v>4536</v>
      </c>
      <c r="B2226" t="s">
        <v>4533</v>
      </c>
      <c r="D2226">
        <v>4.3831773652720847E-2</v>
      </c>
      <c r="E2226">
        <v>3.5756629090840659E-2</v>
      </c>
      <c r="F2226">
        <v>4.7116471918582738E-2</v>
      </c>
      <c r="G2226">
        <v>5.3705186790408442E-2</v>
      </c>
      <c r="H2226">
        <v>8.4309339776076908E-2</v>
      </c>
      <c r="I2226">
        <v>5.1669654474938639E-2</v>
      </c>
      <c r="J2226">
        <v>6.2018920493003192E-2</v>
      </c>
      <c r="K2226">
        <v>6.3726259613875375E-2</v>
      </c>
      <c r="L2226">
        <v>7.0703419762715519E-2</v>
      </c>
      <c r="M2226">
        <v>8.4718232255352216E-2</v>
      </c>
      <c r="N2226">
        <v>9.2554896821963814E-2</v>
      </c>
      <c r="O2226">
        <v>9.3721608568832784E-2</v>
      </c>
      <c r="P2226">
        <v>2.9290139301382939E-2</v>
      </c>
      <c r="Q2226">
        <v>1.758970750829229E-2</v>
      </c>
      <c r="R2226">
        <v>1.226534662184049E-2</v>
      </c>
      <c r="S2226">
        <v>2.0376686562672421E-2</v>
      </c>
      <c r="T2226">
        <v>1.628506377794689E-2</v>
      </c>
      <c r="U2226">
        <v>1.503891318787362E-2</v>
      </c>
      <c r="V2226" s="2">
        <f t="shared" si="34"/>
        <v>4.9704347232184441E-2</v>
      </c>
    </row>
    <row r="2227" spans="1:22" x14ac:dyDescent="0.25">
      <c r="A2227" t="s">
        <v>4537</v>
      </c>
      <c r="B2227" t="s">
        <v>4533</v>
      </c>
      <c r="D2227">
        <v>2.7864484679229692E-2</v>
      </c>
      <c r="E2227">
        <v>4.7989160095601932E-2</v>
      </c>
      <c r="F2227">
        <v>4.8687020982535488E-2</v>
      </c>
      <c r="G2227">
        <v>2.4811168166329049E-2</v>
      </c>
      <c r="H2227">
        <v>5.5681914702856758E-2</v>
      </c>
      <c r="I2227">
        <v>2.898541592496558E-2</v>
      </c>
      <c r="J2227">
        <v>2.8648333831793351E-2</v>
      </c>
      <c r="K2227">
        <v>1.6951812902213158E-2</v>
      </c>
      <c r="L2227">
        <v>1.4267506230144391E-2</v>
      </c>
      <c r="M2227">
        <v>5.1913803976024103E-2</v>
      </c>
      <c r="N2227">
        <v>2.3218238721661021E-2</v>
      </c>
      <c r="O2227">
        <v>3.0284193245031E-2</v>
      </c>
      <c r="P2227">
        <v>0</v>
      </c>
      <c r="Q2227">
        <v>5.0256307166549399E-3</v>
      </c>
      <c r="R2227">
        <v>7.8624016806669826E-3</v>
      </c>
      <c r="S2227">
        <v>5.0157997692732107E-3</v>
      </c>
      <c r="T2227">
        <v>6.2634860684411134E-3</v>
      </c>
      <c r="U2227">
        <v>8.7726993595929476E-3</v>
      </c>
      <c r="V2227" s="2">
        <f t="shared" si="34"/>
        <v>2.401350394738971E-2</v>
      </c>
    </row>
    <row r="2228" spans="1:22" x14ac:dyDescent="0.25">
      <c r="A2228" t="s">
        <v>4538</v>
      </c>
      <c r="B2228" t="s">
        <v>4539</v>
      </c>
      <c r="C2228" t="s">
        <v>4540</v>
      </c>
      <c r="D2228">
        <v>0</v>
      </c>
      <c r="E2228">
        <v>0</v>
      </c>
      <c r="F2228">
        <v>0</v>
      </c>
      <c r="G2228">
        <v>0</v>
      </c>
      <c r="H2228">
        <v>1.25834835486682E-3</v>
      </c>
      <c r="I2228">
        <v>1.0712001537487279E-2</v>
      </c>
      <c r="J2228">
        <v>0</v>
      </c>
      <c r="K2228">
        <v>0</v>
      </c>
      <c r="L2228">
        <v>3.4876126340352941E-3</v>
      </c>
      <c r="M2228">
        <v>0</v>
      </c>
      <c r="N2228">
        <v>1.59029032340144E-3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 s="2">
        <f t="shared" si="34"/>
        <v>9.4712515832171289E-4</v>
      </c>
    </row>
    <row r="2229" spans="1:22" x14ac:dyDescent="0.25">
      <c r="A2229" t="s">
        <v>4541</v>
      </c>
      <c r="B2229" t="s">
        <v>4539</v>
      </c>
      <c r="D2229">
        <v>6.2616819503886938E-3</v>
      </c>
      <c r="E2229">
        <v>1.8819278468863509E-2</v>
      </c>
      <c r="F2229">
        <v>5.0257570046488252E-3</v>
      </c>
      <c r="G2229">
        <v>1.13063551137702E-2</v>
      </c>
      <c r="H2229">
        <v>0</v>
      </c>
      <c r="I2229">
        <v>1.606800230623092E-2</v>
      </c>
      <c r="J2229">
        <v>3.777802263533189E-3</v>
      </c>
      <c r="K2229">
        <v>9.1037513734107678E-3</v>
      </c>
      <c r="L2229">
        <v>3.4876126340352941E-3</v>
      </c>
      <c r="M2229">
        <v>1.5924479747246661E-3</v>
      </c>
      <c r="N2229">
        <v>3.8166967761634561E-3</v>
      </c>
      <c r="O2229">
        <v>0</v>
      </c>
      <c r="P2229">
        <v>1.25979093769389E-3</v>
      </c>
      <c r="Q2229">
        <v>0</v>
      </c>
      <c r="R2229">
        <v>0</v>
      </c>
      <c r="S2229">
        <v>1.880924913477454E-3</v>
      </c>
      <c r="T2229">
        <v>1.8790458205323339E-3</v>
      </c>
      <c r="U2229">
        <v>4.6996603712105072E-3</v>
      </c>
      <c r="V2229" s="2">
        <f t="shared" si="34"/>
        <v>4.9432671060379843E-3</v>
      </c>
    </row>
    <row r="2230" spans="1:22" x14ac:dyDescent="0.25">
      <c r="A2230" t="s">
        <v>4542</v>
      </c>
      <c r="B2230" t="s">
        <v>4539</v>
      </c>
      <c r="D2230">
        <v>1.5341120778452301E-2</v>
      </c>
      <c r="E2230">
        <v>2.289678880378393E-2</v>
      </c>
      <c r="F2230">
        <v>1.759014951627089E-2</v>
      </c>
      <c r="G2230">
        <v>5.9358364347293538E-2</v>
      </c>
      <c r="H2230">
        <v>3.8694211912154698E-2</v>
      </c>
      <c r="I2230">
        <v>7.2148480943664328E-2</v>
      </c>
      <c r="J2230">
        <v>2.9592784397676649E-2</v>
      </c>
      <c r="K2230">
        <v>4.6460524250510123E-2</v>
      </c>
      <c r="L2230">
        <v>3.7729627586381827E-2</v>
      </c>
      <c r="M2230">
        <v>2.7390105165264252E-2</v>
      </c>
      <c r="N2230">
        <v>1.6539019363374981E-2</v>
      </c>
      <c r="O2230">
        <v>1.5939049076332111E-2</v>
      </c>
      <c r="P2230">
        <v>1.133811843924501E-2</v>
      </c>
      <c r="Q2230">
        <v>5.1198612925922198E-2</v>
      </c>
      <c r="R2230">
        <v>8.1768977478936626E-3</v>
      </c>
      <c r="S2230">
        <v>1.1912524452023881E-2</v>
      </c>
      <c r="T2230">
        <v>1.252697213688223E-2</v>
      </c>
      <c r="U2230">
        <v>1.0339252816663119E-2</v>
      </c>
      <c r="V2230" s="2">
        <f t="shared" si="34"/>
        <v>2.8065144703321648E-2</v>
      </c>
    </row>
    <row r="2231" spans="1:22" x14ac:dyDescent="0.25">
      <c r="A2231" t="s">
        <v>4543</v>
      </c>
      <c r="B2231" t="s">
        <v>4539</v>
      </c>
      <c r="C2231" t="s">
        <v>4544</v>
      </c>
      <c r="D2231">
        <v>0</v>
      </c>
      <c r="E2231">
        <v>0</v>
      </c>
      <c r="F2231">
        <v>0</v>
      </c>
      <c r="G2231">
        <v>1.5703270991347499E-3</v>
      </c>
      <c r="H2231">
        <v>4.4042192420338687E-3</v>
      </c>
      <c r="I2231">
        <v>6.931295112491769E-3</v>
      </c>
      <c r="J2231">
        <v>6.2963371058886494E-3</v>
      </c>
      <c r="K2231">
        <v>4.3949144561293363E-3</v>
      </c>
      <c r="L2231">
        <v>9.8287265140994673E-3</v>
      </c>
      <c r="M2231">
        <v>1.496901096241186E-2</v>
      </c>
      <c r="N2231">
        <v>1.240426452253123E-2</v>
      </c>
      <c r="O2231">
        <v>9.8822104273259062E-3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 s="2">
        <f t="shared" si="34"/>
        <v>3.9267391912248244E-3</v>
      </c>
    </row>
    <row r="2232" spans="1:22" x14ac:dyDescent="0.25">
      <c r="A2232" t="s">
        <v>4545</v>
      </c>
      <c r="B2232" t="s">
        <v>4539</v>
      </c>
      <c r="D2232">
        <v>2.066355043628269E-2</v>
      </c>
      <c r="E2232">
        <v>2.1642170239193029E-2</v>
      </c>
      <c r="F2232">
        <v>1.444905138836537E-2</v>
      </c>
      <c r="G2232">
        <v>3.0778411143041091E-2</v>
      </c>
      <c r="H2232">
        <v>3.3346231403970722E-2</v>
      </c>
      <c r="I2232">
        <v>3.6546828774956602E-2</v>
      </c>
      <c r="J2232">
        <v>3.6518755214154167E-2</v>
      </c>
      <c r="K2232">
        <v>3.390362580442631E-2</v>
      </c>
      <c r="L2232">
        <v>6.6264640046670598E-2</v>
      </c>
      <c r="M2232">
        <v>4.6499480861960242E-2</v>
      </c>
      <c r="N2232">
        <v>3.9439200020355718E-2</v>
      </c>
      <c r="O2232">
        <v>5.1004957044262743E-2</v>
      </c>
      <c r="P2232">
        <v>1.8581916330984868E-2</v>
      </c>
      <c r="Q2232">
        <v>1.162177103226455E-2</v>
      </c>
      <c r="R2232">
        <v>0</v>
      </c>
      <c r="S2232">
        <v>1.9436224105933691E-2</v>
      </c>
      <c r="T2232">
        <v>2.3174898453232111E-2</v>
      </c>
      <c r="U2232">
        <v>2.22450590903964E-2</v>
      </c>
      <c r="V2232" s="2">
        <f t="shared" si="34"/>
        <v>2.9228709521691716E-2</v>
      </c>
    </row>
    <row r="2233" spans="1:22" x14ac:dyDescent="0.25">
      <c r="A2233" t="s">
        <v>4546</v>
      </c>
      <c r="B2233" t="s">
        <v>4539</v>
      </c>
      <c r="D2233">
        <v>3.269850314492976</v>
      </c>
      <c r="E2233">
        <v>3.2689086700415908</v>
      </c>
      <c r="F2233">
        <v>3.3386732001507728</v>
      </c>
      <c r="G2233">
        <v>3.0668488246101662</v>
      </c>
      <c r="H2233">
        <v>2.9785105559697622</v>
      </c>
      <c r="I2233">
        <v>3.312213887164817</v>
      </c>
      <c r="J2233">
        <v>2.528923798580176</v>
      </c>
      <c r="K2233">
        <v>2.5170302935175011</v>
      </c>
      <c r="L2233">
        <v>2.0729101273929782</v>
      </c>
      <c r="M2233">
        <v>2.4297571198348948</v>
      </c>
      <c r="N2233">
        <v>2.3650797689626222</v>
      </c>
      <c r="O2233">
        <v>2.2649388737467921</v>
      </c>
      <c r="P2233">
        <v>2.4313965097492072</v>
      </c>
      <c r="Q2233">
        <v>2.7684943210372901</v>
      </c>
      <c r="R2233">
        <v>2.7946120533762731</v>
      </c>
      <c r="S2233">
        <v>3.5239128254000098</v>
      </c>
      <c r="T2233">
        <v>3.57864276520383</v>
      </c>
      <c r="U2233">
        <v>3.3226598824458291</v>
      </c>
      <c r="V2233" s="2">
        <f t="shared" si="34"/>
        <v>2.8796313217598608</v>
      </c>
    </row>
    <row r="2234" spans="1:22" x14ac:dyDescent="0.25">
      <c r="A2234" t="s">
        <v>4547</v>
      </c>
      <c r="B2234" t="s">
        <v>4539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7.6532299464903794E-2</v>
      </c>
      <c r="Q2234">
        <v>8.7320333701879582E-2</v>
      </c>
      <c r="R2234">
        <v>7.6108048268856393E-2</v>
      </c>
      <c r="S2234">
        <v>5.7995184832221498E-2</v>
      </c>
      <c r="T2234">
        <v>5.8876769043346447E-2</v>
      </c>
      <c r="U2234">
        <v>4.2296943340894573E-2</v>
      </c>
      <c r="V2234" s="2">
        <f t="shared" si="34"/>
        <v>2.217386548067235E-2</v>
      </c>
    </row>
    <row r="2235" spans="1:22" x14ac:dyDescent="0.25">
      <c r="A2235" t="s">
        <v>4548</v>
      </c>
      <c r="B2235" t="s">
        <v>4549</v>
      </c>
      <c r="D2235">
        <v>0</v>
      </c>
      <c r="E2235">
        <v>0</v>
      </c>
      <c r="F2235">
        <v>0</v>
      </c>
      <c r="G2235">
        <v>0</v>
      </c>
      <c r="H2235">
        <v>6.6063288630508034E-3</v>
      </c>
      <c r="I2235">
        <v>4.4108241624947623E-3</v>
      </c>
      <c r="J2235">
        <v>1.322230792236616E-2</v>
      </c>
      <c r="K2235">
        <v>1.2242975984931719E-2</v>
      </c>
      <c r="L2235">
        <v>1.553572900615722E-2</v>
      </c>
      <c r="M2235">
        <v>1.7198438127026389E-2</v>
      </c>
      <c r="N2235">
        <v>1.749319355741584E-2</v>
      </c>
      <c r="O2235">
        <v>6.6944006120594843E-3</v>
      </c>
      <c r="P2235">
        <v>0</v>
      </c>
      <c r="Q2235">
        <v>3.1410191979093369E-4</v>
      </c>
      <c r="R2235">
        <v>3.459456739493473E-3</v>
      </c>
      <c r="S2235">
        <v>0</v>
      </c>
      <c r="T2235">
        <v>0</v>
      </c>
      <c r="U2235">
        <v>0</v>
      </c>
      <c r="V2235" s="2">
        <f t="shared" si="34"/>
        <v>5.3987642719326E-3</v>
      </c>
    </row>
    <row r="2236" spans="1:22" x14ac:dyDescent="0.25">
      <c r="A2236" t="s">
        <v>4550</v>
      </c>
      <c r="B2236" t="s">
        <v>4551</v>
      </c>
      <c r="C2236" t="s">
        <v>4552</v>
      </c>
      <c r="D2236">
        <v>1.2523363900777389E-3</v>
      </c>
      <c r="E2236">
        <v>0</v>
      </c>
      <c r="F2236">
        <v>0</v>
      </c>
      <c r="G2236">
        <v>6.2813083965389989E-3</v>
      </c>
      <c r="H2236">
        <v>3.775045064600459E-3</v>
      </c>
      <c r="I2236">
        <v>8.1915305874902724E-3</v>
      </c>
      <c r="J2236">
        <v>2.4555714712965731E-2</v>
      </c>
      <c r="K2236">
        <v>1.977711505258201E-2</v>
      </c>
      <c r="L2236">
        <v>3.8046683280385032E-2</v>
      </c>
      <c r="M2236">
        <v>1.5924479747246659E-2</v>
      </c>
      <c r="N2236">
        <v>1.304038065189181E-2</v>
      </c>
      <c r="O2236">
        <v>1.083855337190583E-2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 s="2">
        <f t="shared" si="34"/>
        <v>7.8712859586491431E-3</v>
      </c>
    </row>
    <row r="2237" spans="1:22" x14ac:dyDescent="0.25">
      <c r="A2237" t="s">
        <v>4553</v>
      </c>
      <c r="B2237" t="s">
        <v>4551</v>
      </c>
      <c r="C2237" t="s">
        <v>4554</v>
      </c>
      <c r="D2237">
        <v>0</v>
      </c>
      <c r="E2237">
        <v>0</v>
      </c>
      <c r="F2237">
        <v>0</v>
      </c>
      <c r="G2237">
        <v>0</v>
      </c>
      <c r="H2237">
        <v>6.9209159517675074E-3</v>
      </c>
      <c r="I2237">
        <v>1.102706040623691E-2</v>
      </c>
      <c r="J2237">
        <v>1.9518645028254809E-2</v>
      </c>
      <c r="K2237">
        <v>1.8835347669125729E-2</v>
      </c>
      <c r="L2237">
        <v>5.8021192002587173E-2</v>
      </c>
      <c r="M2237">
        <v>1.910937569669599E-2</v>
      </c>
      <c r="N2237">
        <v>1.3676496781252391E-2</v>
      </c>
      <c r="O2237">
        <v>1.338880122411897E-2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 s="2">
        <f t="shared" si="34"/>
        <v>8.916546375557749E-3</v>
      </c>
    </row>
    <row r="2238" spans="1:22" x14ac:dyDescent="0.25">
      <c r="A2238" t="s">
        <v>4555</v>
      </c>
      <c r="B2238" t="s">
        <v>4551</v>
      </c>
      <c r="C2238" t="s">
        <v>4554</v>
      </c>
      <c r="D2238">
        <v>1.471495258341343E-2</v>
      </c>
      <c r="E2238">
        <v>1.4741768133943079E-2</v>
      </c>
      <c r="F2238">
        <v>9.4232943837165468E-3</v>
      </c>
      <c r="G2238">
        <v>3.3919065341310603E-2</v>
      </c>
      <c r="H2238">
        <v>2.3594031653752869E-2</v>
      </c>
      <c r="I2238">
        <v>2.2684238549973059E-2</v>
      </c>
      <c r="J2238">
        <v>6.1074469927119901E-2</v>
      </c>
      <c r="K2238">
        <v>7.4085700831894516E-2</v>
      </c>
      <c r="L2238">
        <v>0.12048116372121929</v>
      </c>
      <c r="M2238">
        <v>0.20160391360014271</v>
      </c>
      <c r="N2238">
        <v>0.17684028396224011</v>
      </c>
      <c r="O2238">
        <v>0.15715902389263459</v>
      </c>
      <c r="P2238">
        <v>1.5747386721173619E-2</v>
      </c>
      <c r="Q2238">
        <v>1.507689214996482E-2</v>
      </c>
      <c r="R2238">
        <v>9.7493780840270591E-3</v>
      </c>
      <c r="S2238">
        <v>5.9562622260119378E-3</v>
      </c>
      <c r="T2238">
        <v>4.0712659444867233E-3</v>
      </c>
      <c r="U2238">
        <v>8.4593886681789132E-3</v>
      </c>
      <c r="V2238" s="2">
        <f t="shared" si="34"/>
        <v>5.3854582243066877E-2</v>
      </c>
    </row>
    <row r="2239" spans="1:22" x14ac:dyDescent="0.25">
      <c r="A2239" t="s">
        <v>4556</v>
      </c>
      <c r="B2239" t="s">
        <v>4551</v>
      </c>
      <c r="C2239" t="s">
        <v>4557</v>
      </c>
      <c r="D2239">
        <v>4.6962614627915213E-2</v>
      </c>
      <c r="E2239">
        <v>3.5756629090840659E-2</v>
      </c>
      <c r="F2239">
        <v>2.4814675210453579E-2</v>
      </c>
      <c r="G2239">
        <v>9.3905560528258034E-2</v>
      </c>
      <c r="H2239">
        <v>0.10224080383292911</v>
      </c>
      <c r="I2239">
        <v>0.1071200153748728</v>
      </c>
      <c r="J2239">
        <v>1.2863416707330511</v>
      </c>
      <c r="K2239">
        <v>1.548579500863287</v>
      </c>
      <c r="L2239">
        <v>1.5557922904737449</v>
      </c>
      <c r="M2239">
        <v>1.774942512628112</v>
      </c>
      <c r="N2239">
        <v>1.6465866008498511</v>
      </c>
      <c r="O2239">
        <v>1.6567047609939589</v>
      </c>
      <c r="P2239">
        <v>3.054993023907682E-2</v>
      </c>
      <c r="Q2239">
        <v>3.4865313096793638E-2</v>
      </c>
      <c r="R2239">
        <v>2.6732165714267741E-2</v>
      </c>
      <c r="S2239">
        <v>0</v>
      </c>
      <c r="T2239">
        <v>1.753776099163511E-2</v>
      </c>
      <c r="U2239">
        <v>1.911195217625606E-2</v>
      </c>
      <c r="V2239" s="2">
        <f t="shared" si="34"/>
        <v>0.55603026430140579</v>
      </c>
    </row>
    <row r="2240" spans="1:22" x14ac:dyDescent="0.25">
      <c r="A2240" t="s">
        <v>4558</v>
      </c>
      <c r="B2240" t="s">
        <v>4551</v>
      </c>
      <c r="C2240" t="s">
        <v>4557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5.1629964268286921E-2</v>
      </c>
      <c r="K2240">
        <v>3.7670695338251452E-2</v>
      </c>
      <c r="L2240">
        <v>4.6924242712474883E-2</v>
      </c>
      <c r="M2240">
        <v>4.7454949646795037E-2</v>
      </c>
      <c r="N2240">
        <v>4.1029490343757163E-2</v>
      </c>
      <c r="O2240">
        <v>4.7498366247469677E-2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 s="2">
        <f t="shared" si="34"/>
        <v>1.5122650475390841E-2</v>
      </c>
    </row>
    <row r="2241" spans="1:22" x14ac:dyDescent="0.25">
      <c r="A2241" t="s">
        <v>4559</v>
      </c>
      <c r="B2241" t="s">
        <v>4551</v>
      </c>
      <c r="C2241" t="s">
        <v>4557</v>
      </c>
      <c r="D2241">
        <v>4.9154203310551238E-2</v>
      </c>
      <c r="E2241">
        <v>2.697429913870435E-2</v>
      </c>
      <c r="F2241">
        <v>2.3872345772081919E-2</v>
      </c>
      <c r="G2241">
        <v>5.9672429767120491E-2</v>
      </c>
      <c r="H2241">
        <v>4.561512786392221E-2</v>
      </c>
      <c r="I2241">
        <v>7.2463539812413949E-2</v>
      </c>
      <c r="J2241">
        <v>1.095247839569331</v>
      </c>
      <c r="K2241">
        <v>1.435567414848532</v>
      </c>
      <c r="L2241">
        <v>1.39726444347214</v>
      </c>
      <c r="M2241">
        <v>1.6086909440668571</v>
      </c>
      <c r="N2241">
        <v>1.5712068395206229</v>
      </c>
      <c r="O2241">
        <v>1.600280527263743</v>
      </c>
      <c r="P2241">
        <v>2.9605087035806409E-2</v>
      </c>
      <c r="Q2241">
        <v>1.821791134787416E-2</v>
      </c>
      <c r="R2241">
        <v>2.5159685378134351E-2</v>
      </c>
      <c r="S2241">
        <v>9.0911370818076934E-3</v>
      </c>
      <c r="T2241">
        <v>1.2213797833460171E-2</v>
      </c>
      <c r="U2241">
        <v>7.5194565939368111E-3</v>
      </c>
      <c r="V2241" s="2">
        <f t="shared" si="34"/>
        <v>0.50487872387094657</v>
      </c>
    </row>
    <row r="2242" spans="1:22" x14ac:dyDescent="0.25">
      <c r="A2242" t="s">
        <v>4560</v>
      </c>
      <c r="B2242" t="s">
        <v>4551</v>
      </c>
      <c r="C2242" t="s">
        <v>4561</v>
      </c>
      <c r="D2242">
        <v>4.0700932677526511E-3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9.2361982534030617E-3</v>
      </c>
      <c r="N2242">
        <v>0</v>
      </c>
      <c r="O2242">
        <v>3.8253717783197048E-3</v>
      </c>
      <c r="P2242">
        <v>0</v>
      </c>
      <c r="Q2242">
        <v>0</v>
      </c>
      <c r="R2242">
        <v>5.3464331428535487E-3</v>
      </c>
      <c r="S2242">
        <v>0</v>
      </c>
      <c r="T2242">
        <v>0</v>
      </c>
      <c r="U2242">
        <v>2.8197962227263038E-3</v>
      </c>
      <c r="V2242" s="2">
        <f t="shared" si="34"/>
        <v>1.4054384813919595E-3</v>
      </c>
    </row>
    <row r="2243" spans="1:22" x14ac:dyDescent="0.25">
      <c r="A2243" t="s">
        <v>4562</v>
      </c>
      <c r="B2243" t="s">
        <v>4551</v>
      </c>
      <c r="C2243" t="s">
        <v>4563</v>
      </c>
      <c r="D2243">
        <v>1.2523363900777389E-3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1.569612305760477E-3</v>
      </c>
      <c r="L2243">
        <v>0</v>
      </c>
      <c r="M2243">
        <v>0</v>
      </c>
      <c r="N2243">
        <v>2.862522582122592E-3</v>
      </c>
      <c r="O2243">
        <v>2.2314668706864952E-3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 s="2">
        <f t="shared" ref="V2243:V2306" si="35">AVERAGE(D2243:U2243)</f>
        <v>4.3977434159151688E-4</v>
      </c>
    </row>
    <row r="2244" spans="1:22" x14ac:dyDescent="0.25">
      <c r="A2244" t="s">
        <v>4564</v>
      </c>
      <c r="B2244" t="s">
        <v>4551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2.2666813581199138E-2</v>
      </c>
      <c r="K2244">
        <v>2.8880866425992781E-2</v>
      </c>
      <c r="L2244">
        <v>2.631562260226631E-2</v>
      </c>
      <c r="M2244">
        <v>6.2742450204151826E-2</v>
      </c>
      <c r="N2244">
        <v>5.6932393577771558E-2</v>
      </c>
      <c r="O2244">
        <v>5.6424233730215663E-2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 s="2">
        <f t="shared" si="35"/>
        <v>1.4109021117866515E-2</v>
      </c>
    </row>
    <row r="2245" spans="1:22" x14ac:dyDescent="0.25">
      <c r="A2245" t="s">
        <v>4565</v>
      </c>
      <c r="B2245" t="s">
        <v>4551</v>
      </c>
      <c r="C2245" t="s">
        <v>4566</v>
      </c>
      <c r="D2245">
        <v>9.2672892865752671E-2</v>
      </c>
      <c r="E2245">
        <v>8.9705227368249374E-2</v>
      </c>
      <c r="F2245">
        <v>7.098881769066466E-2</v>
      </c>
      <c r="G2245">
        <v>8.0714812895526136E-2</v>
      </c>
      <c r="H2245">
        <v>9.7207410413461814E-2</v>
      </c>
      <c r="I2245">
        <v>0.1049146032936254</v>
      </c>
      <c r="J2245">
        <v>0.2861685214626391</v>
      </c>
      <c r="K2245">
        <v>0.10547794694710411</v>
      </c>
      <c r="L2245">
        <v>0.13379750286935399</v>
      </c>
      <c r="M2245">
        <v>0.17676172519443789</v>
      </c>
      <c r="N2245">
        <v>0.14853311620569451</v>
      </c>
      <c r="O2245">
        <v>0.15620268094805459</v>
      </c>
      <c r="P2245">
        <v>4.5667421491403501E-2</v>
      </c>
      <c r="Q2245">
        <v>4.9314001407176601E-2</v>
      </c>
      <c r="R2245">
        <v>3.0191622453761221E-2</v>
      </c>
      <c r="S2245">
        <v>4.7336610322515918E-2</v>
      </c>
      <c r="T2245">
        <v>3.1630604645627607E-2</v>
      </c>
      <c r="U2245">
        <v>4.5430050255034903E-2</v>
      </c>
      <c r="V2245" s="2">
        <f t="shared" si="35"/>
        <v>9.9595309373893548E-2</v>
      </c>
    </row>
    <row r="2246" spans="1:22" x14ac:dyDescent="0.25">
      <c r="A2246" t="s">
        <v>4567</v>
      </c>
      <c r="B2246" t="s">
        <v>4551</v>
      </c>
      <c r="D2246">
        <v>0.71414482644183053</v>
      </c>
      <c r="E2246">
        <v>0.72422856641009714</v>
      </c>
      <c r="F2246">
        <v>0.68821459982409849</v>
      </c>
      <c r="G2246">
        <v>0.73302868987610115</v>
      </c>
      <c r="H2246">
        <v>0.81540973395369909</v>
      </c>
      <c r="I2246">
        <v>0.76433281558659238</v>
      </c>
      <c r="J2246">
        <v>0.81852382376552446</v>
      </c>
      <c r="K2246">
        <v>0.68089781823889495</v>
      </c>
      <c r="L2246">
        <v>0.73461804300543432</v>
      </c>
      <c r="M2246">
        <v>0.81055601913485487</v>
      </c>
      <c r="N2246">
        <v>0.78560341976031145</v>
      </c>
      <c r="O2246">
        <v>0.82883055196926947</v>
      </c>
      <c r="P2246">
        <v>0.54517452828703072</v>
      </c>
      <c r="Q2246">
        <v>0.51858226957483167</v>
      </c>
      <c r="R2246">
        <v>0.4978472744198334</v>
      </c>
      <c r="S2246">
        <v>0.49625068967246833</v>
      </c>
      <c r="T2246">
        <v>0.51924299507376825</v>
      </c>
      <c r="U2246">
        <v>0.59247051746393797</v>
      </c>
      <c r="V2246" s="2">
        <f t="shared" si="35"/>
        <v>0.68155317680325433</v>
      </c>
    </row>
    <row r="2247" spans="1:22" x14ac:dyDescent="0.25">
      <c r="A2247" t="s">
        <v>4568</v>
      </c>
      <c r="B2247" t="s">
        <v>4551</v>
      </c>
      <c r="D2247">
        <v>0</v>
      </c>
      <c r="E2247">
        <v>3.2306428038215679E-2</v>
      </c>
      <c r="F2247">
        <v>0</v>
      </c>
      <c r="G2247">
        <v>3.3604999921483643E-2</v>
      </c>
      <c r="H2247">
        <v>4.9075585839805973E-2</v>
      </c>
      <c r="I2247">
        <v>4.8204006918692748E-2</v>
      </c>
      <c r="J2247">
        <v>0</v>
      </c>
      <c r="K2247">
        <v>0</v>
      </c>
      <c r="L2247">
        <v>0</v>
      </c>
      <c r="M2247">
        <v>3.2485938684383181E-2</v>
      </c>
      <c r="N2247">
        <v>4.1665606473117733E-2</v>
      </c>
      <c r="O2247">
        <v>0</v>
      </c>
      <c r="P2247">
        <v>3.3699407583311553E-2</v>
      </c>
      <c r="Q2247">
        <v>0</v>
      </c>
      <c r="R2247">
        <v>0</v>
      </c>
      <c r="S2247">
        <v>2.3198073932888599E-2</v>
      </c>
      <c r="T2247">
        <v>0</v>
      </c>
      <c r="U2247">
        <v>3.1957690524231447E-2</v>
      </c>
      <c r="V2247" s="2">
        <f t="shared" si="35"/>
        <v>1.8122096550896138E-2</v>
      </c>
    </row>
    <row r="2248" spans="1:22" x14ac:dyDescent="0.25">
      <c r="A2248" t="s">
        <v>4569</v>
      </c>
      <c r="B2248" t="s">
        <v>4551</v>
      </c>
      <c r="C2248" t="s">
        <v>4570</v>
      </c>
      <c r="D2248">
        <v>3.850934399489047E-2</v>
      </c>
      <c r="E2248">
        <v>3.9520484784613362E-2</v>
      </c>
      <c r="F2248">
        <v>2.9212212589521301E-2</v>
      </c>
      <c r="G2248">
        <v>3.3604999921483643E-2</v>
      </c>
      <c r="H2248">
        <v>3.6492102291137772E-2</v>
      </c>
      <c r="I2248">
        <v>4.9779301262440893E-2</v>
      </c>
      <c r="J2248">
        <v>4.0296557477687359E-2</v>
      </c>
      <c r="K2248">
        <v>3.3589703343274213E-2</v>
      </c>
      <c r="L2248">
        <v>2.758384537827915E-2</v>
      </c>
      <c r="M2248">
        <v>5.0639845596244369E-2</v>
      </c>
      <c r="N2248">
        <v>3.3396096791430241E-2</v>
      </c>
      <c r="O2248">
        <v>3.5065907967930632E-2</v>
      </c>
      <c r="P2248">
        <v>2.5195818753877799E-2</v>
      </c>
      <c r="Q2248">
        <v>0</v>
      </c>
      <c r="R2248">
        <v>2.0127748302507482E-2</v>
      </c>
      <c r="S2248">
        <v>2.57059738175252E-2</v>
      </c>
      <c r="T2248">
        <v>2.066950402585567E-2</v>
      </c>
      <c r="U2248">
        <v>2.851127291867708E-2</v>
      </c>
      <c r="V2248" s="2">
        <f t="shared" si="35"/>
        <v>3.155003995652092E-2</v>
      </c>
    </row>
    <row r="2249" spans="1:22" x14ac:dyDescent="0.25">
      <c r="A2249" t="s">
        <v>4571</v>
      </c>
      <c r="B2249" t="s">
        <v>4551</v>
      </c>
      <c r="C2249" t="s">
        <v>4572</v>
      </c>
      <c r="D2249">
        <v>2.191588682636043E-2</v>
      </c>
      <c r="E2249">
        <v>2.0387551674602131E-2</v>
      </c>
      <c r="F2249">
        <v>2.4186455584872469E-2</v>
      </c>
      <c r="G2249">
        <v>2.6381495265463791E-2</v>
      </c>
      <c r="H2249">
        <v>1.7616876968135471E-2</v>
      </c>
      <c r="I2249">
        <v>1.795835551872867E-2</v>
      </c>
      <c r="J2249">
        <v>4.8481795715342599E-2</v>
      </c>
      <c r="K2249">
        <v>3.2647935959817923E-2</v>
      </c>
      <c r="L2249">
        <v>3.3290847870336912E-2</v>
      </c>
      <c r="M2249">
        <v>0.1506455784089534</v>
      </c>
      <c r="N2249">
        <v>0.1122744968321417</v>
      </c>
      <c r="O2249">
        <v>0.14600168953920209</v>
      </c>
      <c r="P2249">
        <v>1.4802543517903201E-2</v>
      </c>
      <c r="Q2249">
        <v>1.130766911247361E-2</v>
      </c>
      <c r="R2249">
        <v>1.195085055461381E-2</v>
      </c>
      <c r="S2249">
        <v>7.2102121683302401E-3</v>
      </c>
      <c r="T2249">
        <v>1.1587449226616061E-2</v>
      </c>
      <c r="U2249">
        <v>1.1905806273733289E-2</v>
      </c>
      <c r="V2249" s="2">
        <f t="shared" si="35"/>
        <v>4.0030749834312658E-2</v>
      </c>
    </row>
    <row r="2250" spans="1:22" x14ac:dyDescent="0.25">
      <c r="A2250" t="s">
        <v>4573</v>
      </c>
      <c r="B2250" t="s">
        <v>4551</v>
      </c>
      <c r="C2250" t="s">
        <v>4574</v>
      </c>
      <c r="D2250">
        <v>0.89980369627085532</v>
      </c>
      <c r="E2250">
        <v>1.057957104591277</v>
      </c>
      <c r="F2250">
        <v>0.93730368136700593</v>
      </c>
      <c r="G2250">
        <v>0.9641808388687364</v>
      </c>
      <c r="H2250">
        <v>1.173724428002026</v>
      </c>
      <c r="I2250">
        <v>1.0220509702237861</v>
      </c>
      <c r="J2250">
        <v>1.208896724330621</v>
      </c>
      <c r="K2250">
        <v>0.94365091822319891</v>
      </c>
      <c r="L2250">
        <v>0.99555487917007501</v>
      </c>
      <c r="M2250">
        <v>0.97043779579721134</v>
      </c>
      <c r="N2250">
        <v>0.92682120047835936</v>
      </c>
      <c r="O2250">
        <v>0.8766476991982658</v>
      </c>
      <c r="P2250">
        <v>0.50832564335948449</v>
      </c>
      <c r="Q2250">
        <v>0.52643481756960497</v>
      </c>
      <c r="R2250">
        <v>0.46482518736103212</v>
      </c>
      <c r="S2250">
        <v>0.61067362190901342</v>
      </c>
      <c r="T2250">
        <v>0.61538750622433924</v>
      </c>
      <c r="U2250">
        <v>0.69366987079067088</v>
      </c>
      <c r="V2250" s="2">
        <f t="shared" si="35"/>
        <v>0.85535258798530911</v>
      </c>
    </row>
    <row r="2251" spans="1:22" x14ac:dyDescent="0.25">
      <c r="A2251" t="s">
        <v>4575</v>
      </c>
      <c r="B2251" t="s">
        <v>4576</v>
      </c>
      <c r="C2251" t="s">
        <v>4577</v>
      </c>
      <c r="D2251">
        <v>2.4420559606515901E-2</v>
      </c>
      <c r="E2251">
        <v>1.317349492820445E-2</v>
      </c>
      <c r="F2251">
        <v>1.0993843447669309E-2</v>
      </c>
      <c r="G2251">
        <v>7.5375700758467988E-3</v>
      </c>
      <c r="H2251">
        <v>1.2583483548668201E-2</v>
      </c>
      <c r="I2251">
        <v>1.354753135623391E-2</v>
      </c>
      <c r="J2251">
        <v>6.2963371058886494E-3</v>
      </c>
      <c r="K2251">
        <v>2.1974572280646682E-3</v>
      </c>
      <c r="L2251">
        <v>5.3899467980545474E-3</v>
      </c>
      <c r="M2251">
        <v>0</v>
      </c>
      <c r="N2251">
        <v>4.7708709702043214E-3</v>
      </c>
      <c r="O2251">
        <v>2.5502478522131371E-3</v>
      </c>
      <c r="P2251">
        <v>2.1731393675219601E-2</v>
      </c>
      <c r="Q2251">
        <v>1.036536335310081E-2</v>
      </c>
      <c r="R2251">
        <v>8.1768977478936626E-3</v>
      </c>
      <c r="S2251">
        <v>1.6301349250137931E-2</v>
      </c>
      <c r="T2251">
        <v>2.6619815790874728E-2</v>
      </c>
      <c r="U2251">
        <v>1.8798641484842029E-2</v>
      </c>
      <c r="V2251" s="2">
        <f t="shared" si="35"/>
        <v>1.1414155789979589E-2</v>
      </c>
    </row>
    <row r="2252" spans="1:22" x14ac:dyDescent="0.25">
      <c r="A2252" t="s">
        <v>4578</v>
      </c>
      <c r="B2252" t="s">
        <v>4576</v>
      </c>
      <c r="D2252">
        <v>1.127102751069965E-2</v>
      </c>
      <c r="E2252">
        <v>9.4096392344317527E-3</v>
      </c>
      <c r="F2252">
        <v>1.444905138836537E-2</v>
      </c>
      <c r="G2252">
        <v>7.5375700758467988E-3</v>
      </c>
      <c r="H2252">
        <v>5.0333934194672783E-3</v>
      </c>
      <c r="I2252">
        <v>7.8764717187406463E-3</v>
      </c>
      <c r="J2252">
        <v>3.1481685529443251E-3</v>
      </c>
      <c r="K2252">
        <v>0</v>
      </c>
      <c r="L2252">
        <v>0</v>
      </c>
      <c r="M2252">
        <v>6.05130230395373E-3</v>
      </c>
      <c r="N2252">
        <v>0</v>
      </c>
      <c r="O2252">
        <v>0</v>
      </c>
      <c r="P2252">
        <v>6.2989546884694488E-3</v>
      </c>
      <c r="Q2252">
        <v>5.9679364760277416E-3</v>
      </c>
      <c r="R2252">
        <v>2.5159685378134352E-3</v>
      </c>
      <c r="S2252">
        <v>7.5236996539098161E-3</v>
      </c>
      <c r="T2252">
        <v>0</v>
      </c>
      <c r="U2252">
        <v>1.378567042221749E-2</v>
      </c>
      <c r="V2252" s="2">
        <f t="shared" si="35"/>
        <v>5.6038252212715261E-3</v>
      </c>
    </row>
    <row r="2253" spans="1:22" x14ac:dyDescent="0.25">
      <c r="A2253" t="s">
        <v>4579</v>
      </c>
      <c r="B2253" t="s">
        <v>4580</v>
      </c>
      <c r="C2253" t="s">
        <v>4581</v>
      </c>
      <c r="D2253">
        <v>3.099532565442404E-2</v>
      </c>
      <c r="E2253">
        <v>2.634698985640891E-2</v>
      </c>
      <c r="F2253">
        <v>2.607111446161578E-2</v>
      </c>
      <c r="G2253">
        <v>3.9572242898195692E-2</v>
      </c>
      <c r="H2253">
        <v>4.876099875108926E-2</v>
      </c>
      <c r="I2253">
        <v>5.1354595606189019E-2</v>
      </c>
      <c r="J2253">
        <v>0.16685293330604919</v>
      </c>
      <c r="K2253">
        <v>0.16292575733793749</v>
      </c>
      <c r="L2253">
        <v>0.24571816285248671</v>
      </c>
      <c r="M2253">
        <v>0.99464300501302627</v>
      </c>
      <c r="N2253">
        <v>1.038777639245821</v>
      </c>
      <c r="O2253">
        <v>0.96750027893335888</v>
      </c>
      <c r="P2253">
        <v>2.5825714222724741E-2</v>
      </c>
      <c r="Q2253">
        <v>1.7903809428083221E-2</v>
      </c>
      <c r="R2253">
        <v>1.509581122688061E-2</v>
      </c>
      <c r="S2253">
        <v>1.536088679339921E-2</v>
      </c>
      <c r="T2253">
        <v>1.4406017957414559E-2</v>
      </c>
      <c r="U2253">
        <v>2.13051270161543E-2</v>
      </c>
      <c r="V2253" s="2">
        <f t="shared" si="35"/>
        <v>0.21718980058673662</v>
      </c>
    </row>
    <row r="2254" spans="1:22" x14ac:dyDescent="0.25">
      <c r="A2254" t="s">
        <v>4582</v>
      </c>
      <c r="B2254" t="s">
        <v>4583</v>
      </c>
      <c r="C2254" t="s">
        <v>4584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6.6111539611830817E-3</v>
      </c>
      <c r="K2254">
        <v>0</v>
      </c>
      <c r="L2254">
        <v>3.1705569400320862E-3</v>
      </c>
      <c r="M2254">
        <v>0</v>
      </c>
      <c r="N2254">
        <v>3.498638711483168E-3</v>
      </c>
      <c r="O2254">
        <v>2.5502478522131371E-3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 s="2">
        <f t="shared" si="35"/>
        <v>8.7947763693952622E-4</v>
      </c>
    </row>
    <row r="2255" spans="1:22" x14ac:dyDescent="0.25">
      <c r="A2255" t="s">
        <v>4585</v>
      </c>
      <c r="B2255" t="s">
        <v>4586</v>
      </c>
      <c r="C2255" t="s">
        <v>4587</v>
      </c>
      <c r="D2255">
        <v>0</v>
      </c>
      <c r="E2255">
        <v>0</v>
      </c>
      <c r="F2255">
        <v>0</v>
      </c>
      <c r="G2255">
        <v>3.4547196180964501E-3</v>
      </c>
      <c r="H2255">
        <v>1.8875225323002291E-3</v>
      </c>
      <c r="I2255">
        <v>2.5204709499970072E-3</v>
      </c>
      <c r="J2255">
        <v>6.9259708164775141E-3</v>
      </c>
      <c r="K2255">
        <v>9.7315962957149581E-3</v>
      </c>
      <c r="L2255">
        <v>6.0240581860609632E-3</v>
      </c>
      <c r="M2255">
        <v>2.7390105165264252E-2</v>
      </c>
      <c r="N2255">
        <v>2.9261341950586502E-2</v>
      </c>
      <c r="O2255">
        <v>3.1559317171137573E-2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 s="2">
        <f t="shared" si="35"/>
        <v>6.5975057047575258E-3</v>
      </c>
    </row>
    <row r="2256" spans="1:22" x14ac:dyDescent="0.25">
      <c r="A2256" t="s">
        <v>4588</v>
      </c>
      <c r="B2256" t="s">
        <v>4586</v>
      </c>
      <c r="C2256" t="s">
        <v>4587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8.5992190635131947E-3</v>
      </c>
      <c r="N2256">
        <v>7.633393552326913E-3</v>
      </c>
      <c r="O2256">
        <v>6.6944006120594843E-3</v>
      </c>
      <c r="P2256">
        <v>0</v>
      </c>
      <c r="Q2256">
        <v>0</v>
      </c>
      <c r="R2256">
        <v>3.144960672266793E-3</v>
      </c>
      <c r="S2256">
        <v>0</v>
      </c>
      <c r="T2256">
        <v>0</v>
      </c>
      <c r="U2256">
        <v>0</v>
      </c>
      <c r="V2256" s="2">
        <f t="shared" si="35"/>
        <v>1.4484429944536881E-3</v>
      </c>
    </row>
    <row r="2257" spans="1:22" x14ac:dyDescent="0.25">
      <c r="A2257" t="s">
        <v>4589</v>
      </c>
      <c r="B2257" t="s">
        <v>4586</v>
      </c>
      <c r="C2257" t="s">
        <v>4590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1.9023341640192521E-3</v>
      </c>
      <c r="M2257">
        <v>1.5924479747246661E-3</v>
      </c>
      <c r="N2257">
        <v>3.498638711483168E-3</v>
      </c>
      <c r="O2257">
        <v>7.3319625751127691E-3</v>
      </c>
      <c r="P2257">
        <v>1.574738672117362E-3</v>
      </c>
      <c r="Q2257">
        <v>0</v>
      </c>
      <c r="R2257">
        <v>0</v>
      </c>
      <c r="S2257">
        <v>0</v>
      </c>
      <c r="T2257">
        <v>1.5658715171102779E-3</v>
      </c>
      <c r="U2257">
        <v>0</v>
      </c>
      <c r="V2257" s="2">
        <f t="shared" si="35"/>
        <v>9.7033297858708319E-4</v>
      </c>
    </row>
    <row r="2258" spans="1:22" x14ac:dyDescent="0.25">
      <c r="A2258" t="s">
        <v>4591</v>
      </c>
      <c r="B2258" t="s">
        <v>4592</v>
      </c>
      <c r="C2258" t="s">
        <v>4593</v>
      </c>
      <c r="D2258">
        <v>1.6906541266049471E-2</v>
      </c>
      <c r="E2258">
        <v>1.568273205738625E-2</v>
      </c>
      <c r="F2258">
        <v>1.727603970348034E-2</v>
      </c>
      <c r="G2258">
        <v>3.2034672822348897E-2</v>
      </c>
      <c r="H2258">
        <v>1.9818986589152411E-2</v>
      </c>
      <c r="I2258">
        <v>2.3314356287472311E-2</v>
      </c>
      <c r="J2258">
        <v>4.7852162004753743E-2</v>
      </c>
      <c r="K2258">
        <v>4.14377648720766E-2</v>
      </c>
      <c r="L2258">
        <v>5.2314189510529421E-2</v>
      </c>
      <c r="M2258">
        <v>8.4399742660407284E-2</v>
      </c>
      <c r="N2258">
        <v>0.10495916134449509</v>
      </c>
      <c r="O2258">
        <v>0.12783117359218349</v>
      </c>
      <c r="P2258">
        <v>2.9605087035806409E-2</v>
      </c>
      <c r="Q2258">
        <v>2.1673032465574431E-2</v>
      </c>
      <c r="R2258">
        <v>1.0063874151253741E-2</v>
      </c>
      <c r="S2258">
        <v>1.128554948086472E-2</v>
      </c>
      <c r="T2258">
        <v>1.7850935295057171E-2</v>
      </c>
      <c r="U2258">
        <v>1.535222387928766E-2</v>
      </c>
      <c r="V2258" s="2">
        <f t="shared" si="35"/>
        <v>3.8314345834343309E-2</v>
      </c>
    </row>
    <row r="2259" spans="1:22" x14ac:dyDescent="0.25">
      <c r="A2259" t="s">
        <v>4594</v>
      </c>
      <c r="B2259" t="s">
        <v>4592</v>
      </c>
      <c r="C2259" t="s">
        <v>4593</v>
      </c>
      <c r="D2259">
        <v>0</v>
      </c>
      <c r="E2259">
        <v>0</v>
      </c>
      <c r="F2259">
        <v>5.339866817439377E-3</v>
      </c>
      <c r="G2259">
        <v>0</v>
      </c>
      <c r="H2259">
        <v>8.1792643066343276E-3</v>
      </c>
      <c r="I2259">
        <v>0</v>
      </c>
      <c r="J2259">
        <v>2.707424955532119E-2</v>
      </c>
      <c r="K2259">
        <v>2.4799874431015539E-2</v>
      </c>
      <c r="L2259">
        <v>2.4096232744243849E-2</v>
      </c>
      <c r="M2259">
        <v>4.9684376811409567E-2</v>
      </c>
      <c r="N2259">
        <v>4.834482583140378E-2</v>
      </c>
      <c r="O2259">
        <v>7.1406939861967833E-2</v>
      </c>
      <c r="P2259">
        <v>0</v>
      </c>
      <c r="Q2259">
        <v>4.7115287968640066E-3</v>
      </c>
      <c r="R2259">
        <v>1.1321858420160461E-2</v>
      </c>
      <c r="S2259">
        <v>6.269749711591513E-3</v>
      </c>
      <c r="T2259">
        <v>8.4557061923955009E-3</v>
      </c>
      <c r="U2259">
        <v>0</v>
      </c>
      <c r="V2259" s="2">
        <f t="shared" si="35"/>
        <v>1.6093581860024832E-2</v>
      </c>
    </row>
    <row r="2260" spans="1:22" x14ac:dyDescent="0.25">
      <c r="A2260" t="s">
        <v>4595</v>
      </c>
      <c r="B2260" t="s">
        <v>4596</v>
      </c>
      <c r="C2260" t="s">
        <v>4597</v>
      </c>
      <c r="D2260">
        <v>0</v>
      </c>
      <c r="E2260">
        <v>9.0959845932840275E-3</v>
      </c>
      <c r="F2260">
        <v>2.1987686895338608E-3</v>
      </c>
      <c r="G2260">
        <v>8.1657009155006993E-3</v>
      </c>
      <c r="H2260">
        <v>0</v>
      </c>
      <c r="I2260">
        <v>1.291741361873466E-2</v>
      </c>
      <c r="J2260">
        <v>6.2963371058886494E-3</v>
      </c>
      <c r="K2260">
        <v>2.1974572280646682E-3</v>
      </c>
      <c r="L2260">
        <v>4.1217240220417124E-3</v>
      </c>
      <c r="M2260">
        <v>0</v>
      </c>
      <c r="N2260">
        <v>0</v>
      </c>
      <c r="O2260">
        <v>0</v>
      </c>
      <c r="P2260">
        <v>6.2989546884694488E-4</v>
      </c>
      <c r="Q2260">
        <v>2.51281535832747E-3</v>
      </c>
      <c r="R2260">
        <v>2.5159685378134352E-3</v>
      </c>
      <c r="S2260">
        <v>0</v>
      </c>
      <c r="T2260">
        <v>0</v>
      </c>
      <c r="U2260">
        <v>3.4464176055543721E-3</v>
      </c>
      <c r="V2260" s="2">
        <f t="shared" si="35"/>
        <v>3.0054712857550282E-3</v>
      </c>
    </row>
    <row r="2261" spans="1:22" x14ac:dyDescent="0.25">
      <c r="A2261" t="s">
        <v>4598</v>
      </c>
      <c r="B2261" t="s">
        <v>4599</v>
      </c>
      <c r="C2261" t="s">
        <v>4600</v>
      </c>
      <c r="D2261">
        <v>0</v>
      </c>
      <c r="E2261">
        <v>0</v>
      </c>
      <c r="F2261">
        <v>5.9680864430204797E-3</v>
      </c>
      <c r="G2261">
        <v>0</v>
      </c>
      <c r="H2261">
        <v>5.662567596900688E-3</v>
      </c>
      <c r="I2261">
        <v>0</v>
      </c>
      <c r="J2261">
        <v>1.0703773080010699E-2</v>
      </c>
      <c r="K2261">
        <v>0</v>
      </c>
      <c r="L2261">
        <v>7.9263923500802157E-3</v>
      </c>
      <c r="M2261">
        <v>1.3695052582632129E-2</v>
      </c>
      <c r="N2261">
        <v>1.176814839317066E-2</v>
      </c>
      <c r="O2261">
        <v>1.083855337190583E-2</v>
      </c>
      <c r="P2261">
        <v>0</v>
      </c>
      <c r="Q2261">
        <v>0</v>
      </c>
      <c r="R2261">
        <v>1.572480336133397E-3</v>
      </c>
      <c r="S2261">
        <v>1.2539499423183029E-3</v>
      </c>
      <c r="T2261">
        <v>0</v>
      </c>
      <c r="U2261">
        <v>0</v>
      </c>
      <c r="V2261" s="2">
        <f t="shared" si="35"/>
        <v>3.8549446720095781E-3</v>
      </c>
    </row>
    <row r="2262" spans="1:22" x14ac:dyDescent="0.25">
      <c r="A2262" t="s">
        <v>4601</v>
      </c>
      <c r="B2262" t="s">
        <v>4599</v>
      </c>
      <c r="C2262" t="s">
        <v>4602</v>
      </c>
      <c r="D2262">
        <v>5.32242965783039E-3</v>
      </c>
      <c r="E2262">
        <v>0</v>
      </c>
      <c r="F2262">
        <v>0</v>
      </c>
      <c r="G2262">
        <v>0</v>
      </c>
      <c r="H2262">
        <v>0</v>
      </c>
      <c r="I2262">
        <v>5.0409418999940144E-3</v>
      </c>
      <c r="J2262">
        <v>5.3518865400053522E-3</v>
      </c>
      <c r="K2262">
        <v>7.8480615288023855E-3</v>
      </c>
      <c r="L2262">
        <v>0</v>
      </c>
      <c r="M2262">
        <v>8.9177086584581282E-3</v>
      </c>
      <c r="N2262">
        <v>2.1309890333579301E-2</v>
      </c>
      <c r="O2262">
        <v>9.5634294457992639E-3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 s="2">
        <f t="shared" si="35"/>
        <v>3.5196860035816013E-3</v>
      </c>
    </row>
    <row r="2263" spans="1:22" x14ac:dyDescent="0.25">
      <c r="A2263" t="s">
        <v>4603</v>
      </c>
      <c r="B2263" t="s">
        <v>4599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1.3676496781252391E-2</v>
      </c>
      <c r="O2263">
        <v>8.2883055196926944E-3</v>
      </c>
      <c r="P2263">
        <v>2.51958187538778E-3</v>
      </c>
      <c r="Q2263">
        <v>3.4551211177002712E-3</v>
      </c>
      <c r="R2263">
        <v>0</v>
      </c>
      <c r="S2263">
        <v>0</v>
      </c>
      <c r="T2263">
        <v>0</v>
      </c>
      <c r="U2263">
        <v>4.3863496797964738E-3</v>
      </c>
      <c r="V2263" s="2">
        <f t="shared" si="35"/>
        <v>1.7958808318794231E-3</v>
      </c>
    </row>
    <row r="2264" spans="1:22" x14ac:dyDescent="0.25">
      <c r="A2264" t="s">
        <v>4604</v>
      </c>
      <c r="B2264" t="s">
        <v>4605</v>
      </c>
      <c r="C2264" t="s">
        <v>4606</v>
      </c>
      <c r="D2264">
        <v>0</v>
      </c>
      <c r="E2264">
        <v>0</v>
      </c>
      <c r="F2264">
        <v>0</v>
      </c>
      <c r="G2264">
        <v>3.768785037923399E-3</v>
      </c>
      <c r="H2264">
        <v>0</v>
      </c>
      <c r="I2264">
        <v>0</v>
      </c>
      <c r="J2264">
        <v>1.8889011317665949E-3</v>
      </c>
      <c r="K2264">
        <v>0</v>
      </c>
      <c r="L2264">
        <v>2.853501246028877E-3</v>
      </c>
      <c r="M2264">
        <v>0</v>
      </c>
      <c r="N2264">
        <v>0</v>
      </c>
      <c r="O2264">
        <v>0</v>
      </c>
      <c r="P2264">
        <v>0</v>
      </c>
      <c r="Q2264">
        <v>1.5705095989546689E-3</v>
      </c>
      <c r="R2264">
        <v>0</v>
      </c>
      <c r="S2264">
        <v>0</v>
      </c>
      <c r="T2264">
        <v>0</v>
      </c>
      <c r="U2264">
        <v>2.5064855313122699E-3</v>
      </c>
      <c r="V2264" s="2">
        <f t="shared" si="35"/>
        <v>6.9934347477698937E-4</v>
      </c>
    </row>
    <row r="2265" spans="1:22" x14ac:dyDescent="0.25">
      <c r="A2265" t="s">
        <v>4607</v>
      </c>
      <c r="B2265" t="s">
        <v>4605</v>
      </c>
      <c r="C2265" t="s">
        <v>4608</v>
      </c>
      <c r="D2265">
        <v>5.0093455603109549E-3</v>
      </c>
      <c r="E2265">
        <v>3.450201052624976E-3</v>
      </c>
      <c r="F2265">
        <v>4.3975373790677216E-3</v>
      </c>
      <c r="G2265">
        <v>2.512523358615599E-3</v>
      </c>
      <c r="H2265">
        <v>1.572935443583524E-3</v>
      </c>
      <c r="I2265">
        <v>2.5204709499970072E-3</v>
      </c>
      <c r="J2265">
        <v>0</v>
      </c>
      <c r="K2265">
        <v>7.8480615288023855E-3</v>
      </c>
      <c r="L2265">
        <v>0</v>
      </c>
      <c r="M2265">
        <v>0</v>
      </c>
      <c r="N2265">
        <v>9.5417419404086412E-4</v>
      </c>
      <c r="O2265">
        <v>0</v>
      </c>
      <c r="P2265">
        <v>6.6139024228929208E-3</v>
      </c>
      <c r="Q2265">
        <v>5.9679364760277416E-3</v>
      </c>
      <c r="R2265">
        <v>2.8304646050401139E-3</v>
      </c>
      <c r="S2265">
        <v>4.0753373125344836E-3</v>
      </c>
      <c r="T2265">
        <v>6.2634860684411119E-4</v>
      </c>
      <c r="U2265">
        <v>3.759728296968406E-3</v>
      </c>
      <c r="V2265" s="2">
        <f t="shared" si="35"/>
        <v>2.8966092881861564E-3</v>
      </c>
    </row>
    <row r="2266" spans="1:22" x14ac:dyDescent="0.25">
      <c r="A2266" t="s">
        <v>4609</v>
      </c>
      <c r="B2266" t="s">
        <v>4610</v>
      </c>
      <c r="D2266">
        <v>2.504672780155477E-3</v>
      </c>
      <c r="E2266">
        <v>1.5682732057386249E-3</v>
      </c>
      <c r="F2266">
        <v>9.7374041965070986E-3</v>
      </c>
      <c r="G2266">
        <v>2.4497102746502099E-2</v>
      </c>
      <c r="H2266">
        <v>4.246925697675516E-2</v>
      </c>
      <c r="I2266">
        <v>1.1657178143736161E-2</v>
      </c>
      <c r="J2266">
        <v>6.6111539611830817E-3</v>
      </c>
      <c r="K2266">
        <v>1.883534766912573E-3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 s="2">
        <f t="shared" si="35"/>
        <v>5.607143154305016E-3</v>
      </c>
    </row>
    <row r="2267" spans="1:22" x14ac:dyDescent="0.25">
      <c r="A2267" t="s">
        <v>4611</v>
      </c>
      <c r="B2267" t="s">
        <v>4612</v>
      </c>
      <c r="C2267" t="s">
        <v>4613</v>
      </c>
      <c r="D2267">
        <v>3.1308409751943468E-2</v>
      </c>
      <c r="E2267">
        <v>3.073815483247706E-2</v>
      </c>
      <c r="F2267">
        <v>2.3558235959291369E-2</v>
      </c>
      <c r="G2267">
        <v>3.3919065341310603E-2</v>
      </c>
      <c r="H2267">
        <v>3.3031644315254023E-2</v>
      </c>
      <c r="I2267">
        <v>3.8437181987454362E-2</v>
      </c>
      <c r="J2267">
        <v>7.8704213823608121E-2</v>
      </c>
      <c r="K2267">
        <v>5.7447810390833458E-2</v>
      </c>
      <c r="L2267">
        <v>7.9580979194805362E-2</v>
      </c>
      <c r="M2267">
        <v>0.44015262021389762</v>
      </c>
      <c r="N2267">
        <v>0.44082847764687921</v>
      </c>
      <c r="O2267">
        <v>0.46892682382569062</v>
      </c>
      <c r="P2267">
        <v>1.8266968596561399E-2</v>
      </c>
      <c r="Q2267">
        <v>1.6647401748919492E-2</v>
      </c>
      <c r="R2267">
        <v>1.541030729410729E-2</v>
      </c>
      <c r="S2267">
        <v>1.316647439434218E-2</v>
      </c>
      <c r="T2267">
        <v>1.2213797833460171E-2</v>
      </c>
      <c r="U2267">
        <v>1.7232088027771861E-2</v>
      </c>
      <c r="V2267" s="2">
        <f t="shared" si="35"/>
        <v>0.10275392528770042</v>
      </c>
    </row>
    <row r="2268" spans="1:22" x14ac:dyDescent="0.25">
      <c r="A2268" t="s">
        <v>4614</v>
      </c>
      <c r="B2268" t="s">
        <v>4615</v>
      </c>
      <c r="C2268" t="s">
        <v>4616</v>
      </c>
      <c r="D2268">
        <v>0</v>
      </c>
      <c r="E2268">
        <v>0</v>
      </c>
      <c r="F2268">
        <v>1.2564392511622061E-3</v>
      </c>
      <c r="G2268">
        <v>5.3391121370581496E-3</v>
      </c>
      <c r="H2268">
        <v>4.7188063307505726E-3</v>
      </c>
      <c r="I2268">
        <v>1.8903532124977551E-3</v>
      </c>
      <c r="J2268">
        <v>0</v>
      </c>
      <c r="K2268">
        <v>0</v>
      </c>
      <c r="L2268">
        <v>0</v>
      </c>
      <c r="M2268">
        <v>5.0958335191189303E-3</v>
      </c>
      <c r="N2268">
        <v>6.361161293605761E-3</v>
      </c>
      <c r="O2268">
        <v>1.243245827953904E-2</v>
      </c>
      <c r="P2268">
        <v>3.149477344234724E-3</v>
      </c>
      <c r="Q2268">
        <v>0</v>
      </c>
      <c r="R2268">
        <v>0</v>
      </c>
      <c r="S2268">
        <v>2.5078998846366049E-3</v>
      </c>
      <c r="T2268">
        <v>0</v>
      </c>
      <c r="U2268">
        <v>0</v>
      </c>
      <c r="V2268" s="2">
        <f t="shared" si="35"/>
        <v>2.3750856251446525E-3</v>
      </c>
    </row>
    <row r="2269" spans="1:22" x14ac:dyDescent="0.25">
      <c r="A2269" t="s">
        <v>4617</v>
      </c>
      <c r="B2269" t="s">
        <v>4618</v>
      </c>
      <c r="D2269">
        <v>1.6906541266049471E-2</v>
      </c>
      <c r="E2269">
        <v>1.4114458851647631E-2</v>
      </c>
      <c r="F2269">
        <v>1.350672194999372E-2</v>
      </c>
      <c r="G2269">
        <v>1.5389205571520549E-2</v>
      </c>
      <c r="H2269">
        <v>1.226889645995149E-2</v>
      </c>
      <c r="I2269">
        <v>1.2602354749985041E-2</v>
      </c>
      <c r="J2269">
        <v>9.5704324009507472E-2</v>
      </c>
      <c r="K2269">
        <v>6.9062941453460994E-2</v>
      </c>
      <c r="L2269">
        <v>9.1629095566927291E-2</v>
      </c>
      <c r="M2269">
        <v>0.13790599461115599</v>
      </c>
      <c r="N2269">
        <v>0.13835525813592531</v>
      </c>
      <c r="O2269">
        <v>0.14217631776088241</v>
      </c>
      <c r="P2269">
        <v>9.7633797671276452E-3</v>
      </c>
      <c r="Q2269">
        <v>6.5961403156096091E-3</v>
      </c>
      <c r="R2269">
        <v>4.0884488739468313E-3</v>
      </c>
      <c r="S2269">
        <v>0</v>
      </c>
      <c r="T2269">
        <v>8.1425318889734467E-3</v>
      </c>
      <c r="U2269">
        <v>7.8327672853508445E-3</v>
      </c>
      <c r="V2269" s="2">
        <f t="shared" si="35"/>
        <v>4.422474325100087E-2</v>
      </c>
    </row>
    <row r="2270" spans="1:22" x14ac:dyDescent="0.25">
      <c r="A2270" t="s">
        <v>4619</v>
      </c>
      <c r="B2270" t="s">
        <v>4618</v>
      </c>
      <c r="C2270" t="s">
        <v>4620</v>
      </c>
      <c r="D2270">
        <v>1.127102751069965E-2</v>
      </c>
      <c r="E2270">
        <v>9.4096392344317527E-3</v>
      </c>
      <c r="F2270">
        <v>7.5386355069732378E-3</v>
      </c>
      <c r="G2270">
        <v>1.00500934344624E-2</v>
      </c>
      <c r="H2270">
        <v>1.2898070637384899E-2</v>
      </c>
      <c r="I2270">
        <v>1.7643296649979049E-2</v>
      </c>
      <c r="J2270">
        <v>4.0296557477687359E-2</v>
      </c>
      <c r="K2270">
        <v>3.8298540260555652E-2</v>
      </c>
      <c r="L2270">
        <v>2.124273149821498E-2</v>
      </c>
      <c r="M2270">
        <v>9.7457816053149543E-2</v>
      </c>
      <c r="N2270">
        <v>9.8598000050889284E-2</v>
      </c>
      <c r="O2270">
        <v>9.1171360716619645E-2</v>
      </c>
      <c r="P2270">
        <v>5.0391637507755591E-3</v>
      </c>
      <c r="Q2270">
        <v>0</v>
      </c>
      <c r="R2270">
        <v>0</v>
      </c>
      <c r="S2270">
        <v>5.3292872548527867E-3</v>
      </c>
      <c r="T2270">
        <v>6.8898346752852236E-3</v>
      </c>
      <c r="U2270">
        <v>8.4593886681789132E-3</v>
      </c>
      <c r="V2270" s="2">
        <f t="shared" si="35"/>
        <v>2.6755191298896655E-2</v>
      </c>
    </row>
    <row r="2271" spans="1:22" x14ac:dyDescent="0.25">
      <c r="A2271" t="s">
        <v>4621</v>
      </c>
      <c r="B2271" t="s">
        <v>4618</v>
      </c>
      <c r="D2271">
        <v>0</v>
      </c>
      <c r="E2271">
        <v>0</v>
      </c>
      <c r="F2271">
        <v>3.1410981279055158E-4</v>
      </c>
      <c r="G2271">
        <v>3.1406541982694988E-4</v>
      </c>
      <c r="H2271">
        <v>0</v>
      </c>
      <c r="I2271">
        <v>0</v>
      </c>
      <c r="J2271">
        <v>9.7593225141274064E-3</v>
      </c>
      <c r="K2271">
        <v>2.668340919792811E-2</v>
      </c>
      <c r="L2271">
        <v>2.853501246028877E-3</v>
      </c>
      <c r="M2271">
        <v>9.5546878483479952E-3</v>
      </c>
      <c r="N2271">
        <v>3.8166967761634561E-3</v>
      </c>
      <c r="O2271">
        <v>5.1004957044262743E-3</v>
      </c>
      <c r="P2271">
        <v>0</v>
      </c>
      <c r="Q2271">
        <v>7.5384460749824099E-3</v>
      </c>
      <c r="R2271">
        <v>1.8869764033600761E-3</v>
      </c>
      <c r="S2271">
        <v>0</v>
      </c>
      <c r="T2271">
        <v>0</v>
      </c>
      <c r="U2271">
        <v>0</v>
      </c>
      <c r="V2271" s="2">
        <f t="shared" si="35"/>
        <v>3.7678728332212288E-3</v>
      </c>
    </row>
    <row r="2272" spans="1:22" x14ac:dyDescent="0.25">
      <c r="A2272" t="s">
        <v>4622</v>
      </c>
      <c r="B2272" t="s">
        <v>4623</v>
      </c>
      <c r="D2272">
        <v>0</v>
      </c>
      <c r="E2272">
        <v>0</v>
      </c>
      <c r="F2272">
        <v>0</v>
      </c>
      <c r="G2272">
        <v>0</v>
      </c>
      <c r="H2272">
        <v>4.4042192420338687E-3</v>
      </c>
      <c r="I2272">
        <v>0</v>
      </c>
      <c r="J2272">
        <v>1.0388956224716269E-2</v>
      </c>
      <c r="K2272">
        <v>8.7898289122586726E-3</v>
      </c>
      <c r="L2272">
        <v>1.014578220810267E-2</v>
      </c>
      <c r="M2272">
        <v>1.305807339274226E-2</v>
      </c>
      <c r="N2272">
        <v>2.0355716139538439E-2</v>
      </c>
      <c r="O2272">
        <v>1.179489631648576E-2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 s="2">
        <f t="shared" si="35"/>
        <v>4.3854151353265513E-3</v>
      </c>
    </row>
    <row r="2273" spans="1:22" x14ac:dyDescent="0.25">
      <c r="A2273" t="s">
        <v>4624</v>
      </c>
      <c r="B2273" t="s">
        <v>4625</v>
      </c>
      <c r="D2273">
        <v>0</v>
      </c>
      <c r="E2273">
        <v>3.1365464114772512E-3</v>
      </c>
      <c r="F2273">
        <v>5.6539766302299288E-3</v>
      </c>
      <c r="G2273">
        <v>3.140654198269499E-3</v>
      </c>
      <c r="H2273">
        <v>0</v>
      </c>
      <c r="I2273">
        <v>8.8216483249895245E-3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2.1931748398982369E-3</v>
      </c>
      <c r="V2273" s="2">
        <f t="shared" si="35"/>
        <v>1.2747778002702467E-3</v>
      </c>
    </row>
    <row r="2274" spans="1:22" x14ac:dyDescent="0.25">
      <c r="A2274" t="s">
        <v>4626</v>
      </c>
      <c r="B2274" t="s">
        <v>4627</v>
      </c>
      <c r="C2274" t="s">
        <v>4628</v>
      </c>
      <c r="D2274">
        <v>0</v>
      </c>
      <c r="E2274">
        <v>3.450201052624976E-3</v>
      </c>
      <c r="F2274">
        <v>1.2564392511622061E-3</v>
      </c>
      <c r="G2274">
        <v>0</v>
      </c>
      <c r="H2274">
        <v>1.2898070637384899E-2</v>
      </c>
      <c r="I2274">
        <v>7.2463539812413951E-3</v>
      </c>
      <c r="J2274">
        <v>9.4445056588329736E-4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6.2989546884694488E-4</v>
      </c>
      <c r="Q2274">
        <v>2.1987134385365358E-3</v>
      </c>
      <c r="R2274">
        <v>9.4348820168003804E-4</v>
      </c>
      <c r="S2274">
        <v>1.880924913477454E-3</v>
      </c>
      <c r="T2274">
        <v>0</v>
      </c>
      <c r="U2274">
        <v>0</v>
      </c>
      <c r="V2274" s="2">
        <f t="shared" si="35"/>
        <v>1.7471409728243193E-3</v>
      </c>
    </row>
    <row r="2275" spans="1:22" x14ac:dyDescent="0.25">
      <c r="A2275" t="s">
        <v>4629</v>
      </c>
      <c r="B2275" t="s">
        <v>4630</v>
      </c>
      <c r="D2275">
        <v>0</v>
      </c>
      <c r="E2275">
        <v>6.2730928229545008E-4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3.8218751393391979E-3</v>
      </c>
      <c r="N2275">
        <v>0</v>
      </c>
      <c r="O2275">
        <v>2.2314668706864952E-3</v>
      </c>
      <c r="P2275">
        <v>5.543080125853115E-2</v>
      </c>
      <c r="Q2275">
        <v>4.7743491808221933E-2</v>
      </c>
      <c r="R2275">
        <v>6.5729678050375981E-2</v>
      </c>
      <c r="S2275">
        <v>0</v>
      </c>
      <c r="T2275">
        <v>0</v>
      </c>
      <c r="U2275">
        <v>0</v>
      </c>
      <c r="V2275" s="2">
        <f t="shared" si="35"/>
        <v>9.7547012449694572E-3</v>
      </c>
    </row>
    <row r="2276" spans="1:22" x14ac:dyDescent="0.25">
      <c r="A2276" t="s">
        <v>4631</v>
      </c>
      <c r="B2276" t="s">
        <v>4630</v>
      </c>
      <c r="D2276">
        <v>0</v>
      </c>
      <c r="E2276">
        <v>0</v>
      </c>
      <c r="F2276">
        <v>3.1410981279055162E-3</v>
      </c>
      <c r="G2276">
        <v>0</v>
      </c>
      <c r="H2276">
        <v>0</v>
      </c>
      <c r="I2276">
        <v>0</v>
      </c>
      <c r="J2276">
        <v>1.5740842764721619E-3</v>
      </c>
      <c r="K2276">
        <v>0</v>
      </c>
      <c r="L2276">
        <v>0</v>
      </c>
      <c r="M2276">
        <v>9.2361982534030617E-3</v>
      </c>
      <c r="N2276">
        <v>5.7250451642451849E-3</v>
      </c>
      <c r="O2276">
        <v>3.187809815266421E-3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 s="2">
        <f t="shared" si="35"/>
        <v>1.270235313182908E-3</v>
      </c>
    </row>
    <row r="2277" spans="1:22" x14ac:dyDescent="0.25">
      <c r="A2277" t="s">
        <v>4632</v>
      </c>
      <c r="B2277" t="s">
        <v>4630</v>
      </c>
      <c r="C2277" t="s">
        <v>4633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6.975225268070589E-3</v>
      </c>
      <c r="M2277">
        <v>4.4588543292290641E-3</v>
      </c>
      <c r="N2277">
        <v>6.997277422966337E-3</v>
      </c>
      <c r="O2277">
        <v>5.7380576674795581E-3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 s="2">
        <f t="shared" si="35"/>
        <v>1.3427452604303084E-3</v>
      </c>
    </row>
    <row r="2278" spans="1:22" x14ac:dyDescent="0.25">
      <c r="A2278" t="s">
        <v>4634</v>
      </c>
      <c r="B2278" t="s">
        <v>4630</v>
      </c>
      <c r="D2278">
        <v>0</v>
      </c>
      <c r="E2278">
        <v>0</v>
      </c>
      <c r="F2278">
        <v>0</v>
      </c>
      <c r="G2278">
        <v>0</v>
      </c>
      <c r="H2278">
        <v>2.2021096210169339E-3</v>
      </c>
      <c r="I2278">
        <v>1.575294343748129E-3</v>
      </c>
      <c r="J2278">
        <v>1.5426025909427189E-2</v>
      </c>
      <c r="K2278">
        <v>2.2288494741798771E-2</v>
      </c>
      <c r="L2278">
        <v>1.7755118864179679E-2</v>
      </c>
      <c r="M2278">
        <v>0</v>
      </c>
      <c r="N2278">
        <v>1.908348388081728E-3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 s="2">
        <f t="shared" si="35"/>
        <v>3.3975217704584684E-3</v>
      </c>
    </row>
    <row r="2279" spans="1:22" x14ac:dyDescent="0.25">
      <c r="A2279" t="s">
        <v>4635</v>
      </c>
      <c r="B2279" t="s">
        <v>4630</v>
      </c>
      <c r="C2279" t="s">
        <v>4636</v>
      </c>
      <c r="D2279">
        <v>0</v>
      </c>
      <c r="E2279">
        <v>0</v>
      </c>
      <c r="F2279">
        <v>0</v>
      </c>
      <c r="G2279">
        <v>5.0250467172311989E-3</v>
      </c>
      <c r="H2279">
        <v>1.25834835486682E-3</v>
      </c>
      <c r="I2279">
        <v>2.8355298187466328E-3</v>
      </c>
      <c r="J2279">
        <v>0</v>
      </c>
      <c r="K2279">
        <v>6.2784492230419089E-3</v>
      </c>
      <c r="L2279">
        <v>0</v>
      </c>
      <c r="M2279">
        <v>8.5992190635131947E-3</v>
      </c>
      <c r="N2279">
        <v>6.997277422966337E-3</v>
      </c>
      <c r="O2279">
        <v>4.7817147228996319E-3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 s="2">
        <f t="shared" si="35"/>
        <v>1.9875325179592074E-3</v>
      </c>
    </row>
    <row r="2280" spans="1:22" x14ac:dyDescent="0.25">
      <c r="A2280" t="s">
        <v>4637</v>
      </c>
      <c r="B2280" t="s">
        <v>4638</v>
      </c>
      <c r="C2280" t="s">
        <v>4639</v>
      </c>
      <c r="D2280">
        <v>5.3224296578303902E-2</v>
      </c>
      <c r="E2280">
        <v>0.1216980007653173</v>
      </c>
      <c r="F2280">
        <v>4.1462495288352809E-2</v>
      </c>
      <c r="G2280">
        <v>1.19344859534241E-2</v>
      </c>
      <c r="H2280">
        <v>7.5500901292009171E-3</v>
      </c>
      <c r="I2280">
        <v>9.7668249312384027E-3</v>
      </c>
      <c r="J2280">
        <v>1.700011018589935E-2</v>
      </c>
      <c r="K2280">
        <v>1.1929053523779629E-2</v>
      </c>
      <c r="L2280">
        <v>9.8287265140994673E-3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3.761849826954908E-3</v>
      </c>
      <c r="T2280">
        <v>3.7580916410646669E-3</v>
      </c>
      <c r="U2280">
        <v>8.1460779767648789E-3</v>
      </c>
      <c r="V2280" s="2">
        <f t="shared" si="35"/>
        <v>1.6670005739688906E-2</v>
      </c>
    </row>
    <row r="2281" spans="1:22" x14ac:dyDescent="0.25">
      <c r="A2281" t="s">
        <v>4640</v>
      </c>
      <c r="B2281" t="s">
        <v>4638</v>
      </c>
      <c r="C2281" t="s">
        <v>4639</v>
      </c>
      <c r="D2281">
        <v>0</v>
      </c>
      <c r="E2281">
        <v>1.285984028705673E-2</v>
      </c>
      <c r="F2281">
        <v>0</v>
      </c>
      <c r="G2281">
        <v>1.2562616793078E-2</v>
      </c>
      <c r="H2281">
        <v>1.2898070637384899E-2</v>
      </c>
      <c r="I2281">
        <v>1.102706040623691E-2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2.2314668706864952E-3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 s="2">
        <f t="shared" si="35"/>
        <v>2.865503055246835E-3</v>
      </c>
    </row>
    <row r="2282" spans="1:22" x14ac:dyDescent="0.25">
      <c r="A2282" t="s">
        <v>4641</v>
      </c>
      <c r="B2282" t="s">
        <v>4642</v>
      </c>
      <c r="D2282">
        <v>3.4439250727137821E-3</v>
      </c>
      <c r="E2282">
        <v>3.450201052624976E-3</v>
      </c>
      <c r="F2282">
        <v>2.512878502324413E-3</v>
      </c>
      <c r="G2282">
        <v>0</v>
      </c>
      <c r="H2282">
        <v>0</v>
      </c>
      <c r="I2282">
        <v>0</v>
      </c>
      <c r="J2282">
        <v>3.1481685529443249E-4</v>
      </c>
      <c r="K2282">
        <v>6.5923716841940041E-3</v>
      </c>
      <c r="L2282">
        <v>0</v>
      </c>
      <c r="M2282">
        <v>0</v>
      </c>
      <c r="N2282">
        <v>0</v>
      </c>
      <c r="O2282">
        <v>5.4192766859529158E-3</v>
      </c>
      <c r="P2282">
        <v>0</v>
      </c>
      <c r="Q2282">
        <v>0</v>
      </c>
      <c r="R2282">
        <v>0</v>
      </c>
      <c r="S2282">
        <v>1.567437427897878E-3</v>
      </c>
      <c r="T2282">
        <v>0</v>
      </c>
      <c r="U2282">
        <v>2.8197962227263038E-3</v>
      </c>
      <c r="V2282" s="2">
        <f t="shared" si="35"/>
        <v>1.4511501946515948E-3</v>
      </c>
    </row>
    <row r="2283" spans="1:22" x14ac:dyDescent="0.25">
      <c r="A2283" t="s">
        <v>4643</v>
      </c>
      <c r="B2283" t="s">
        <v>4644</v>
      </c>
      <c r="D2283">
        <v>1.001869112062191E-2</v>
      </c>
      <c r="E2283">
        <v>2.0073897033454399E-2</v>
      </c>
      <c r="F2283">
        <v>1.5391380826737029E-2</v>
      </c>
      <c r="G2283">
        <v>0</v>
      </c>
      <c r="H2283">
        <v>9.752199750217851E-3</v>
      </c>
      <c r="I2283">
        <v>1.0712001537487279E-2</v>
      </c>
      <c r="J2283">
        <v>1.25926742117773E-2</v>
      </c>
      <c r="K2283">
        <v>0</v>
      </c>
      <c r="L2283">
        <v>0</v>
      </c>
      <c r="M2283">
        <v>2.5160678000649719E-2</v>
      </c>
      <c r="N2283">
        <v>1.9719600010177859E-2</v>
      </c>
      <c r="O2283">
        <v>1.402636318717225E-2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 s="2">
        <f t="shared" si="35"/>
        <v>7.6359714265719792E-3</v>
      </c>
    </row>
    <row r="2284" spans="1:22" x14ac:dyDescent="0.25">
      <c r="A2284" t="s">
        <v>4645</v>
      </c>
      <c r="B2284" t="s">
        <v>4644</v>
      </c>
      <c r="D2284">
        <v>0</v>
      </c>
      <c r="E2284">
        <v>4.7048196172158763E-3</v>
      </c>
      <c r="F2284">
        <v>3.7693177534866189E-3</v>
      </c>
      <c r="G2284">
        <v>9.4219625948084983E-3</v>
      </c>
      <c r="H2284">
        <v>8.8084384840677373E-3</v>
      </c>
      <c r="I2284">
        <v>9.7668249312384027E-3</v>
      </c>
      <c r="J2284">
        <v>1.7944560751782648E-2</v>
      </c>
      <c r="K2284">
        <v>9.7315962957149581E-3</v>
      </c>
      <c r="L2284">
        <v>1.1096949290112301E-2</v>
      </c>
      <c r="M2284">
        <v>7.9622398736233294E-3</v>
      </c>
      <c r="N2284">
        <v>9.2236838757283526E-3</v>
      </c>
      <c r="O2284">
        <v>1.307002024259233E-2</v>
      </c>
      <c r="P2284">
        <v>7.5587456261633386E-3</v>
      </c>
      <c r="Q2284">
        <v>6.5961403156096091E-3</v>
      </c>
      <c r="R2284">
        <v>1.478131515965393E-2</v>
      </c>
      <c r="S2284">
        <v>8.4641621106485432E-3</v>
      </c>
      <c r="T2284">
        <v>8.1425318889734467E-3</v>
      </c>
      <c r="U2284">
        <v>1.503891318787362E-2</v>
      </c>
      <c r="V2284" s="2">
        <f t="shared" si="35"/>
        <v>9.2267901110718639E-3</v>
      </c>
    </row>
    <row r="2285" spans="1:22" x14ac:dyDescent="0.25">
      <c r="A2285" t="s">
        <v>4646</v>
      </c>
      <c r="B2285" t="s">
        <v>4644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6.5923716841940041E-3</v>
      </c>
      <c r="L2285">
        <v>3.8046683280385028E-3</v>
      </c>
      <c r="M2285">
        <v>6.05130230395373E-3</v>
      </c>
      <c r="N2285">
        <v>2.544464517442304E-3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 s="2">
        <f t="shared" si="35"/>
        <v>1.0551559352015856E-3</v>
      </c>
    </row>
    <row r="2286" spans="1:22" x14ac:dyDescent="0.25">
      <c r="A2286" t="s">
        <v>4647</v>
      </c>
      <c r="D2286">
        <v>0</v>
      </c>
      <c r="E2286">
        <v>1.8819278468863499E-3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2.51958187538778E-3</v>
      </c>
      <c r="Q2286">
        <v>3.1410191979093369E-4</v>
      </c>
      <c r="R2286">
        <v>0</v>
      </c>
      <c r="S2286">
        <v>0</v>
      </c>
      <c r="T2286">
        <v>1.2526972136882219E-3</v>
      </c>
      <c r="U2286">
        <v>2.1931748398982369E-3</v>
      </c>
      <c r="V2286" s="2">
        <f t="shared" si="35"/>
        <v>4.5341576086952904E-4</v>
      </c>
    </row>
    <row r="2287" spans="1:22" x14ac:dyDescent="0.25">
      <c r="A2287" t="s">
        <v>4648</v>
      </c>
      <c r="D2287">
        <v>9.3925229255830409E-4</v>
      </c>
      <c r="E2287">
        <v>0</v>
      </c>
      <c r="F2287">
        <v>0</v>
      </c>
      <c r="G2287">
        <v>2.8265887784425501E-3</v>
      </c>
      <c r="H2287">
        <v>0</v>
      </c>
      <c r="I2287">
        <v>0</v>
      </c>
      <c r="J2287">
        <v>1.5740842764721619E-3</v>
      </c>
      <c r="K2287">
        <v>4.3949144561293363E-3</v>
      </c>
      <c r="L2287">
        <v>0</v>
      </c>
      <c r="M2287">
        <v>6.6882814938435961E-3</v>
      </c>
      <c r="N2287">
        <v>0</v>
      </c>
      <c r="O2287">
        <v>8.9258674827459791E-3</v>
      </c>
      <c r="P2287">
        <v>0</v>
      </c>
      <c r="Q2287">
        <v>0</v>
      </c>
      <c r="R2287">
        <v>0</v>
      </c>
      <c r="S2287">
        <v>1.2539499423183029E-3</v>
      </c>
      <c r="T2287">
        <v>0</v>
      </c>
      <c r="U2287">
        <v>1.879864148484203E-3</v>
      </c>
      <c r="V2287" s="2">
        <f t="shared" si="35"/>
        <v>1.5823779372774686E-3</v>
      </c>
    </row>
    <row r="2288" spans="1:22" x14ac:dyDescent="0.25">
      <c r="A2288" t="s">
        <v>4649</v>
      </c>
      <c r="D2288">
        <v>0</v>
      </c>
      <c r="E2288">
        <v>0</v>
      </c>
      <c r="F2288">
        <v>0</v>
      </c>
      <c r="G2288">
        <v>2.1984579387886501E-3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6.6139024228929208E-3</v>
      </c>
      <c r="Q2288">
        <v>0</v>
      </c>
      <c r="R2288">
        <v>4.7174410084001896E-3</v>
      </c>
      <c r="S2288">
        <v>5.3292872548527867E-3</v>
      </c>
      <c r="T2288">
        <v>2.1922201239543888E-3</v>
      </c>
      <c r="U2288">
        <v>3.4464176055543721E-3</v>
      </c>
      <c r="V2288" s="2">
        <f t="shared" si="35"/>
        <v>1.3609847974690727E-3</v>
      </c>
    </row>
    <row r="2289" spans="1:22" x14ac:dyDescent="0.25">
      <c r="A2289" t="s">
        <v>4650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3.777802263533189E-3</v>
      </c>
      <c r="K2289">
        <v>4.7088369172814306E-3</v>
      </c>
      <c r="L2289">
        <v>0</v>
      </c>
      <c r="M2289">
        <v>2.229427164614532E-3</v>
      </c>
      <c r="N2289">
        <v>4.1347548408437436E-3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 s="2">
        <f t="shared" si="35"/>
        <v>8.2504562145960518E-4</v>
      </c>
    </row>
    <row r="2290" spans="1:22" x14ac:dyDescent="0.25">
      <c r="A2290" t="s">
        <v>4651</v>
      </c>
      <c r="D2290">
        <v>5.9485978528692604E-3</v>
      </c>
      <c r="E2290">
        <v>5.6457835406590511E-3</v>
      </c>
      <c r="F2290">
        <v>5.339866817439377E-3</v>
      </c>
      <c r="G2290">
        <v>2.8265887784425501E-3</v>
      </c>
      <c r="H2290">
        <v>5.662567596900688E-3</v>
      </c>
      <c r="I2290">
        <v>0</v>
      </c>
      <c r="J2290">
        <v>4.0926191188276218E-3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1.543243898675015E-2</v>
      </c>
      <c r="Q2290">
        <v>9.4230575937280132E-3</v>
      </c>
      <c r="R2290">
        <v>9.4348820168003791E-3</v>
      </c>
      <c r="S2290">
        <v>1.0345087024125999E-2</v>
      </c>
      <c r="T2290">
        <v>1.1587449226616061E-2</v>
      </c>
      <c r="U2290">
        <v>7.8327672853508445E-3</v>
      </c>
      <c r="V2290" s="2">
        <f t="shared" si="35"/>
        <v>5.1984281021394433E-3</v>
      </c>
    </row>
    <row r="2291" spans="1:22" x14ac:dyDescent="0.25">
      <c r="A2291" t="s">
        <v>4652</v>
      </c>
      <c r="D2291">
        <v>5.9485978528692604E-3</v>
      </c>
      <c r="E2291">
        <v>1.2546185645909E-2</v>
      </c>
      <c r="F2291">
        <v>1.696192989068979E-2</v>
      </c>
      <c r="G2291">
        <v>2.88940186240794E-2</v>
      </c>
      <c r="H2291">
        <v>1.7302289879418769E-2</v>
      </c>
      <c r="I2291">
        <v>3.9382358593703232E-2</v>
      </c>
      <c r="J2291">
        <v>3.9666923767098489E-2</v>
      </c>
      <c r="K2291">
        <v>4.5204834405901742E-2</v>
      </c>
      <c r="L2291">
        <v>5.294830089853584E-2</v>
      </c>
      <c r="M2291">
        <v>4.5862501672070372E-2</v>
      </c>
      <c r="N2291">
        <v>2.1309890333579301E-2</v>
      </c>
      <c r="O2291">
        <v>2.6777602448237941E-2</v>
      </c>
      <c r="P2291">
        <v>1.6377282190020569E-2</v>
      </c>
      <c r="Q2291">
        <v>1.099356719268268E-2</v>
      </c>
      <c r="R2291">
        <v>1.6982787630240689E-2</v>
      </c>
      <c r="S2291">
        <v>9.0911370818076934E-3</v>
      </c>
      <c r="T2291">
        <v>2.066950402585567E-2</v>
      </c>
      <c r="U2291">
        <v>1.315904903938942E-2</v>
      </c>
      <c r="V2291" s="2">
        <f t="shared" si="35"/>
        <v>2.4448820065116107E-2</v>
      </c>
    </row>
    <row r="2292" spans="1:22" x14ac:dyDescent="0.25">
      <c r="A2292" t="s">
        <v>4653</v>
      </c>
      <c r="D2292">
        <v>0</v>
      </c>
      <c r="E2292">
        <v>0</v>
      </c>
      <c r="F2292">
        <v>0</v>
      </c>
      <c r="G2292">
        <v>1.162042053359715E-2</v>
      </c>
      <c r="H2292">
        <v>1.0381373927651261E-2</v>
      </c>
      <c r="I2292">
        <v>1.134211927498653E-2</v>
      </c>
      <c r="J2292">
        <v>4.124100804357065E-2</v>
      </c>
      <c r="K2292">
        <v>2.856694396484068E-2</v>
      </c>
      <c r="L2292">
        <v>4.5656019936462039E-2</v>
      </c>
      <c r="M2292">
        <v>0</v>
      </c>
      <c r="N2292">
        <v>2.862522582122592E-3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 s="2">
        <f t="shared" si="35"/>
        <v>8.426133792401716E-3</v>
      </c>
    </row>
    <row r="2293" spans="1:22" x14ac:dyDescent="0.25">
      <c r="A2293" t="s">
        <v>4654</v>
      </c>
      <c r="D2293">
        <v>0</v>
      </c>
      <c r="E2293">
        <v>0</v>
      </c>
      <c r="F2293">
        <v>4.3975373790677216E-3</v>
      </c>
      <c r="G2293">
        <v>6.9094392361928993E-3</v>
      </c>
      <c r="H2293">
        <v>0</v>
      </c>
      <c r="I2293">
        <v>3.780706424995511E-3</v>
      </c>
      <c r="J2293">
        <v>0</v>
      </c>
      <c r="K2293">
        <v>2.134672735834249E-2</v>
      </c>
      <c r="L2293">
        <v>9.5116708200962581E-4</v>
      </c>
      <c r="M2293">
        <v>1.4013542177577059E-2</v>
      </c>
      <c r="N2293">
        <v>1.0495916134449499E-2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 s="2">
        <f t="shared" si="35"/>
        <v>3.4386130995908227E-3</v>
      </c>
    </row>
    <row r="2294" spans="1:22" x14ac:dyDescent="0.25">
      <c r="A2294" t="s">
        <v>4655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4.7222528294164866E-3</v>
      </c>
      <c r="K2294">
        <v>4.3949144561293363E-3</v>
      </c>
      <c r="L2294">
        <v>1.014578220810267E-2</v>
      </c>
      <c r="M2294">
        <v>2.3886719620869981E-2</v>
      </c>
      <c r="N2294">
        <v>2.162794839825959E-2</v>
      </c>
      <c r="O2294">
        <v>2.2952230669918229E-2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 s="2">
        <f t="shared" si="35"/>
        <v>4.8738804545942387E-3</v>
      </c>
    </row>
    <row r="2295" spans="1:22" x14ac:dyDescent="0.25">
      <c r="A2295" t="s">
        <v>4656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1.133811843924501E-2</v>
      </c>
      <c r="Q2295">
        <v>6.9102422354005424E-3</v>
      </c>
      <c r="R2295">
        <v>4.4029449411735096E-3</v>
      </c>
      <c r="S2295">
        <v>5.6427747404323618E-3</v>
      </c>
      <c r="T2295">
        <v>7.2030089787072787E-3</v>
      </c>
      <c r="U2295">
        <v>4.3863496797964738E-3</v>
      </c>
      <c r="V2295" s="2">
        <f t="shared" si="35"/>
        <v>2.215746611930843E-3</v>
      </c>
    </row>
    <row r="2296" spans="1:22" x14ac:dyDescent="0.25">
      <c r="A2296" t="s">
        <v>4657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3.1505886874962589E-3</v>
      </c>
      <c r="J2296">
        <v>0</v>
      </c>
      <c r="K2296">
        <v>0</v>
      </c>
      <c r="L2296">
        <v>0</v>
      </c>
      <c r="M2296">
        <v>1.273958379779733E-2</v>
      </c>
      <c r="N2296">
        <v>5.0889290348846089E-3</v>
      </c>
      <c r="O2296">
        <v>8.9258674827459791E-3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 s="2">
        <f t="shared" si="35"/>
        <v>1.6613871668291211E-3</v>
      </c>
    </row>
    <row r="2297" spans="1:22" x14ac:dyDescent="0.25">
      <c r="A2297" t="s">
        <v>4658</v>
      </c>
      <c r="D2297">
        <v>6.574766047908129E-3</v>
      </c>
      <c r="E2297">
        <v>0</v>
      </c>
      <c r="F2297">
        <v>7.224525694182686E-3</v>
      </c>
      <c r="G2297">
        <v>6.5953738163659487E-3</v>
      </c>
      <c r="H2297">
        <v>6.2917417743340977E-3</v>
      </c>
      <c r="I2297">
        <v>7.8764717187406463E-3</v>
      </c>
      <c r="J2297">
        <v>1.762974389648822E-2</v>
      </c>
      <c r="K2297">
        <v>1.067336367917125E-2</v>
      </c>
      <c r="L2297">
        <v>1.648689608816685E-2</v>
      </c>
      <c r="M2297">
        <v>4.1403647342841306E-3</v>
      </c>
      <c r="N2297">
        <v>0</v>
      </c>
      <c r="O2297">
        <v>5.1004957044262743E-3</v>
      </c>
      <c r="P2297">
        <v>0</v>
      </c>
      <c r="Q2297">
        <v>0</v>
      </c>
      <c r="R2297">
        <v>0</v>
      </c>
      <c r="S2297">
        <v>7.8371871394893912E-3</v>
      </c>
      <c r="T2297">
        <v>0</v>
      </c>
      <c r="U2297">
        <v>0</v>
      </c>
      <c r="V2297" s="2">
        <f t="shared" si="35"/>
        <v>5.3572739051976452E-3</v>
      </c>
    </row>
    <row r="2298" spans="1:22" x14ac:dyDescent="0.25">
      <c r="A2298" t="s">
        <v>4659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1.6692229924444042E-2</v>
      </c>
      <c r="Q2298">
        <v>7.5384460749824099E-3</v>
      </c>
      <c r="R2298">
        <v>5.975425277306907E-3</v>
      </c>
      <c r="S2298">
        <v>0</v>
      </c>
      <c r="T2298">
        <v>2.1922201239543888E-3</v>
      </c>
      <c r="U2298">
        <v>0</v>
      </c>
      <c r="V2298" s="2">
        <f t="shared" si="35"/>
        <v>1.7999067444826526E-3</v>
      </c>
    </row>
    <row r="2299" spans="1:22" x14ac:dyDescent="0.25">
      <c r="A2299" t="s">
        <v>4660</v>
      </c>
      <c r="D2299">
        <v>0</v>
      </c>
      <c r="E2299">
        <v>0</v>
      </c>
      <c r="F2299">
        <v>0</v>
      </c>
      <c r="G2299">
        <v>2.512523358615599E-3</v>
      </c>
      <c r="H2299">
        <v>3.775045064600459E-3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4.0753373125344836E-3</v>
      </c>
      <c r="T2299">
        <v>3.131743034220556E-4</v>
      </c>
      <c r="U2299">
        <v>3.759728296968406E-3</v>
      </c>
      <c r="V2299" s="2">
        <f t="shared" si="35"/>
        <v>8.019893520078336E-4</v>
      </c>
    </row>
    <row r="2300" spans="1:22" x14ac:dyDescent="0.25">
      <c r="A2300" t="s">
        <v>4661</v>
      </c>
      <c r="D2300">
        <v>5.32242965783039E-3</v>
      </c>
      <c r="E2300">
        <v>1.4741768133943079E-2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4.0943205475051413E-3</v>
      </c>
      <c r="Q2300">
        <v>0</v>
      </c>
      <c r="R2300">
        <v>0</v>
      </c>
      <c r="S2300">
        <v>0</v>
      </c>
      <c r="T2300">
        <v>0</v>
      </c>
      <c r="U2300">
        <v>2.1931748398982369E-3</v>
      </c>
      <c r="V2300" s="2">
        <f t="shared" si="35"/>
        <v>1.4639829543987137E-3</v>
      </c>
    </row>
    <row r="2301" spans="1:22" x14ac:dyDescent="0.25">
      <c r="A2301" t="s">
        <v>4662</v>
      </c>
      <c r="D2301">
        <v>0</v>
      </c>
      <c r="E2301">
        <v>0</v>
      </c>
      <c r="F2301">
        <v>3.7693177534866189E-3</v>
      </c>
      <c r="G2301">
        <v>0</v>
      </c>
      <c r="H2301">
        <v>0</v>
      </c>
      <c r="I2301">
        <v>1.575294343748129E-3</v>
      </c>
      <c r="J2301">
        <v>7.8704213823608121E-3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1.5705095989546689E-3</v>
      </c>
      <c r="R2301">
        <v>6.289921344533587E-4</v>
      </c>
      <c r="S2301">
        <v>0</v>
      </c>
      <c r="T2301">
        <v>0</v>
      </c>
      <c r="U2301">
        <v>0</v>
      </c>
      <c r="V2301" s="2">
        <f t="shared" si="35"/>
        <v>8.5636306738908819E-4</v>
      </c>
    </row>
    <row r="2302" spans="1:22" x14ac:dyDescent="0.25">
      <c r="A2302" t="s">
        <v>4663</v>
      </c>
      <c r="D2302">
        <v>0</v>
      </c>
      <c r="E2302">
        <v>1.2546185645909E-3</v>
      </c>
      <c r="F2302">
        <v>0</v>
      </c>
      <c r="G2302">
        <v>6.2813083965389989E-3</v>
      </c>
      <c r="H2302">
        <v>3.4604579758837541E-3</v>
      </c>
      <c r="I2302">
        <v>8.1915305874902724E-3</v>
      </c>
      <c r="J2302">
        <v>0</v>
      </c>
      <c r="K2302">
        <v>1.883534766912573E-3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 s="2">
        <f t="shared" si="35"/>
        <v>1.1706361273009166E-3</v>
      </c>
    </row>
    <row r="2303" spans="1:22" x14ac:dyDescent="0.25">
      <c r="A2303" t="s">
        <v>4664</v>
      </c>
      <c r="D2303">
        <v>1.346261619333569E-2</v>
      </c>
      <c r="E2303">
        <v>0</v>
      </c>
      <c r="F2303">
        <v>0</v>
      </c>
      <c r="G2303">
        <v>9.4219625948084983E-3</v>
      </c>
      <c r="H2303">
        <v>0</v>
      </c>
      <c r="I2303">
        <v>0</v>
      </c>
      <c r="J2303">
        <v>4.7222528294164866E-3</v>
      </c>
      <c r="K2303">
        <v>4.0809919949772403E-3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 s="2">
        <f t="shared" si="35"/>
        <v>1.7604346451409953E-3</v>
      </c>
    </row>
    <row r="2304" spans="1:22" x14ac:dyDescent="0.25">
      <c r="A2304" t="s">
        <v>4665</v>
      </c>
      <c r="D2304">
        <v>0</v>
      </c>
      <c r="E2304">
        <v>1.348714956935218E-2</v>
      </c>
      <c r="F2304">
        <v>1.256439251162206E-2</v>
      </c>
      <c r="G2304">
        <v>1.19344859534241E-2</v>
      </c>
      <c r="H2304">
        <v>2.988577342808697E-2</v>
      </c>
      <c r="I2304">
        <v>2.3314356287472311E-2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 s="2">
        <f t="shared" si="35"/>
        <v>5.0658976527754229E-3</v>
      </c>
    </row>
    <row r="2305" spans="1:22" x14ac:dyDescent="0.25">
      <c r="A2305" t="s">
        <v>4666</v>
      </c>
      <c r="D2305">
        <v>3.7570091702332159E-3</v>
      </c>
      <c r="E2305">
        <v>2.5092371291817999E-3</v>
      </c>
      <c r="F2305">
        <v>2.512878502324413E-3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9.3952291026616684E-4</v>
      </c>
      <c r="U2305">
        <v>2.1931748398982369E-3</v>
      </c>
      <c r="V2305" s="2">
        <f t="shared" si="35"/>
        <v>6.6176791955021295E-4</v>
      </c>
    </row>
    <row r="2306" spans="1:22" x14ac:dyDescent="0.25">
      <c r="A2306" t="s">
        <v>4667</v>
      </c>
      <c r="D2306">
        <v>2.1915886826360431E-3</v>
      </c>
      <c r="E2306">
        <v>4.3911649760681511E-3</v>
      </c>
      <c r="F2306">
        <v>3.7693177534866189E-3</v>
      </c>
      <c r="G2306">
        <v>2.1984579387886501E-3</v>
      </c>
      <c r="H2306">
        <v>6.6063288630508034E-3</v>
      </c>
      <c r="I2306">
        <v>6.616236243742143E-3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2.834529609811252E-3</v>
      </c>
      <c r="Q2306">
        <v>1.884611518745602E-3</v>
      </c>
      <c r="R2306">
        <v>2.2014724705867548E-3</v>
      </c>
      <c r="S2306">
        <v>4.0753373125344836E-3</v>
      </c>
      <c r="T2306">
        <v>4.0712659444867233E-3</v>
      </c>
      <c r="U2306">
        <v>3.759728296968406E-3</v>
      </c>
      <c r="V2306" s="2">
        <f t="shared" si="35"/>
        <v>2.4777799783836461E-3</v>
      </c>
    </row>
    <row r="2307" spans="1:22" x14ac:dyDescent="0.25">
      <c r="A2307" t="s">
        <v>4668</v>
      </c>
      <c r="D2307">
        <v>0</v>
      </c>
      <c r="E2307">
        <v>0</v>
      </c>
      <c r="F2307">
        <v>0</v>
      </c>
      <c r="G2307">
        <v>0</v>
      </c>
      <c r="H2307">
        <v>2.5166967097336392E-3</v>
      </c>
      <c r="I2307">
        <v>9.4517660624887764E-4</v>
      </c>
      <c r="J2307">
        <v>5.981520250594217E-3</v>
      </c>
      <c r="K2307">
        <v>3.139224611520954E-3</v>
      </c>
      <c r="L2307">
        <v>4.7558354100481291E-3</v>
      </c>
      <c r="M2307">
        <v>6.3697918988986626E-3</v>
      </c>
      <c r="N2307">
        <v>7.633393552326913E-3</v>
      </c>
      <c r="O2307">
        <v>9.8822104273259062E-3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 s="2">
        <f t="shared" ref="V2307:V2370" si="36">AVERAGE(D2307:U2307)</f>
        <v>2.2902138592609616E-3</v>
      </c>
    </row>
    <row r="2308" spans="1:22" x14ac:dyDescent="0.25">
      <c r="A2308" t="s">
        <v>4669</v>
      </c>
      <c r="D2308">
        <v>2.504672780155477E-3</v>
      </c>
      <c r="E2308">
        <v>1.2546185645909E-3</v>
      </c>
      <c r="F2308">
        <v>0</v>
      </c>
      <c r="G2308">
        <v>6.2813083965389987E-4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2.51958187538778E-3</v>
      </c>
      <c r="Q2308">
        <v>1.884611518745602E-3</v>
      </c>
      <c r="R2308">
        <v>1.572480336133397E-3</v>
      </c>
      <c r="S2308">
        <v>1.567437427897878E-3</v>
      </c>
      <c r="T2308">
        <v>2.5053944273764452E-3</v>
      </c>
      <c r="U2308">
        <v>0</v>
      </c>
      <c r="V2308" s="2">
        <f t="shared" si="36"/>
        <v>8.0205154277452088E-4</v>
      </c>
    </row>
    <row r="2309" spans="1:22" x14ac:dyDescent="0.25">
      <c r="A2309" t="s">
        <v>4670</v>
      </c>
      <c r="D2309">
        <v>0</v>
      </c>
      <c r="E2309">
        <v>1.2546185645909E-3</v>
      </c>
      <c r="F2309">
        <v>3.455207940696068E-3</v>
      </c>
      <c r="G2309">
        <v>2.8265887784425501E-3</v>
      </c>
      <c r="H2309">
        <v>2.831283798450344E-3</v>
      </c>
      <c r="I2309">
        <v>2.8355298187466328E-3</v>
      </c>
      <c r="J2309">
        <v>0</v>
      </c>
      <c r="K2309">
        <v>0</v>
      </c>
      <c r="L2309">
        <v>0</v>
      </c>
      <c r="M2309">
        <v>0</v>
      </c>
      <c r="N2309">
        <v>2.226406452762016E-3</v>
      </c>
      <c r="O2309">
        <v>0</v>
      </c>
      <c r="P2309">
        <v>1.25979093769389E-3</v>
      </c>
      <c r="Q2309">
        <v>0</v>
      </c>
      <c r="R2309">
        <v>0</v>
      </c>
      <c r="S2309">
        <v>2.5078998846366049E-3</v>
      </c>
      <c r="T2309">
        <v>0</v>
      </c>
      <c r="U2309">
        <v>2.1931748398982369E-3</v>
      </c>
      <c r="V2309" s="2">
        <f t="shared" si="36"/>
        <v>1.1883611675509579E-3</v>
      </c>
    </row>
    <row r="2310" spans="1:22" x14ac:dyDescent="0.25">
      <c r="A2310" t="s">
        <v>4671</v>
      </c>
      <c r="D2310">
        <v>1.878504585116608E-3</v>
      </c>
      <c r="E2310">
        <v>9.4096392344317518E-4</v>
      </c>
      <c r="F2310">
        <v>2.1987686895338608E-3</v>
      </c>
      <c r="G2310">
        <v>2.1984579387886501E-3</v>
      </c>
      <c r="H2310">
        <v>9.4376126615011463E-4</v>
      </c>
      <c r="I2310">
        <v>2.2054120812473811E-3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3.4644250786581969E-3</v>
      </c>
      <c r="Q2310">
        <v>1.884611518745602E-3</v>
      </c>
      <c r="R2310">
        <v>5.3464331428535487E-3</v>
      </c>
      <c r="S2310">
        <v>1.880924913477454E-3</v>
      </c>
      <c r="T2310">
        <v>5.6371374615970006E-3</v>
      </c>
      <c r="U2310">
        <v>1.879864148484203E-3</v>
      </c>
      <c r="V2310" s="2">
        <f t="shared" si="36"/>
        <v>1.6921813748942108E-3</v>
      </c>
    </row>
    <row r="2311" spans="1:22" x14ac:dyDescent="0.25">
      <c r="A2311" t="s">
        <v>4672</v>
      </c>
      <c r="D2311">
        <v>8.7663547305441708E-3</v>
      </c>
      <c r="E2311">
        <v>1.066425779902265E-2</v>
      </c>
      <c r="F2311">
        <v>8.1668551325543414E-3</v>
      </c>
      <c r="G2311">
        <v>6.9094392361928993E-3</v>
      </c>
      <c r="H2311">
        <v>4.0896321533171638E-3</v>
      </c>
      <c r="I2311">
        <v>2.2054120812473811E-3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1.8581916330984868E-2</v>
      </c>
      <c r="Q2311">
        <v>1.8532013267665091E-2</v>
      </c>
      <c r="R2311">
        <v>2.5788677512587701E-2</v>
      </c>
      <c r="S2311">
        <v>1.7868786678035809E-2</v>
      </c>
      <c r="T2311">
        <v>1.190062353003811E-2</v>
      </c>
      <c r="U2311">
        <v>1.535222387928766E-2</v>
      </c>
      <c r="V2311" s="2">
        <f t="shared" si="36"/>
        <v>8.2681217961932136E-3</v>
      </c>
    </row>
    <row r="2312" spans="1:22" x14ac:dyDescent="0.25">
      <c r="A2312" t="s">
        <v>4673</v>
      </c>
      <c r="D2312">
        <v>6.2616819503886936E-4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4.0943205475051413E-3</v>
      </c>
      <c r="Q2312">
        <v>0</v>
      </c>
      <c r="R2312">
        <v>3.7739528067201522E-3</v>
      </c>
      <c r="S2312">
        <v>2.1944123990570298E-3</v>
      </c>
      <c r="T2312">
        <v>2.8185687307985012E-3</v>
      </c>
      <c r="U2312">
        <v>1.5665534570701691E-3</v>
      </c>
      <c r="V2312" s="2">
        <f t="shared" si="36"/>
        <v>8.3744311867721465E-4</v>
      </c>
    </row>
    <row r="2313" spans="1:22" x14ac:dyDescent="0.25">
      <c r="A2313" t="s">
        <v>4674</v>
      </c>
      <c r="D2313">
        <v>7.2009342429469976E-3</v>
      </c>
      <c r="E2313">
        <v>4.3911649760681511E-3</v>
      </c>
      <c r="F2313">
        <v>5.9680864430204797E-3</v>
      </c>
      <c r="G2313">
        <v>1.8843925189616999E-3</v>
      </c>
      <c r="H2313">
        <v>3.1458708871670489E-3</v>
      </c>
      <c r="I2313">
        <v>3.1505886874962589E-3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7.2437978917398657E-3</v>
      </c>
      <c r="Q2313">
        <v>6.2820383958186749E-3</v>
      </c>
      <c r="R2313">
        <v>1.1321858420160461E-2</v>
      </c>
      <c r="S2313">
        <v>1.0345087024125999E-2</v>
      </c>
      <c r="T2313">
        <v>2.4740769970342389E-2</v>
      </c>
      <c r="U2313">
        <v>1.159249558231925E-2</v>
      </c>
      <c r="V2313" s="2">
        <f t="shared" si="36"/>
        <v>5.4037269466759592E-3</v>
      </c>
    </row>
    <row r="2314" spans="1:22" x14ac:dyDescent="0.25">
      <c r="A2314" t="s">
        <v>4675</v>
      </c>
      <c r="D2314">
        <v>2.1915886826360431E-3</v>
      </c>
      <c r="E2314">
        <v>2.822891770329526E-3</v>
      </c>
      <c r="F2314">
        <v>4.0834275662771707E-3</v>
      </c>
      <c r="G2314">
        <v>4.0828504577503496E-3</v>
      </c>
      <c r="H2314">
        <v>2.5166967097336392E-3</v>
      </c>
      <c r="I2314">
        <v>7.8764717187406463E-3</v>
      </c>
      <c r="J2314">
        <v>0</v>
      </c>
      <c r="K2314">
        <v>0</v>
      </c>
      <c r="L2314">
        <v>6.3411138800641717E-4</v>
      </c>
      <c r="M2314">
        <v>0</v>
      </c>
      <c r="N2314">
        <v>0</v>
      </c>
      <c r="O2314">
        <v>0</v>
      </c>
      <c r="P2314">
        <v>9.1334842982806995E-3</v>
      </c>
      <c r="Q2314">
        <v>9.4230575937280132E-3</v>
      </c>
      <c r="R2314">
        <v>6.289921344533587E-3</v>
      </c>
      <c r="S2314">
        <v>5.0157997692732107E-3</v>
      </c>
      <c r="T2314">
        <v>1.5658715171102779E-3</v>
      </c>
      <c r="U2314">
        <v>4.3863496797964738E-3</v>
      </c>
      <c r="V2314" s="2">
        <f t="shared" si="36"/>
        <v>3.3345845831220023E-3</v>
      </c>
    </row>
    <row r="2315" spans="1:22" x14ac:dyDescent="0.25">
      <c r="A2315" t="s">
        <v>4676</v>
      </c>
      <c r="D2315">
        <v>3.1308409751943469E-3</v>
      </c>
      <c r="E2315">
        <v>2.195582488034076E-3</v>
      </c>
      <c r="F2315">
        <v>2.512878502324413E-3</v>
      </c>
      <c r="G2315">
        <v>2.8265887784425501E-3</v>
      </c>
      <c r="H2315">
        <v>4.4042192420338687E-3</v>
      </c>
      <c r="I2315">
        <v>2.5204709499970072E-3</v>
      </c>
      <c r="J2315">
        <v>1.5740842764721619E-3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5.0391637507755591E-3</v>
      </c>
      <c r="Q2315">
        <v>5.9679364760277416E-3</v>
      </c>
      <c r="R2315">
        <v>3.459456739493473E-3</v>
      </c>
      <c r="S2315">
        <v>5.6427747404323618E-3</v>
      </c>
      <c r="T2315">
        <v>3.1317430342205558E-3</v>
      </c>
      <c r="U2315">
        <v>7.2061459025227776E-3</v>
      </c>
      <c r="V2315" s="2">
        <f t="shared" si="36"/>
        <v>2.7562158808872718E-3</v>
      </c>
    </row>
    <row r="2316" spans="1:22" x14ac:dyDescent="0.25">
      <c r="A2316" t="s">
        <v>4677</v>
      </c>
      <c r="D2316">
        <v>1.6280373071010601E-2</v>
      </c>
      <c r="E2316">
        <v>7.8413660286931267E-3</v>
      </c>
      <c r="F2316">
        <v>1.5391380826737029E-2</v>
      </c>
      <c r="G2316">
        <v>1.5389205571520549E-2</v>
      </c>
      <c r="H2316">
        <v>2.3908618742469571E-2</v>
      </c>
      <c r="I2316">
        <v>1.795835551872867E-2</v>
      </c>
      <c r="J2316">
        <v>4.7222528294164866E-3</v>
      </c>
      <c r="K2316">
        <v>1.255689844608382E-2</v>
      </c>
      <c r="L2316">
        <v>3.1705569400320862E-3</v>
      </c>
      <c r="M2316">
        <v>0</v>
      </c>
      <c r="N2316">
        <v>0</v>
      </c>
      <c r="O2316">
        <v>0</v>
      </c>
      <c r="P2316">
        <v>5.6690592196225039E-3</v>
      </c>
      <c r="Q2316">
        <v>1.193587295205548E-2</v>
      </c>
      <c r="R2316">
        <v>1.6668291563014009E-2</v>
      </c>
      <c r="S2316">
        <v>1.379344936550133E-2</v>
      </c>
      <c r="T2316">
        <v>8.7688804958175569E-3</v>
      </c>
      <c r="U2316">
        <v>8.4593886681789132E-3</v>
      </c>
      <c r="V2316" s="2">
        <f t="shared" si="36"/>
        <v>1.0139663902160097E-2</v>
      </c>
    </row>
    <row r="2317" spans="1:22" x14ac:dyDescent="0.25">
      <c r="A2317" t="s">
        <v>4678</v>
      </c>
      <c r="D2317">
        <v>3.1308409751943469E-3</v>
      </c>
      <c r="E2317">
        <v>2.822891770329526E-3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5.6690592196225039E-3</v>
      </c>
      <c r="Q2317">
        <v>2.51281535832747E-3</v>
      </c>
      <c r="R2317">
        <v>5.0319370756268704E-3</v>
      </c>
      <c r="S2317">
        <v>4.3888247981140596E-3</v>
      </c>
      <c r="T2317">
        <v>4.3844402479087776E-3</v>
      </c>
      <c r="U2317">
        <v>2.5064855313122699E-3</v>
      </c>
      <c r="V2317" s="2">
        <f t="shared" si="36"/>
        <v>1.6915163875797681E-3</v>
      </c>
    </row>
    <row r="2318" spans="1:22" x14ac:dyDescent="0.25">
      <c r="A2318" t="s">
        <v>4679</v>
      </c>
      <c r="D2318">
        <v>3.4439250727137821E-3</v>
      </c>
      <c r="E2318">
        <v>0</v>
      </c>
      <c r="F2318">
        <v>6.2821962558110315E-4</v>
      </c>
      <c r="G2318">
        <v>2.1984579387886501E-3</v>
      </c>
      <c r="H2318">
        <v>2.831283798450344E-3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4.7023122836936347E-3</v>
      </c>
      <c r="T2318">
        <v>2.1922201239543888E-3</v>
      </c>
      <c r="U2318">
        <v>1.879864148484203E-3</v>
      </c>
      <c r="V2318" s="2">
        <f t="shared" si="36"/>
        <v>9.9312683287033931E-4</v>
      </c>
    </row>
    <row r="2319" spans="1:22" x14ac:dyDescent="0.25">
      <c r="A2319" t="s">
        <v>4680</v>
      </c>
      <c r="D2319">
        <v>1.2210279803257951E-2</v>
      </c>
      <c r="E2319">
        <v>1.8191969186568051E-2</v>
      </c>
      <c r="F2319">
        <v>1.5077271013946481E-2</v>
      </c>
      <c r="G2319">
        <v>1.6331401831001399E-2</v>
      </c>
      <c r="H2319">
        <v>1.5100180258401831E-2</v>
      </c>
      <c r="I2319">
        <v>1.291741361873466E-2</v>
      </c>
      <c r="J2319">
        <v>1.35371247776606E-2</v>
      </c>
      <c r="K2319">
        <v>2.2288494741798771E-2</v>
      </c>
      <c r="L2319">
        <v>1.3633394842137971E-2</v>
      </c>
      <c r="M2319">
        <v>1.242109420285239E-2</v>
      </c>
      <c r="N2319">
        <v>1.4948729039973539E-2</v>
      </c>
      <c r="O2319">
        <v>2.263344968839159E-2</v>
      </c>
      <c r="P2319">
        <v>2.0471602737525709E-2</v>
      </c>
      <c r="Q2319">
        <v>2.6070459342647501E-2</v>
      </c>
      <c r="R2319">
        <v>1.8869764033600758E-2</v>
      </c>
      <c r="S2319">
        <v>1.8495761649194961E-2</v>
      </c>
      <c r="T2319">
        <v>2.7559338701140891E-2</v>
      </c>
      <c r="U2319">
        <v>1.347235973080345E-2</v>
      </c>
      <c r="V2319" s="2">
        <f t="shared" si="36"/>
        <v>1.74572271777577E-2</v>
      </c>
    </row>
    <row r="2320" spans="1:22" x14ac:dyDescent="0.25">
      <c r="A2320" t="s">
        <v>4681</v>
      </c>
      <c r="D2320">
        <v>3.1308409751943469E-3</v>
      </c>
      <c r="E2320">
        <v>1.5682732057386249E-3</v>
      </c>
      <c r="F2320">
        <v>7.5386355069732378E-3</v>
      </c>
      <c r="G2320">
        <v>4.7109812974042492E-3</v>
      </c>
      <c r="H2320">
        <v>1.572935443583524E-3</v>
      </c>
      <c r="I2320">
        <v>5.9861185062428917E-3</v>
      </c>
      <c r="J2320">
        <v>1.0703773080010699E-2</v>
      </c>
      <c r="K2320">
        <v>1.8521425207973629E-2</v>
      </c>
      <c r="L2320">
        <v>8.5605037380866323E-3</v>
      </c>
      <c r="M2320">
        <v>2.229427164614532E-3</v>
      </c>
      <c r="N2320">
        <v>5.0889290348846089E-3</v>
      </c>
      <c r="O2320">
        <v>9.5634294457992639E-3</v>
      </c>
      <c r="P2320">
        <v>8.1886410950102826E-3</v>
      </c>
      <c r="Q2320">
        <v>1.005126143330988E-2</v>
      </c>
      <c r="R2320">
        <v>4.7174410084001896E-3</v>
      </c>
      <c r="S2320">
        <v>2.5078998846366049E-3</v>
      </c>
      <c r="T2320">
        <v>5.6371374615970006E-3</v>
      </c>
      <c r="U2320">
        <v>6.5795245196947098E-3</v>
      </c>
      <c r="V2320" s="2">
        <f t="shared" si="36"/>
        <v>6.492065444953051E-3</v>
      </c>
    </row>
    <row r="2321" spans="1:22" x14ac:dyDescent="0.25">
      <c r="A2321" t="s">
        <v>4682</v>
      </c>
      <c r="D2321">
        <v>1.878504585116608E-3</v>
      </c>
      <c r="E2321">
        <v>0</v>
      </c>
      <c r="F2321">
        <v>0</v>
      </c>
      <c r="G2321">
        <v>0</v>
      </c>
      <c r="H2321">
        <v>1.572935443583524E-3</v>
      </c>
      <c r="I2321">
        <v>0</v>
      </c>
      <c r="J2321">
        <v>6.6111539611830817E-3</v>
      </c>
      <c r="K2321">
        <v>0</v>
      </c>
      <c r="L2321">
        <v>2.853501246028877E-3</v>
      </c>
      <c r="M2321">
        <v>2.8664063545043978E-3</v>
      </c>
      <c r="N2321">
        <v>0</v>
      </c>
      <c r="O2321">
        <v>2.8690288337397791E-3</v>
      </c>
      <c r="P2321">
        <v>3.7793728130816689E-3</v>
      </c>
      <c r="Q2321">
        <v>3.769223037491205E-3</v>
      </c>
      <c r="R2321">
        <v>0</v>
      </c>
      <c r="S2321">
        <v>0</v>
      </c>
      <c r="T2321">
        <v>0</v>
      </c>
      <c r="U2321">
        <v>9.3993207424210138E-4</v>
      </c>
      <c r="V2321" s="2">
        <f t="shared" si="36"/>
        <v>1.5077810193872912E-3</v>
      </c>
    </row>
    <row r="2322" spans="1:22" x14ac:dyDescent="0.25">
      <c r="A2322" t="s">
        <v>4683</v>
      </c>
      <c r="D2322">
        <v>1.878504585116608E-3</v>
      </c>
      <c r="E2322">
        <v>1.2546185645909E-3</v>
      </c>
      <c r="F2322">
        <v>1.5705490639527581E-3</v>
      </c>
      <c r="G2322">
        <v>6.2813083965389987E-4</v>
      </c>
      <c r="H2322">
        <v>3.4604579758837541E-3</v>
      </c>
      <c r="I2322">
        <v>3.1505886874962579E-4</v>
      </c>
      <c r="J2322">
        <v>2.5185348423554599E-3</v>
      </c>
      <c r="K2322">
        <v>3.1392246115209541E-4</v>
      </c>
      <c r="L2322">
        <v>1.5852784700160431E-3</v>
      </c>
      <c r="M2322">
        <v>0</v>
      </c>
      <c r="N2322">
        <v>0</v>
      </c>
      <c r="O2322">
        <v>0</v>
      </c>
      <c r="P2322">
        <v>6.6139024228929208E-3</v>
      </c>
      <c r="Q2322">
        <v>6.9102422354005424E-3</v>
      </c>
      <c r="R2322">
        <v>1.8869764033600761E-3</v>
      </c>
      <c r="S2322">
        <v>1.128554948086472E-2</v>
      </c>
      <c r="T2322">
        <v>5.3239631581749446E-3</v>
      </c>
      <c r="U2322">
        <v>2.8197962227263038E-3</v>
      </c>
      <c r="V2322" s="2">
        <f t="shared" si="36"/>
        <v>2.6869714219383695E-3</v>
      </c>
    </row>
    <row r="2323" spans="1:22" x14ac:dyDescent="0.25">
      <c r="A2323" t="s">
        <v>4684</v>
      </c>
      <c r="D2323">
        <v>0</v>
      </c>
      <c r="E2323">
        <v>2.5092371291817999E-3</v>
      </c>
      <c r="F2323">
        <v>0</v>
      </c>
      <c r="G2323">
        <v>0</v>
      </c>
      <c r="H2323">
        <v>2.3594031653752869E-2</v>
      </c>
      <c r="I2323">
        <v>0</v>
      </c>
      <c r="J2323">
        <v>0</v>
      </c>
      <c r="K2323">
        <v>0</v>
      </c>
      <c r="L2323">
        <v>2.5364455520256691E-3</v>
      </c>
      <c r="M2323">
        <v>0</v>
      </c>
      <c r="N2323">
        <v>5.4069870995648974E-3</v>
      </c>
      <c r="O2323">
        <v>2.5502478522131371E-3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 s="2">
        <f t="shared" si="36"/>
        <v>2.0331638492632428E-3</v>
      </c>
    </row>
    <row r="2324" spans="1:22" x14ac:dyDescent="0.25">
      <c r="A2324" t="s">
        <v>4685</v>
      </c>
      <c r="D2324">
        <v>8.3593454037689058E-2</v>
      </c>
      <c r="E2324">
        <v>8.2804825262999412E-2</v>
      </c>
      <c r="F2324">
        <v>8.6694308330192232E-2</v>
      </c>
      <c r="G2324">
        <v>0.11840266327476009</v>
      </c>
      <c r="H2324">
        <v>0.1286661192851323</v>
      </c>
      <c r="I2324">
        <v>0.14713249170607531</v>
      </c>
      <c r="J2324">
        <v>0.15772324450251071</v>
      </c>
      <c r="K2324">
        <v>0.11583738816512321</v>
      </c>
      <c r="L2324">
        <v>0.1201641080272161</v>
      </c>
      <c r="M2324">
        <v>6.4971877368766362E-2</v>
      </c>
      <c r="N2324">
        <v>6.1385206483295589E-2</v>
      </c>
      <c r="O2324">
        <v>5.8018138637848868E-2</v>
      </c>
      <c r="P2324">
        <v>6.5509128760082261E-2</v>
      </c>
      <c r="Q2324">
        <v>8.7948537541461452E-2</v>
      </c>
      <c r="R2324">
        <v>7.8309520739443153E-2</v>
      </c>
      <c r="S2324">
        <v>7.9939308822791794E-2</v>
      </c>
      <c r="T2324">
        <v>7.5788181428137452E-2</v>
      </c>
      <c r="U2324">
        <v>5.9215720677252393E-2</v>
      </c>
      <c r="V2324" s="2">
        <f t="shared" si="36"/>
        <v>9.2894679058376534E-2</v>
      </c>
    </row>
    <row r="2325" spans="1:22" x14ac:dyDescent="0.25">
      <c r="A2325" t="s">
        <v>4686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1.417264804905626E-2</v>
      </c>
      <c r="Q2325">
        <v>1.193587295205548E-2</v>
      </c>
      <c r="R2325">
        <v>2.0442244369734151E-2</v>
      </c>
      <c r="S2325">
        <v>0</v>
      </c>
      <c r="T2325">
        <v>3.4449173376426118E-3</v>
      </c>
      <c r="U2325">
        <v>2.8197962227263038E-3</v>
      </c>
      <c r="V2325" s="2">
        <f t="shared" si="36"/>
        <v>2.9341932739563783E-3</v>
      </c>
    </row>
    <row r="2326" spans="1:22" x14ac:dyDescent="0.25">
      <c r="A2326" t="s">
        <v>4687</v>
      </c>
      <c r="D2326">
        <v>1.2836447998296819E-2</v>
      </c>
      <c r="E2326">
        <v>1.6623695980829429E-2</v>
      </c>
      <c r="F2326">
        <v>1.350672194999372E-2</v>
      </c>
      <c r="G2326">
        <v>1.162042053359715E-2</v>
      </c>
      <c r="H2326">
        <v>1.384183190353501E-2</v>
      </c>
      <c r="I2326">
        <v>1.386259022498354E-2</v>
      </c>
      <c r="J2326">
        <v>2.2037179870610271E-3</v>
      </c>
      <c r="K2326">
        <v>1.883534766912573E-3</v>
      </c>
      <c r="L2326">
        <v>0</v>
      </c>
      <c r="M2326">
        <v>0</v>
      </c>
      <c r="N2326">
        <v>9.5417419404086412E-4</v>
      </c>
      <c r="O2326">
        <v>0</v>
      </c>
      <c r="P2326">
        <v>2.204634140964307E-2</v>
      </c>
      <c r="Q2326">
        <v>2.1673032465574431E-2</v>
      </c>
      <c r="R2326">
        <v>2.2329220773094231E-2</v>
      </c>
      <c r="S2326">
        <v>2.758689873100266E-2</v>
      </c>
      <c r="T2326">
        <v>1.346649504714839E-2</v>
      </c>
      <c r="U2326">
        <v>2.22450590903964E-2</v>
      </c>
      <c r="V2326" s="2">
        <f t="shared" si="36"/>
        <v>1.2037787947561628E-2</v>
      </c>
    </row>
    <row r="2327" spans="1:22" x14ac:dyDescent="0.25">
      <c r="A2327" t="s">
        <v>4688</v>
      </c>
      <c r="D2327">
        <v>0</v>
      </c>
      <c r="E2327">
        <v>5.0184742583636007E-3</v>
      </c>
      <c r="F2327">
        <v>2.1987686895338608E-3</v>
      </c>
      <c r="G2327">
        <v>9.4219625948084986E-4</v>
      </c>
      <c r="H2327">
        <v>9.4376126615011463E-4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5.0391637507755591E-3</v>
      </c>
      <c r="Q2327">
        <v>0</v>
      </c>
      <c r="R2327">
        <v>0</v>
      </c>
      <c r="S2327">
        <v>2.1944123990570298E-3</v>
      </c>
      <c r="T2327">
        <v>0</v>
      </c>
      <c r="U2327">
        <v>3.759728296968406E-3</v>
      </c>
      <c r="V2327" s="2">
        <f t="shared" si="36"/>
        <v>1.1164724955738568E-3</v>
      </c>
    </row>
    <row r="2328" spans="1:22" x14ac:dyDescent="0.25">
      <c r="A2328" t="s">
        <v>4689</v>
      </c>
      <c r="D2328">
        <v>0</v>
      </c>
      <c r="E2328">
        <v>0</v>
      </c>
      <c r="F2328">
        <v>0</v>
      </c>
      <c r="G2328">
        <v>3.1406541982694988E-4</v>
      </c>
      <c r="H2328">
        <v>1.25834835486682E-3</v>
      </c>
      <c r="I2328">
        <v>1.2602354749985029E-3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5.9840069540459759E-3</v>
      </c>
      <c r="Q2328">
        <v>9.1089556739370799E-3</v>
      </c>
      <c r="R2328">
        <v>0</v>
      </c>
      <c r="S2328">
        <v>1.880924913477454E-3</v>
      </c>
      <c r="T2328">
        <v>0</v>
      </c>
      <c r="U2328">
        <v>0</v>
      </c>
      <c r="V2328" s="2">
        <f t="shared" si="36"/>
        <v>1.1003631550640435E-3</v>
      </c>
    </row>
    <row r="2329" spans="1:22" x14ac:dyDescent="0.25">
      <c r="A2329" t="s">
        <v>4690</v>
      </c>
      <c r="D2329">
        <v>5.32242965783039E-3</v>
      </c>
      <c r="E2329">
        <v>3.1365464114772512E-3</v>
      </c>
      <c r="F2329">
        <v>5.339866817439377E-3</v>
      </c>
      <c r="G2329">
        <v>6.9094392361928993E-3</v>
      </c>
      <c r="H2329">
        <v>9.437612661501147E-3</v>
      </c>
      <c r="I2329">
        <v>4.4108241624947623E-3</v>
      </c>
      <c r="J2329">
        <v>8.8148719482441084E-3</v>
      </c>
      <c r="K2329">
        <v>1.883534766912573E-3</v>
      </c>
      <c r="L2329">
        <v>4.4387797160449207E-3</v>
      </c>
      <c r="M2329">
        <v>0</v>
      </c>
      <c r="N2329">
        <v>0</v>
      </c>
      <c r="O2329">
        <v>0</v>
      </c>
      <c r="P2329">
        <v>8.8185365638572284E-3</v>
      </c>
      <c r="Q2329">
        <v>5.9679364760277416E-3</v>
      </c>
      <c r="R2329">
        <v>1.1321858420160461E-2</v>
      </c>
      <c r="S2329">
        <v>8.4641621106485432E-3</v>
      </c>
      <c r="T2329">
        <v>7.8293575855513907E-3</v>
      </c>
      <c r="U2329">
        <v>6.5795245196947098E-3</v>
      </c>
      <c r="V2329" s="2">
        <f t="shared" si="36"/>
        <v>5.481960058559862E-3</v>
      </c>
    </row>
    <row r="2330" spans="1:22" x14ac:dyDescent="0.25">
      <c r="A2330" t="s">
        <v>4691</v>
      </c>
      <c r="D2330">
        <v>0</v>
      </c>
      <c r="E2330">
        <v>8.1550206698408519E-3</v>
      </c>
      <c r="F2330">
        <v>3.7693177534866189E-3</v>
      </c>
      <c r="G2330">
        <v>5.3391121370581496E-3</v>
      </c>
      <c r="H2330">
        <v>7.8646772179176219E-3</v>
      </c>
      <c r="I2330">
        <v>8.1915305874902724E-3</v>
      </c>
      <c r="J2330">
        <v>5.3518865400053522E-3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1.5747386721173619E-2</v>
      </c>
      <c r="Q2330">
        <v>9.1089556739370799E-3</v>
      </c>
      <c r="R2330">
        <v>1.226534662184049E-2</v>
      </c>
      <c r="S2330">
        <v>8.4641621106485432E-3</v>
      </c>
      <c r="T2330">
        <v>1.0647926316349889E-2</v>
      </c>
      <c r="U2330">
        <v>7.2061459025227776E-3</v>
      </c>
      <c r="V2330" s="2">
        <f t="shared" si="36"/>
        <v>5.6728593473484041E-3</v>
      </c>
    </row>
    <row r="2331" spans="1:22" x14ac:dyDescent="0.25">
      <c r="A2331" t="s">
        <v>4692</v>
      </c>
      <c r="D2331">
        <v>0</v>
      </c>
      <c r="E2331">
        <v>0</v>
      </c>
      <c r="F2331">
        <v>1.884658876743309E-3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1.8896864065408351E-3</v>
      </c>
      <c r="Q2331">
        <v>1.884611518745602E-3</v>
      </c>
      <c r="R2331">
        <v>0</v>
      </c>
      <c r="S2331">
        <v>0</v>
      </c>
      <c r="T2331">
        <v>0</v>
      </c>
      <c r="U2331">
        <v>3.1331069141403382E-3</v>
      </c>
      <c r="V2331" s="2">
        <f t="shared" si="36"/>
        <v>4.8844798423167135E-4</v>
      </c>
    </row>
    <row r="2332" spans="1:22" x14ac:dyDescent="0.25">
      <c r="A2332" t="s">
        <v>4693</v>
      </c>
      <c r="D2332">
        <v>0</v>
      </c>
      <c r="E2332">
        <v>2.822891770329526E-3</v>
      </c>
      <c r="F2332">
        <v>3.1410981279055158E-4</v>
      </c>
      <c r="G2332">
        <v>9.4219625948084986E-4</v>
      </c>
      <c r="H2332">
        <v>3.1458708871670489E-3</v>
      </c>
      <c r="I2332">
        <v>5.3560007687436396E-3</v>
      </c>
      <c r="J2332">
        <v>2.2037179870610271E-3</v>
      </c>
      <c r="K2332">
        <v>7.2202166064981952E-3</v>
      </c>
      <c r="L2332">
        <v>0</v>
      </c>
      <c r="M2332">
        <v>0</v>
      </c>
      <c r="N2332">
        <v>0</v>
      </c>
      <c r="O2332">
        <v>0</v>
      </c>
      <c r="P2332">
        <v>4.4092682819286142E-3</v>
      </c>
      <c r="Q2332">
        <v>2.51281535832747E-3</v>
      </c>
      <c r="R2332">
        <v>5.6609292100802278E-3</v>
      </c>
      <c r="S2332">
        <v>6.8967246827506649E-3</v>
      </c>
      <c r="T2332">
        <v>0</v>
      </c>
      <c r="U2332">
        <v>6.2662138282806759E-4</v>
      </c>
      <c r="V2332" s="2">
        <f t="shared" si="36"/>
        <v>2.3395201671103272E-3</v>
      </c>
    </row>
    <row r="2333" spans="1:22" x14ac:dyDescent="0.25">
      <c r="A2333" t="s">
        <v>4694</v>
      </c>
      <c r="D2333">
        <v>0</v>
      </c>
      <c r="E2333">
        <v>4.0775103349204259E-3</v>
      </c>
      <c r="F2333">
        <v>6.2821962558110315E-4</v>
      </c>
      <c r="G2333">
        <v>1.2562616793078E-3</v>
      </c>
      <c r="H2333">
        <v>9.4376126615011463E-4</v>
      </c>
      <c r="I2333">
        <v>2.2054120812473811E-3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2.51958187538778E-3</v>
      </c>
      <c r="Q2333">
        <v>2.8269172781184041E-3</v>
      </c>
      <c r="R2333">
        <v>9.4348820168003804E-4</v>
      </c>
      <c r="S2333">
        <v>4.3888247981140596E-3</v>
      </c>
      <c r="T2333">
        <v>0</v>
      </c>
      <c r="U2333">
        <v>1.253242765656135E-3</v>
      </c>
      <c r="V2333" s="2">
        <f t="shared" si="36"/>
        <v>1.1690677725646244E-3</v>
      </c>
    </row>
    <row r="2334" spans="1:22" x14ac:dyDescent="0.25">
      <c r="A2334" t="s">
        <v>4695</v>
      </c>
      <c r="D2334">
        <v>5.0093455603109549E-3</v>
      </c>
      <c r="E2334">
        <v>0</v>
      </c>
      <c r="F2334">
        <v>4.7116471918582734E-3</v>
      </c>
      <c r="G2334">
        <v>0</v>
      </c>
      <c r="H2334">
        <v>3.775045064600459E-3</v>
      </c>
      <c r="I2334">
        <v>1.8903532124977551E-3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1.25979093769389E-3</v>
      </c>
      <c r="Q2334">
        <v>1.884611518745602E-3</v>
      </c>
      <c r="R2334">
        <v>0</v>
      </c>
      <c r="S2334">
        <v>4.0753373125344836E-3</v>
      </c>
      <c r="T2334">
        <v>5.6371374615970006E-3</v>
      </c>
      <c r="U2334">
        <v>6.2662138282806763E-3</v>
      </c>
      <c r="V2334" s="2">
        <f t="shared" si="36"/>
        <v>1.9171934493399493E-3</v>
      </c>
    </row>
    <row r="2335" spans="1:22" x14ac:dyDescent="0.25">
      <c r="A2335" t="s">
        <v>4696</v>
      </c>
      <c r="D2335">
        <v>7.2635510624508848E-2</v>
      </c>
      <c r="E2335">
        <v>8.9077918085953917E-2</v>
      </c>
      <c r="F2335">
        <v>6.2821962558110317E-2</v>
      </c>
      <c r="G2335">
        <v>9.0136775490334636E-2</v>
      </c>
      <c r="H2335">
        <v>9.2174016993994537E-2</v>
      </c>
      <c r="I2335">
        <v>0.1064898976373735</v>
      </c>
      <c r="J2335">
        <v>4.7537345149459301E-2</v>
      </c>
      <c r="K2335">
        <v>3.2020091037513743E-2</v>
      </c>
      <c r="L2335">
        <v>4.0583128832410699E-2</v>
      </c>
      <c r="M2335">
        <v>7.0067710887885297E-3</v>
      </c>
      <c r="N2335">
        <v>1.7811251622096132E-2</v>
      </c>
      <c r="O2335">
        <v>7.6507435566394114E-3</v>
      </c>
      <c r="P2335">
        <v>0.12881362337920019</v>
      </c>
      <c r="Q2335">
        <v>0.1020831239320535</v>
      </c>
      <c r="R2335">
        <v>0.1160490488066447</v>
      </c>
      <c r="S2335">
        <v>0.12351406931835281</v>
      </c>
      <c r="T2335">
        <v>0.1193194096038032</v>
      </c>
      <c r="U2335">
        <v>8.5533818756031235E-2</v>
      </c>
      <c r="V2335" s="2">
        <f t="shared" si="36"/>
        <v>7.4514361470737187E-2</v>
      </c>
    </row>
    <row r="2336" spans="1:22" x14ac:dyDescent="0.25">
      <c r="A2336" t="s">
        <v>4697</v>
      </c>
      <c r="D2336">
        <v>1.784579355860778E-2</v>
      </c>
      <c r="E2336">
        <v>2.8228917703295251E-2</v>
      </c>
      <c r="F2336">
        <v>1.5391380826737029E-2</v>
      </c>
      <c r="G2336">
        <v>2.2926775647367351E-2</v>
      </c>
      <c r="H2336">
        <v>2.233568329888605E-2</v>
      </c>
      <c r="I2336">
        <v>2.772518044996708E-2</v>
      </c>
      <c r="J2336">
        <v>1.416675848824946E-2</v>
      </c>
      <c r="K2336">
        <v>1.34986658295401E-2</v>
      </c>
      <c r="L2336">
        <v>1.45845619241476E-2</v>
      </c>
      <c r="M2336">
        <v>6.6882814938435961E-3</v>
      </c>
      <c r="N2336">
        <v>4.4528129055240321E-3</v>
      </c>
      <c r="O2336">
        <v>5.7380576674795581E-3</v>
      </c>
      <c r="P2336">
        <v>3.9683414537357527E-2</v>
      </c>
      <c r="Q2336">
        <v>2.449994974369283E-2</v>
      </c>
      <c r="R2336">
        <v>3.302208705880133E-2</v>
      </c>
      <c r="S2336">
        <v>3.072177358679842E-2</v>
      </c>
      <c r="T2336">
        <v>3.5075521983270228E-2</v>
      </c>
      <c r="U2336">
        <v>2.22450590903964E-2</v>
      </c>
      <c r="V2336" s="2">
        <f t="shared" si="36"/>
        <v>2.1046148655220091E-2</v>
      </c>
    </row>
    <row r="2337" spans="1:22" x14ac:dyDescent="0.25">
      <c r="A2337" t="s">
        <v>4698</v>
      </c>
      <c r="D2337">
        <v>0</v>
      </c>
      <c r="E2337">
        <v>0</v>
      </c>
      <c r="F2337">
        <v>4.3975373790677216E-3</v>
      </c>
      <c r="G2337">
        <v>1.5703270991347499E-3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3.7739528067201522E-3</v>
      </c>
      <c r="S2337">
        <v>7.8371871394893912E-3</v>
      </c>
      <c r="T2337">
        <v>0</v>
      </c>
      <c r="U2337">
        <v>0</v>
      </c>
      <c r="V2337" s="2">
        <f t="shared" si="36"/>
        <v>9.7661135691177862E-4</v>
      </c>
    </row>
    <row r="2338" spans="1:22" x14ac:dyDescent="0.25">
      <c r="A2338" t="s">
        <v>4699</v>
      </c>
      <c r="D2338">
        <v>0</v>
      </c>
      <c r="E2338">
        <v>0</v>
      </c>
      <c r="F2338">
        <v>5.0257570046488252E-3</v>
      </c>
      <c r="G2338">
        <v>2.8265887784425501E-3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5.3541114851990311E-3</v>
      </c>
      <c r="Q2338">
        <v>0</v>
      </c>
      <c r="R2338">
        <v>4.0884488739468313E-3</v>
      </c>
      <c r="S2338">
        <v>1.567437427897878E-3</v>
      </c>
      <c r="T2338">
        <v>0</v>
      </c>
      <c r="U2338">
        <v>1.253242765656135E-3</v>
      </c>
      <c r="V2338" s="2">
        <f t="shared" si="36"/>
        <v>1.1175325742106249E-3</v>
      </c>
    </row>
    <row r="2339" spans="1:22" x14ac:dyDescent="0.25">
      <c r="A2339" t="s">
        <v>4700</v>
      </c>
      <c r="D2339">
        <v>5.32242965783039E-3</v>
      </c>
      <c r="E2339">
        <v>0</v>
      </c>
      <c r="F2339">
        <v>5.6539766302299288E-3</v>
      </c>
      <c r="G2339">
        <v>5.0250467172311989E-3</v>
      </c>
      <c r="H2339">
        <v>0</v>
      </c>
      <c r="I2339">
        <v>0</v>
      </c>
      <c r="J2339">
        <v>2.2037179870610271E-3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1.6692229924444042E-2</v>
      </c>
      <c r="Q2339">
        <v>1.350638255101015E-2</v>
      </c>
      <c r="R2339">
        <v>1.195085055461381E-2</v>
      </c>
      <c r="S2339">
        <v>1.0972061995285149E-2</v>
      </c>
      <c r="T2339">
        <v>1.471919226083661E-2</v>
      </c>
      <c r="U2339">
        <v>1.5665534570701689E-2</v>
      </c>
      <c r="V2339" s="2">
        <f t="shared" si="36"/>
        <v>5.6506346027357778E-3</v>
      </c>
    </row>
    <row r="2340" spans="1:22" x14ac:dyDescent="0.25">
      <c r="A2340" t="s">
        <v>4701</v>
      </c>
      <c r="D2340">
        <v>1.5654204875971731E-2</v>
      </c>
      <c r="E2340">
        <v>1.1918876363613551E-2</v>
      </c>
      <c r="F2340">
        <v>1.382083176278427E-2</v>
      </c>
      <c r="G2340">
        <v>1.3504813052558851E-2</v>
      </c>
      <c r="H2340">
        <v>1.101054810508467E-2</v>
      </c>
      <c r="I2340">
        <v>1.291741361873466E-2</v>
      </c>
      <c r="J2340">
        <v>1.7944560751782648E-2</v>
      </c>
      <c r="K2340">
        <v>6.2784492230419089E-3</v>
      </c>
      <c r="L2340">
        <v>1.077989359610909E-2</v>
      </c>
      <c r="M2340">
        <v>2.229427164614532E-3</v>
      </c>
      <c r="N2340">
        <v>0</v>
      </c>
      <c r="O2340">
        <v>0</v>
      </c>
      <c r="P2340">
        <v>9.7633797671276452E-3</v>
      </c>
      <c r="Q2340">
        <v>1.162177103226455E-2</v>
      </c>
      <c r="R2340">
        <v>1.6353795495787329E-2</v>
      </c>
      <c r="S2340">
        <v>1.222601193760345E-2</v>
      </c>
      <c r="T2340">
        <v>1.97299811155895E-2</v>
      </c>
      <c r="U2340">
        <v>1.2532427656561349E-2</v>
      </c>
      <c r="V2340" s="2">
        <f t="shared" si="36"/>
        <v>1.1015910306623876E-2</v>
      </c>
    </row>
    <row r="2341" spans="1:22" x14ac:dyDescent="0.25">
      <c r="A2341" t="s">
        <v>4702</v>
      </c>
      <c r="D2341">
        <v>0</v>
      </c>
      <c r="E2341">
        <v>8.7823299521363023E-3</v>
      </c>
      <c r="F2341">
        <v>1.0993843447669309E-2</v>
      </c>
      <c r="G2341">
        <v>1.413294389221275E-2</v>
      </c>
      <c r="H2341">
        <v>1.478559316968513E-2</v>
      </c>
      <c r="I2341">
        <v>1.70131789124798E-2</v>
      </c>
      <c r="J2341">
        <v>1.1333406790599569E-2</v>
      </c>
      <c r="K2341">
        <v>1.004551875686705E-2</v>
      </c>
      <c r="L2341">
        <v>0</v>
      </c>
      <c r="M2341">
        <v>0</v>
      </c>
      <c r="N2341">
        <v>3.1805806468028811E-4</v>
      </c>
      <c r="O2341">
        <v>4.4629337413729904E-3</v>
      </c>
      <c r="P2341">
        <v>1.732212539329098E-2</v>
      </c>
      <c r="Q2341">
        <v>1.696150366871042E-2</v>
      </c>
      <c r="R2341">
        <v>1.0692866285707101E-2</v>
      </c>
      <c r="S2341">
        <v>1.065857450970557E-2</v>
      </c>
      <c r="T2341">
        <v>1.2840146440304279E-2</v>
      </c>
      <c r="U2341">
        <v>1.315904903938942E-2</v>
      </c>
      <c r="V2341" s="2">
        <f t="shared" si="36"/>
        <v>9.6390040036006073E-3</v>
      </c>
    </row>
    <row r="2342" spans="1:22" x14ac:dyDescent="0.25">
      <c r="A2342" t="s">
        <v>4703</v>
      </c>
      <c r="D2342">
        <v>1.1897195705738521E-2</v>
      </c>
      <c r="E2342">
        <v>1.035060315787493E-2</v>
      </c>
      <c r="F2342">
        <v>8.4809649453448932E-3</v>
      </c>
      <c r="G2342">
        <v>5.9672429767120491E-3</v>
      </c>
      <c r="H2342">
        <v>5.9771546856173929E-3</v>
      </c>
      <c r="I2342">
        <v>1.102706040623691E-2</v>
      </c>
      <c r="J2342">
        <v>2.5185348423554599E-3</v>
      </c>
      <c r="K2342">
        <v>1.883534766912573E-3</v>
      </c>
      <c r="L2342">
        <v>0</v>
      </c>
      <c r="M2342">
        <v>0</v>
      </c>
      <c r="N2342">
        <v>0</v>
      </c>
      <c r="O2342">
        <v>0</v>
      </c>
      <c r="P2342">
        <v>8.5665783763184497E-2</v>
      </c>
      <c r="Q2342">
        <v>5.0256307166549399E-2</v>
      </c>
      <c r="R2342">
        <v>6.8560142655416101E-2</v>
      </c>
      <c r="S2342">
        <v>4.6709635351356783E-2</v>
      </c>
      <c r="T2342">
        <v>3.6328219196958451E-2</v>
      </c>
      <c r="U2342">
        <v>3.6970661586855989E-2</v>
      </c>
      <c r="V2342" s="2">
        <f t="shared" si="36"/>
        <v>2.1255168955950775E-2</v>
      </c>
    </row>
    <row r="2343" spans="1:22" x14ac:dyDescent="0.25">
      <c r="A2343" t="s">
        <v>4704</v>
      </c>
      <c r="D2343">
        <v>2.817756877674912E-2</v>
      </c>
      <c r="E2343">
        <v>1.9132933110011231E-2</v>
      </c>
      <c r="F2343">
        <v>1.382083176278427E-2</v>
      </c>
      <c r="G2343">
        <v>1.38188784723858E-2</v>
      </c>
      <c r="H2343">
        <v>1.572935443583524E-2</v>
      </c>
      <c r="I2343">
        <v>1.386259022498354E-2</v>
      </c>
      <c r="J2343">
        <v>0</v>
      </c>
      <c r="K2343">
        <v>2.8253021503688589E-3</v>
      </c>
      <c r="L2343">
        <v>1.9023341640192521E-3</v>
      </c>
      <c r="M2343">
        <v>0</v>
      </c>
      <c r="N2343">
        <v>0</v>
      </c>
      <c r="O2343">
        <v>0</v>
      </c>
      <c r="P2343">
        <v>3.0234982504653351E-2</v>
      </c>
      <c r="Q2343">
        <v>3.6749924615539248E-2</v>
      </c>
      <c r="R2343">
        <v>2.8619142117627821E-2</v>
      </c>
      <c r="S2343">
        <v>3.1035261072377991E-2</v>
      </c>
      <c r="T2343">
        <v>2.6306641487452671E-2</v>
      </c>
      <c r="U2343">
        <v>1.9425262867670101E-2</v>
      </c>
      <c r="V2343" s="2">
        <f t="shared" si="36"/>
        <v>1.5646722653469915E-2</v>
      </c>
    </row>
    <row r="2344" spans="1:22" x14ac:dyDescent="0.25">
      <c r="A2344" t="s">
        <v>4705</v>
      </c>
      <c r="D2344">
        <v>5.32242965783039E-3</v>
      </c>
      <c r="E2344">
        <v>3.7638556937727012E-3</v>
      </c>
      <c r="F2344">
        <v>8.4809649453448932E-3</v>
      </c>
      <c r="G2344">
        <v>1.162042053359715E-2</v>
      </c>
      <c r="H2344">
        <v>9.437612661501147E-3</v>
      </c>
      <c r="I2344">
        <v>3.780706424995511E-3</v>
      </c>
      <c r="J2344">
        <v>6.9259708164775141E-3</v>
      </c>
      <c r="K2344">
        <v>0</v>
      </c>
      <c r="L2344">
        <v>7.9263923500802157E-3</v>
      </c>
      <c r="M2344">
        <v>0</v>
      </c>
      <c r="N2344">
        <v>0</v>
      </c>
      <c r="O2344">
        <v>0</v>
      </c>
      <c r="P2344">
        <v>9.4484320327041724E-3</v>
      </c>
      <c r="Q2344">
        <v>1.130766911247361E-2</v>
      </c>
      <c r="R2344">
        <v>1.6668291563014009E-2</v>
      </c>
      <c r="S2344">
        <v>1.7868786678035809E-2</v>
      </c>
      <c r="T2344">
        <v>6.5766603718631677E-3</v>
      </c>
      <c r="U2344">
        <v>8.1460779767648789E-3</v>
      </c>
      <c r="V2344" s="2">
        <f t="shared" si="36"/>
        <v>7.0707928232475086E-3</v>
      </c>
    </row>
    <row r="2345" spans="1:22" x14ac:dyDescent="0.25">
      <c r="A2345" t="s">
        <v>4706</v>
      </c>
      <c r="D2345">
        <v>0</v>
      </c>
      <c r="E2345">
        <v>3.450201052624976E-3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1.8896864065408351E-3</v>
      </c>
      <c r="Q2345">
        <v>2.8269172781184041E-3</v>
      </c>
      <c r="R2345">
        <v>0</v>
      </c>
      <c r="S2345">
        <v>1.567437427897878E-3</v>
      </c>
      <c r="T2345">
        <v>1.2526972136882219E-3</v>
      </c>
      <c r="U2345">
        <v>0</v>
      </c>
      <c r="V2345" s="2">
        <f t="shared" si="36"/>
        <v>6.1038552104835091E-4</v>
      </c>
    </row>
    <row r="2346" spans="1:22" x14ac:dyDescent="0.25">
      <c r="A2346" t="s">
        <v>4707</v>
      </c>
      <c r="D2346">
        <v>0</v>
      </c>
      <c r="E2346">
        <v>1.2546185645909E-3</v>
      </c>
      <c r="F2346">
        <v>6.2821962558110315E-4</v>
      </c>
      <c r="G2346">
        <v>1.5703270991347499E-3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2.51958187538778E-3</v>
      </c>
      <c r="Q2346">
        <v>3.141019197909337E-3</v>
      </c>
      <c r="R2346">
        <v>1.572480336133397E-3</v>
      </c>
      <c r="S2346">
        <v>0</v>
      </c>
      <c r="T2346">
        <v>0</v>
      </c>
      <c r="U2346">
        <v>0</v>
      </c>
      <c r="V2346" s="2">
        <f t="shared" si="36"/>
        <v>5.936803721520703E-4</v>
      </c>
    </row>
    <row r="2347" spans="1:22" x14ac:dyDescent="0.25">
      <c r="A2347" t="s">
        <v>4708</v>
      </c>
      <c r="D2347">
        <v>0</v>
      </c>
      <c r="E2347">
        <v>0</v>
      </c>
      <c r="F2347">
        <v>0</v>
      </c>
      <c r="G2347">
        <v>2.1984579387886501E-3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1.574738672117362E-3</v>
      </c>
      <c r="Q2347">
        <v>2.51281535832747E-3</v>
      </c>
      <c r="R2347">
        <v>1.257984268906717E-3</v>
      </c>
      <c r="S2347">
        <v>0</v>
      </c>
      <c r="T2347">
        <v>0</v>
      </c>
      <c r="U2347">
        <v>0</v>
      </c>
      <c r="V2347" s="2">
        <f t="shared" si="36"/>
        <v>4.1911090211889997E-4</v>
      </c>
    </row>
    <row r="2348" spans="1:22" x14ac:dyDescent="0.25">
      <c r="A2348" t="s">
        <v>4709</v>
      </c>
      <c r="D2348">
        <v>0.14902803041925089</v>
      </c>
      <c r="E2348">
        <v>0.15996386698533979</v>
      </c>
      <c r="F2348">
        <v>0.15862545545922849</v>
      </c>
      <c r="G2348">
        <v>0.26193056013567628</v>
      </c>
      <c r="H2348">
        <v>0.30609323732135391</v>
      </c>
      <c r="I2348">
        <v>0.29458004228090018</v>
      </c>
      <c r="J2348">
        <v>1.007413936942184</v>
      </c>
      <c r="K2348">
        <v>0.83880081619839897</v>
      </c>
      <c r="L2348">
        <v>0.89948700388710279</v>
      </c>
      <c r="M2348">
        <v>2.731366766247747</v>
      </c>
      <c r="N2348">
        <v>2.754382840131294</v>
      </c>
      <c r="O2348">
        <v>2.6328121264285369</v>
      </c>
      <c r="P2348">
        <v>0.1725913584640629</v>
      </c>
      <c r="Q2348">
        <v>0.1199869333601367</v>
      </c>
      <c r="R2348">
        <v>0.12548393082344511</v>
      </c>
      <c r="S2348">
        <v>9.9689020414305066E-2</v>
      </c>
      <c r="T2348">
        <v>0.13497812477490601</v>
      </c>
      <c r="U2348">
        <v>0.120937926885817</v>
      </c>
      <c r="V2348" s="2">
        <f t="shared" si="36"/>
        <v>0.7204528876199825</v>
      </c>
    </row>
    <row r="2349" spans="1:22" x14ac:dyDescent="0.25">
      <c r="A2349" t="s">
        <v>4710</v>
      </c>
      <c r="D2349">
        <v>2.8177568776749122E-3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5.0391637507755591E-3</v>
      </c>
      <c r="Q2349">
        <v>5.9679364760277416E-3</v>
      </c>
      <c r="R2349">
        <v>1.8869764033600761E-3</v>
      </c>
      <c r="S2349">
        <v>1.818227416361539E-2</v>
      </c>
      <c r="T2349">
        <v>0</v>
      </c>
      <c r="U2349">
        <v>0</v>
      </c>
      <c r="V2349" s="2">
        <f t="shared" si="36"/>
        <v>1.8830059817474265E-3</v>
      </c>
    </row>
    <row r="2350" spans="1:22" x14ac:dyDescent="0.25">
      <c r="A2350" t="s">
        <v>4711</v>
      </c>
      <c r="D2350">
        <v>4.0700932677526511E-3</v>
      </c>
      <c r="E2350">
        <v>1.1918876363613551E-2</v>
      </c>
      <c r="F2350">
        <v>0</v>
      </c>
      <c r="G2350">
        <v>6.9094392361928993E-3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8.5035888294337555E-3</v>
      </c>
      <c r="Q2350">
        <v>9.1089556739370799E-3</v>
      </c>
      <c r="R2350">
        <v>8.8058898823470209E-3</v>
      </c>
      <c r="S2350">
        <v>6.5832371971710889E-3</v>
      </c>
      <c r="T2350">
        <v>1.0021577709505781E-2</v>
      </c>
      <c r="U2350">
        <v>8.1460779767648789E-3</v>
      </c>
      <c r="V2350" s="2">
        <f t="shared" si="36"/>
        <v>4.1148742298177058E-3</v>
      </c>
    </row>
    <row r="2351" spans="1:22" x14ac:dyDescent="0.25">
      <c r="A2351" t="s">
        <v>4712</v>
      </c>
      <c r="D2351">
        <v>1.2523363900777389E-3</v>
      </c>
      <c r="E2351">
        <v>2.195582488034076E-3</v>
      </c>
      <c r="F2351">
        <v>0</v>
      </c>
      <c r="G2351">
        <v>0</v>
      </c>
      <c r="H2351">
        <v>2.2021096210169339E-3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2.51958187538778E-3</v>
      </c>
      <c r="Q2351">
        <v>0</v>
      </c>
      <c r="R2351">
        <v>0</v>
      </c>
      <c r="S2351">
        <v>9.4046245673872701E-4</v>
      </c>
      <c r="T2351">
        <v>0</v>
      </c>
      <c r="U2351">
        <v>6.2662138282806759E-4</v>
      </c>
      <c r="V2351" s="2">
        <f t="shared" si="36"/>
        <v>5.4092745633796228E-4</v>
      </c>
    </row>
    <row r="2352" spans="1:22" x14ac:dyDescent="0.25">
      <c r="A2352" t="s">
        <v>4713</v>
      </c>
      <c r="D2352">
        <v>0</v>
      </c>
      <c r="E2352">
        <v>2.195582488034076E-3</v>
      </c>
      <c r="F2352">
        <v>0</v>
      </c>
      <c r="G2352">
        <v>3.140654198269499E-3</v>
      </c>
      <c r="H2352">
        <v>0</v>
      </c>
      <c r="I2352">
        <v>0</v>
      </c>
      <c r="J2352">
        <v>3.1481685529443251E-3</v>
      </c>
      <c r="K2352">
        <v>7.8480615288023855E-3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2.8197962227263038E-3</v>
      </c>
      <c r="V2352" s="2">
        <f t="shared" si="36"/>
        <v>1.0640146105986995E-3</v>
      </c>
    </row>
    <row r="2353" spans="1:22" x14ac:dyDescent="0.25">
      <c r="A2353" t="s">
        <v>4714</v>
      </c>
      <c r="D2353">
        <v>1.095794341318021E-2</v>
      </c>
      <c r="E2353">
        <v>3.7638556937727012E-3</v>
      </c>
      <c r="F2353">
        <v>1.1936172886040959E-2</v>
      </c>
      <c r="G2353">
        <v>6.9094392361928993E-3</v>
      </c>
      <c r="H2353">
        <v>1.384183190353501E-2</v>
      </c>
      <c r="I2353">
        <v>1.70131789124798E-2</v>
      </c>
      <c r="J2353">
        <v>1.0388956224716269E-2</v>
      </c>
      <c r="K2353">
        <v>1.5068278135300581E-2</v>
      </c>
      <c r="L2353">
        <v>1.5852784700160431E-3</v>
      </c>
      <c r="M2353">
        <v>1.496901096241186E-2</v>
      </c>
      <c r="N2353">
        <v>1.622096129869469E-2</v>
      </c>
      <c r="O2353">
        <v>1.7532953983965319E-2</v>
      </c>
      <c r="P2353">
        <v>0</v>
      </c>
      <c r="Q2353">
        <v>6.5961403156096091E-3</v>
      </c>
      <c r="R2353">
        <v>5.3464331428535487E-3</v>
      </c>
      <c r="S2353">
        <v>5.6427747404323618E-3</v>
      </c>
      <c r="T2353">
        <v>7.8293575855513907E-3</v>
      </c>
      <c r="U2353">
        <v>6.5795245196947098E-3</v>
      </c>
      <c r="V2353" s="2">
        <f t="shared" si="36"/>
        <v>9.5656717458026657E-3</v>
      </c>
    </row>
    <row r="2354" spans="1:22" x14ac:dyDescent="0.25">
      <c r="A2354" t="s">
        <v>4715</v>
      </c>
      <c r="D2354">
        <v>1.471495258341343E-2</v>
      </c>
      <c r="E2354">
        <v>1.066425779902265E-2</v>
      </c>
      <c r="F2354">
        <v>0</v>
      </c>
      <c r="G2354">
        <v>1.6959532670655302E-2</v>
      </c>
      <c r="H2354">
        <v>2.5796141274769799E-2</v>
      </c>
      <c r="I2354">
        <v>1.6698120043730169E-2</v>
      </c>
      <c r="J2354">
        <v>1.35371247776606E-2</v>
      </c>
      <c r="K2354">
        <v>1.6637890441061062E-2</v>
      </c>
      <c r="L2354">
        <v>2.6949733990272728E-2</v>
      </c>
      <c r="M2354">
        <v>4.3633074507455842E-2</v>
      </c>
      <c r="N2354">
        <v>4.643647744332205E-2</v>
      </c>
      <c r="O2354">
        <v>4.9092271155102889E-2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 s="2">
        <f t="shared" si="36"/>
        <v>1.5617754260359253E-2</v>
      </c>
    </row>
    <row r="2355" spans="1:22" x14ac:dyDescent="0.25">
      <c r="A2355" t="s">
        <v>4716</v>
      </c>
      <c r="D2355">
        <v>1.2523363900777389E-2</v>
      </c>
      <c r="E2355">
        <v>1.4428113492795351E-2</v>
      </c>
      <c r="F2355">
        <v>2.3872345772081919E-2</v>
      </c>
      <c r="G2355">
        <v>1.13063551137702E-2</v>
      </c>
      <c r="H2355">
        <v>7.8646772179176219E-3</v>
      </c>
      <c r="I2355">
        <v>9.7668249312384027E-3</v>
      </c>
      <c r="J2355">
        <v>4.7222528294164866E-3</v>
      </c>
      <c r="K2355">
        <v>5.6506043007377178E-3</v>
      </c>
      <c r="L2355">
        <v>2.7266789684275941E-2</v>
      </c>
      <c r="M2355">
        <v>2.070182367142066E-2</v>
      </c>
      <c r="N2355">
        <v>6.8064425841581636E-2</v>
      </c>
      <c r="O2355">
        <v>2.3271011651444871E-2</v>
      </c>
      <c r="P2355">
        <v>0</v>
      </c>
      <c r="Q2355">
        <v>8.7948537541461449E-3</v>
      </c>
      <c r="R2355">
        <v>0</v>
      </c>
      <c r="S2355">
        <v>8.4641621106485432E-3</v>
      </c>
      <c r="T2355">
        <v>8.1425318889734467E-3</v>
      </c>
      <c r="U2355">
        <v>9.3993207424210145E-3</v>
      </c>
      <c r="V2355" s="2">
        <f t="shared" si="36"/>
        <v>1.4679969827980409E-2</v>
      </c>
    </row>
    <row r="2356" spans="1:22" x14ac:dyDescent="0.25">
      <c r="A2356" t="s">
        <v>4717</v>
      </c>
      <c r="D2356">
        <v>0</v>
      </c>
      <c r="E2356">
        <v>0</v>
      </c>
      <c r="F2356">
        <v>0</v>
      </c>
      <c r="G2356">
        <v>1.0364158854289349E-2</v>
      </c>
      <c r="H2356">
        <v>1.604394152455195E-2</v>
      </c>
      <c r="I2356">
        <v>2.488965063122044E-2</v>
      </c>
      <c r="J2356">
        <v>0</v>
      </c>
      <c r="K2356">
        <v>0</v>
      </c>
      <c r="L2356">
        <v>0</v>
      </c>
      <c r="M2356">
        <v>1.305807339274226E-2</v>
      </c>
      <c r="N2356">
        <v>1.399455484593267E-2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 s="2">
        <f t="shared" si="36"/>
        <v>4.3527988471520375E-3</v>
      </c>
    </row>
    <row r="2357" spans="1:22" x14ac:dyDescent="0.25">
      <c r="A2357" t="s">
        <v>4718</v>
      </c>
      <c r="D2357">
        <v>1.565420487597173E-3</v>
      </c>
      <c r="E2357">
        <v>4.7048196172158763E-3</v>
      </c>
      <c r="F2357">
        <v>0</v>
      </c>
      <c r="G2357">
        <v>5.6531775568850993E-3</v>
      </c>
      <c r="H2357">
        <v>3.4604579758837541E-3</v>
      </c>
      <c r="I2357">
        <v>4.4108241624947623E-3</v>
      </c>
      <c r="J2357">
        <v>6.6111539611830817E-3</v>
      </c>
      <c r="K2357">
        <v>5.3366818395856226E-3</v>
      </c>
      <c r="L2357">
        <v>6.975225268070589E-3</v>
      </c>
      <c r="M2357">
        <v>4.6817970456905167E-2</v>
      </c>
      <c r="N2357">
        <v>3.689473550291341E-2</v>
      </c>
      <c r="O2357">
        <v>3.4428346004877347E-2</v>
      </c>
      <c r="P2357">
        <v>5.0391637507755591E-3</v>
      </c>
      <c r="Q2357">
        <v>4.0833249572821391E-3</v>
      </c>
      <c r="R2357">
        <v>4.4029449411735096E-3</v>
      </c>
      <c r="S2357">
        <v>0</v>
      </c>
      <c r="T2357">
        <v>2.1922201239543888E-3</v>
      </c>
      <c r="U2357">
        <v>3.4464176055543721E-3</v>
      </c>
      <c r="V2357" s="2">
        <f t="shared" si="36"/>
        <v>9.7790491229084384E-3</v>
      </c>
    </row>
    <row r="2358" spans="1:22" x14ac:dyDescent="0.25">
      <c r="A2358" t="s">
        <v>4719</v>
      </c>
      <c r="D2358">
        <v>0</v>
      </c>
      <c r="E2358">
        <v>0</v>
      </c>
      <c r="F2358">
        <v>0</v>
      </c>
      <c r="G2358">
        <v>5.6531775568850993E-3</v>
      </c>
      <c r="H2358">
        <v>8.1792643066343276E-3</v>
      </c>
      <c r="I2358">
        <v>9.4517660624887766E-3</v>
      </c>
      <c r="J2358">
        <v>5.0370696847109198E-3</v>
      </c>
      <c r="K2358">
        <v>1.5068278135300581E-2</v>
      </c>
      <c r="L2358">
        <v>1.3633394842137971E-2</v>
      </c>
      <c r="M2358">
        <v>1.6561458937136519E-2</v>
      </c>
      <c r="N2358">
        <v>4.1347548408437436E-3</v>
      </c>
      <c r="O2358">
        <v>7.3319625751127691E-3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 s="2">
        <f t="shared" si="36"/>
        <v>4.7250626078472616E-3</v>
      </c>
    </row>
    <row r="2359" spans="1:22" x14ac:dyDescent="0.25">
      <c r="A2359" t="s">
        <v>4720</v>
      </c>
      <c r="D2359">
        <v>2.1915886826360431E-3</v>
      </c>
      <c r="E2359">
        <v>0</v>
      </c>
      <c r="F2359">
        <v>0</v>
      </c>
      <c r="G2359">
        <v>3.4547196180964501E-3</v>
      </c>
      <c r="H2359">
        <v>0</v>
      </c>
      <c r="I2359">
        <v>0</v>
      </c>
      <c r="J2359">
        <v>2.5185348423554599E-3</v>
      </c>
      <c r="K2359">
        <v>4.3949144561293363E-3</v>
      </c>
      <c r="L2359">
        <v>0</v>
      </c>
      <c r="M2359">
        <v>1.847239650680612E-2</v>
      </c>
      <c r="N2359">
        <v>1.3358438716572101E-2</v>
      </c>
      <c r="O2359">
        <v>2.3271011651444871E-2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 s="2">
        <f t="shared" si="36"/>
        <v>3.7589780263355766E-3</v>
      </c>
    </row>
    <row r="2360" spans="1:22" x14ac:dyDescent="0.25">
      <c r="A2360" t="s">
        <v>4721</v>
      </c>
      <c r="D2360">
        <v>5.6355137553498243E-3</v>
      </c>
      <c r="E2360">
        <v>3.7638556937727012E-3</v>
      </c>
      <c r="F2360">
        <v>3.455207940696068E-3</v>
      </c>
      <c r="G2360">
        <v>0</v>
      </c>
      <c r="H2360">
        <v>1.572935443583524E-3</v>
      </c>
      <c r="I2360">
        <v>3.1505886874962589E-3</v>
      </c>
      <c r="J2360">
        <v>0</v>
      </c>
      <c r="K2360">
        <v>0</v>
      </c>
      <c r="L2360">
        <v>0</v>
      </c>
      <c r="M2360">
        <v>2.5479167595594651E-3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 s="2">
        <f t="shared" si="36"/>
        <v>1.1181121266921022E-3</v>
      </c>
    </row>
    <row r="2361" spans="1:22" x14ac:dyDescent="0.25">
      <c r="A2361" t="s">
        <v>4722</v>
      </c>
      <c r="D2361">
        <v>0</v>
      </c>
      <c r="E2361">
        <v>0</v>
      </c>
      <c r="F2361">
        <v>0</v>
      </c>
      <c r="G2361">
        <v>0</v>
      </c>
      <c r="H2361">
        <v>3.775045064600459E-3</v>
      </c>
      <c r="I2361">
        <v>1.8903532124977551E-3</v>
      </c>
      <c r="J2361">
        <v>4.4074359741220542E-3</v>
      </c>
      <c r="K2361">
        <v>0</v>
      </c>
      <c r="L2361">
        <v>3.1705569400320862E-3</v>
      </c>
      <c r="M2361">
        <v>0</v>
      </c>
      <c r="N2361">
        <v>0</v>
      </c>
      <c r="O2361">
        <v>1.9126858891598531E-3</v>
      </c>
      <c r="P2361">
        <v>1.25979093769389E-3</v>
      </c>
      <c r="Q2361">
        <v>6.2820383958186749E-4</v>
      </c>
      <c r="R2361">
        <v>0</v>
      </c>
      <c r="S2361">
        <v>4.3888247981140596E-3</v>
      </c>
      <c r="T2361">
        <v>1.5658715171102779E-3</v>
      </c>
      <c r="U2361">
        <v>4.3863496797964738E-3</v>
      </c>
      <c r="V2361" s="2">
        <f t="shared" si="36"/>
        <v>1.5213954362615989E-3</v>
      </c>
    </row>
    <row r="2362" spans="1:22" x14ac:dyDescent="0.25">
      <c r="A2362" t="s">
        <v>4723</v>
      </c>
      <c r="D2362">
        <v>3.1308409751943469E-3</v>
      </c>
      <c r="E2362">
        <v>3.1365464114772512E-3</v>
      </c>
      <c r="F2362">
        <v>0</v>
      </c>
      <c r="G2362">
        <v>1.8843925189616999E-3</v>
      </c>
      <c r="H2362">
        <v>1.25834835486682E-3</v>
      </c>
      <c r="I2362">
        <v>0</v>
      </c>
      <c r="J2362">
        <v>2.2037179870610271E-3</v>
      </c>
      <c r="K2362">
        <v>2.8253021503688589E-3</v>
      </c>
      <c r="L2362">
        <v>0</v>
      </c>
      <c r="M2362">
        <v>0</v>
      </c>
      <c r="N2362">
        <v>0</v>
      </c>
      <c r="O2362">
        <v>2.5502478522131371E-3</v>
      </c>
      <c r="P2362">
        <v>6.2989546884694488E-4</v>
      </c>
      <c r="Q2362">
        <v>1.256407679163735E-3</v>
      </c>
      <c r="R2362">
        <v>1.257984268906717E-3</v>
      </c>
      <c r="S2362">
        <v>2.5078998846366049E-3</v>
      </c>
      <c r="T2362">
        <v>3.131743034220556E-4</v>
      </c>
      <c r="U2362">
        <v>1.253242765656135E-3</v>
      </c>
      <c r="V2362" s="2">
        <f t="shared" si="36"/>
        <v>1.344888923376407E-3</v>
      </c>
    </row>
    <row r="2363" spans="1:22" x14ac:dyDescent="0.25">
      <c r="A2363" t="s">
        <v>4724</v>
      </c>
      <c r="D2363">
        <v>1.2523363900777389E-3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9.4484320327041732E-4</v>
      </c>
      <c r="Q2363">
        <v>1.256407679163735E-3</v>
      </c>
      <c r="R2363">
        <v>2.2014724705867548E-3</v>
      </c>
      <c r="S2363">
        <v>0</v>
      </c>
      <c r="T2363">
        <v>0</v>
      </c>
      <c r="U2363">
        <v>1.5665534570701691E-3</v>
      </c>
      <c r="V2363" s="2">
        <f t="shared" si="36"/>
        <v>4.0120073334271191E-4</v>
      </c>
    </row>
    <row r="2364" spans="1:22" x14ac:dyDescent="0.25">
      <c r="A2364" t="s">
        <v>4725</v>
      </c>
      <c r="D2364">
        <v>0</v>
      </c>
      <c r="E2364">
        <v>1.8819278468863499E-3</v>
      </c>
      <c r="F2364">
        <v>1.884658876743309E-3</v>
      </c>
      <c r="G2364">
        <v>3.1406541982694988E-4</v>
      </c>
      <c r="H2364">
        <v>2.2021096210169339E-3</v>
      </c>
      <c r="I2364">
        <v>6.3011773749925169E-4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7.8736933605868115E-3</v>
      </c>
      <c r="Q2364">
        <v>5.6538345562368074E-3</v>
      </c>
      <c r="R2364">
        <v>6.6044174117602661E-3</v>
      </c>
      <c r="S2364">
        <v>5.9562622260119378E-3</v>
      </c>
      <c r="T2364">
        <v>1.8790458205323339E-3</v>
      </c>
      <c r="U2364">
        <v>3.4464176055543721E-3</v>
      </c>
      <c r="V2364" s="2">
        <f t="shared" si="36"/>
        <v>2.1292528045919624E-3</v>
      </c>
    </row>
    <row r="2365" spans="1:22" x14ac:dyDescent="0.25">
      <c r="A2365" t="s">
        <v>4726</v>
      </c>
      <c r="D2365">
        <v>0.30807475195912382</v>
      </c>
      <c r="E2365">
        <v>0.34251086813331583</v>
      </c>
      <c r="F2365">
        <v>0.26228169368011062</v>
      </c>
      <c r="G2365">
        <v>0.34044691509241382</v>
      </c>
      <c r="H2365">
        <v>0.46024091079253932</v>
      </c>
      <c r="I2365">
        <v>0.35633158055582692</v>
      </c>
      <c r="J2365">
        <v>0.13977868375072799</v>
      </c>
      <c r="K2365">
        <v>0.1174070004708837</v>
      </c>
      <c r="L2365">
        <v>9.9872543611010708E-2</v>
      </c>
      <c r="M2365">
        <v>9.7776305648094475E-2</v>
      </c>
      <c r="N2365">
        <v>6.3929671000737889E-2</v>
      </c>
      <c r="O2365">
        <v>7.1725720843494475E-2</v>
      </c>
      <c r="P2365">
        <v>0.28943696793517121</v>
      </c>
      <c r="Q2365">
        <v>0.23274952256508191</v>
      </c>
      <c r="R2365">
        <v>0.29027987005022499</v>
      </c>
      <c r="S2365">
        <v>0.2949917239303807</v>
      </c>
      <c r="T2365">
        <v>0.25930832323346198</v>
      </c>
      <c r="U2365">
        <v>0.25566152419385157</v>
      </c>
      <c r="V2365" s="2">
        <f t="shared" si="36"/>
        <v>0.23793358763591399</v>
      </c>
    </row>
    <row r="2366" spans="1:22" x14ac:dyDescent="0.25">
      <c r="A2366" t="s">
        <v>4727</v>
      </c>
      <c r="D2366">
        <v>0.15403737597956191</v>
      </c>
      <c r="E2366">
        <v>0.1245208925356469</v>
      </c>
      <c r="F2366">
        <v>0.115592411106923</v>
      </c>
      <c r="G2366">
        <v>0.13065121464801119</v>
      </c>
      <c r="H2366">
        <v>9.4376126615011463E-2</v>
      </c>
      <c r="I2366">
        <v>0.10901036858737061</v>
      </c>
      <c r="J2366">
        <v>4.7537345149459301E-2</v>
      </c>
      <c r="K2366">
        <v>3.7984617799403549E-2</v>
      </c>
      <c r="L2366">
        <v>3.3924959258343317E-2</v>
      </c>
      <c r="M2366">
        <v>2.133880286131052E-2</v>
      </c>
      <c r="N2366">
        <v>2.4490470980382179E-2</v>
      </c>
      <c r="O2366">
        <v>1.8808077910071889E-2</v>
      </c>
      <c r="P2366">
        <v>0.17668567901156801</v>
      </c>
      <c r="Q2366">
        <v>0.1733842597245954</v>
      </c>
      <c r="R2366">
        <v>0.17706128584862049</v>
      </c>
      <c r="S2366">
        <v>0.17241811706876661</v>
      </c>
      <c r="T2366">
        <v>0.17788300434372761</v>
      </c>
      <c r="U2366">
        <v>0.15195568533580639</v>
      </c>
      <c r="V2366" s="2">
        <f t="shared" si="36"/>
        <v>0.10787003859803224</v>
      </c>
    </row>
    <row r="2367" spans="1:22" x14ac:dyDescent="0.25">
      <c r="A2367" t="s">
        <v>4728</v>
      </c>
      <c r="D2367">
        <v>0</v>
      </c>
      <c r="E2367">
        <v>8.4686753109885771E-3</v>
      </c>
      <c r="F2367">
        <v>0</v>
      </c>
      <c r="G2367">
        <v>1.224855137325105E-2</v>
      </c>
      <c r="H2367">
        <v>5.662567596900688E-3</v>
      </c>
      <c r="I2367">
        <v>7.5614128499910211E-3</v>
      </c>
      <c r="J2367">
        <v>6.2963371058886494E-3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1.509581122688061E-2</v>
      </c>
      <c r="S2367">
        <v>0</v>
      </c>
      <c r="T2367">
        <v>0</v>
      </c>
      <c r="U2367">
        <v>1.002594212524908E-2</v>
      </c>
      <c r="V2367" s="2">
        <f t="shared" si="36"/>
        <v>3.6310720882860937E-3</v>
      </c>
    </row>
    <row r="2368" spans="1:22" x14ac:dyDescent="0.25">
      <c r="A2368" t="s">
        <v>4729</v>
      </c>
      <c r="D2368">
        <v>0</v>
      </c>
      <c r="E2368">
        <v>3.7638556937727012E-3</v>
      </c>
      <c r="F2368">
        <v>4.7116471918582734E-3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1.543243898675015E-2</v>
      </c>
      <c r="Q2368">
        <v>1.633329982912856E-2</v>
      </c>
      <c r="R2368">
        <v>1.8555267966374078E-2</v>
      </c>
      <c r="S2368">
        <v>2.2571098961729451E-2</v>
      </c>
      <c r="T2368">
        <v>1.722458668821306E-2</v>
      </c>
      <c r="U2368">
        <v>2.443823393029464E-2</v>
      </c>
      <c r="V2368" s="2">
        <f t="shared" si="36"/>
        <v>6.8350238471178272E-3</v>
      </c>
    </row>
    <row r="2369" spans="1:22" x14ac:dyDescent="0.25">
      <c r="A2369" t="s">
        <v>4730</v>
      </c>
      <c r="D2369">
        <v>1.001869112062191E-2</v>
      </c>
      <c r="E2369">
        <v>2.5406025932965731E-2</v>
      </c>
      <c r="F2369">
        <v>1.413494157557482E-2</v>
      </c>
      <c r="G2369">
        <v>1.162042053359715E-2</v>
      </c>
      <c r="H2369">
        <v>1.698770279070206E-2</v>
      </c>
      <c r="I2369">
        <v>1.134211927498653E-2</v>
      </c>
      <c r="J2369">
        <v>6.2963371058886494E-3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2.2991184612913489E-2</v>
      </c>
      <c r="Q2369">
        <v>2.073072670620163E-2</v>
      </c>
      <c r="R2369">
        <v>2.1071236504187511E-2</v>
      </c>
      <c r="S2369">
        <v>1.15990369664443E-2</v>
      </c>
      <c r="T2369">
        <v>1.346649504714839E-2</v>
      </c>
      <c r="U2369">
        <v>1.6605466644943789E-2</v>
      </c>
      <c r="V2369" s="2">
        <f t="shared" si="36"/>
        <v>1.1237243600898665E-2</v>
      </c>
    </row>
    <row r="2370" spans="1:22" x14ac:dyDescent="0.25">
      <c r="A2370" t="s">
        <v>4731</v>
      </c>
      <c r="D2370">
        <v>0</v>
      </c>
      <c r="E2370">
        <v>0</v>
      </c>
      <c r="F2370">
        <v>0</v>
      </c>
      <c r="G2370">
        <v>0</v>
      </c>
      <c r="H2370">
        <v>2.2021096210169339E-3</v>
      </c>
      <c r="I2370">
        <v>0</v>
      </c>
      <c r="J2370">
        <v>4.4074359741220542E-3</v>
      </c>
      <c r="K2370">
        <v>0</v>
      </c>
      <c r="L2370">
        <v>6.975225268070589E-3</v>
      </c>
      <c r="M2370">
        <v>0</v>
      </c>
      <c r="N2370">
        <v>3.498638711483168E-3</v>
      </c>
      <c r="O2370">
        <v>0</v>
      </c>
      <c r="P2370">
        <v>0</v>
      </c>
      <c r="Q2370">
        <v>1.256407679163735E-3</v>
      </c>
      <c r="R2370">
        <v>0</v>
      </c>
      <c r="S2370">
        <v>0</v>
      </c>
      <c r="T2370">
        <v>0</v>
      </c>
      <c r="U2370">
        <v>0</v>
      </c>
      <c r="V2370" s="2">
        <f t="shared" si="36"/>
        <v>1.01887873632536E-3</v>
      </c>
    </row>
    <row r="2371" spans="1:22" x14ac:dyDescent="0.25">
      <c r="A2371" t="s">
        <v>4732</v>
      </c>
      <c r="D2371">
        <v>5.9485978528692604E-3</v>
      </c>
      <c r="E2371">
        <v>0</v>
      </c>
      <c r="F2371">
        <v>8.795074758135445E-3</v>
      </c>
      <c r="G2371">
        <v>0</v>
      </c>
      <c r="H2371">
        <v>0</v>
      </c>
      <c r="I2371">
        <v>0</v>
      </c>
      <c r="J2371">
        <v>1.25926742117773E-3</v>
      </c>
      <c r="K2371">
        <v>1.569612305760477E-3</v>
      </c>
      <c r="L2371">
        <v>0</v>
      </c>
      <c r="M2371">
        <v>1.4332031772521989E-2</v>
      </c>
      <c r="N2371">
        <v>1.4630670975293251E-2</v>
      </c>
      <c r="O2371">
        <v>6.6944006120594843E-3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 s="2">
        <f t="shared" ref="V2371:V2434" si="37">AVERAGE(D2371:U2371)</f>
        <v>2.9572030943232019E-3</v>
      </c>
    </row>
    <row r="2372" spans="1:22" x14ac:dyDescent="0.25">
      <c r="A2372" t="s">
        <v>4733</v>
      </c>
      <c r="D2372">
        <v>0</v>
      </c>
      <c r="E2372">
        <v>0</v>
      </c>
      <c r="F2372">
        <v>2.512878502324413E-3</v>
      </c>
      <c r="G2372">
        <v>1.2562616793078E-3</v>
      </c>
      <c r="H2372">
        <v>9.4376126615011463E-4</v>
      </c>
      <c r="I2372">
        <v>3.780706424995511E-3</v>
      </c>
      <c r="J2372">
        <v>0</v>
      </c>
      <c r="K2372">
        <v>3.1392246115209541E-4</v>
      </c>
      <c r="L2372">
        <v>0</v>
      </c>
      <c r="M2372">
        <v>1.273958379779733E-3</v>
      </c>
      <c r="N2372">
        <v>9.5417419404086412E-4</v>
      </c>
      <c r="O2372">
        <v>1.9126858891598531E-3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 s="2">
        <f t="shared" si="37"/>
        <v>7.1935271093946575E-4</v>
      </c>
    </row>
    <row r="2373" spans="1:22" x14ac:dyDescent="0.25">
      <c r="A2373" t="s">
        <v>4734</v>
      </c>
      <c r="D2373">
        <v>0</v>
      </c>
      <c r="E2373">
        <v>0</v>
      </c>
      <c r="F2373">
        <v>0</v>
      </c>
      <c r="G2373">
        <v>1.2876682212904949E-2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2.3568230025925049E-2</v>
      </c>
      <c r="N2373">
        <v>2.9897458079947078E-2</v>
      </c>
      <c r="O2373">
        <v>2.2314668706864951E-2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 s="2">
        <f t="shared" si="37"/>
        <v>4.9253910569801128E-3</v>
      </c>
    </row>
    <row r="2374" spans="1:22" x14ac:dyDescent="0.25">
      <c r="A2374" t="s">
        <v>4735</v>
      </c>
      <c r="D2374">
        <v>0</v>
      </c>
      <c r="E2374">
        <v>0</v>
      </c>
      <c r="F2374">
        <v>0</v>
      </c>
      <c r="G2374">
        <v>6.9094392361928993E-3</v>
      </c>
      <c r="H2374">
        <v>5.662567596900688E-3</v>
      </c>
      <c r="I2374">
        <v>1.575294343748129E-3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5.0129710626245407E-3</v>
      </c>
      <c r="V2374" s="2">
        <f t="shared" si="37"/>
        <v>1.0644595688592366E-3</v>
      </c>
    </row>
    <row r="2375" spans="1:22" x14ac:dyDescent="0.25">
      <c r="A2375" t="s">
        <v>4736</v>
      </c>
      <c r="D2375">
        <v>0</v>
      </c>
      <c r="E2375">
        <v>0</v>
      </c>
      <c r="F2375">
        <v>1.2564392511622061E-3</v>
      </c>
      <c r="G2375">
        <v>0</v>
      </c>
      <c r="H2375">
        <v>0</v>
      </c>
      <c r="I2375">
        <v>0</v>
      </c>
      <c r="J2375">
        <v>5.981520250594217E-3</v>
      </c>
      <c r="K2375">
        <v>1.883534766912573E-3</v>
      </c>
      <c r="L2375">
        <v>0</v>
      </c>
      <c r="M2375">
        <v>0</v>
      </c>
      <c r="N2375">
        <v>0</v>
      </c>
      <c r="O2375">
        <v>0</v>
      </c>
      <c r="P2375">
        <v>2.2046341409643071E-3</v>
      </c>
      <c r="Q2375">
        <v>6.2820383958186749E-4</v>
      </c>
      <c r="R2375">
        <v>1.257984268906717E-3</v>
      </c>
      <c r="S2375">
        <v>0</v>
      </c>
      <c r="T2375">
        <v>0</v>
      </c>
      <c r="U2375">
        <v>0</v>
      </c>
      <c r="V2375" s="2">
        <f t="shared" si="37"/>
        <v>7.3401758434010484E-4</v>
      </c>
    </row>
    <row r="2376" spans="1:22" x14ac:dyDescent="0.25">
      <c r="A2376" t="s">
        <v>4737</v>
      </c>
      <c r="D2376">
        <v>3.4439250727137821E-3</v>
      </c>
      <c r="E2376">
        <v>5.6457835406590511E-3</v>
      </c>
      <c r="F2376">
        <v>4.0834275662771707E-3</v>
      </c>
      <c r="G2376">
        <v>5.6531775568850993E-3</v>
      </c>
      <c r="H2376">
        <v>2.2021096210169339E-3</v>
      </c>
      <c r="I2376">
        <v>6.616236243742143E-3</v>
      </c>
      <c r="J2376">
        <v>0</v>
      </c>
      <c r="K2376">
        <v>6.2784492230419083E-4</v>
      </c>
      <c r="L2376">
        <v>0</v>
      </c>
      <c r="M2376">
        <v>0</v>
      </c>
      <c r="N2376">
        <v>2.544464517442304E-3</v>
      </c>
      <c r="O2376">
        <v>0</v>
      </c>
      <c r="P2376">
        <v>0</v>
      </c>
      <c r="Q2376">
        <v>5.6538345562368074E-3</v>
      </c>
      <c r="R2376">
        <v>0</v>
      </c>
      <c r="S2376">
        <v>5.3292872548527867E-3</v>
      </c>
      <c r="T2376">
        <v>3.7580916410646669E-3</v>
      </c>
      <c r="U2376">
        <v>3.4464176055543721E-3</v>
      </c>
      <c r="V2376" s="2">
        <f t="shared" si="37"/>
        <v>2.7224777832638501E-3</v>
      </c>
    </row>
    <row r="2377" spans="1:22" x14ac:dyDescent="0.25">
      <c r="A2377" t="s">
        <v>4738</v>
      </c>
      <c r="D2377">
        <v>2.066355043628269E-2</v>
      </c>
      <c r="E2377">
        <v>3.3247391961658858E-2</v>
      </c>
      <c r="F2377">
        <v>2.4814675210453579E-2</v>
      </c>
      <c r="G2377">
        <v>2.7637756944771601E-2</v>
      </c>
      <c r="H2377">
        <v>2.1706509121452638E-2</v>
      </c>
      <c r="I2377">
        <v>2.772518044996708E-2</v>
      </c>
      <c r="J2377">
        <v>1.35371247776606E-2</v>
      </c>
      <c r="K2377">
        <v>0</v>
      </c>
      <c r="L2377">
        <v>1.014578220810267E-2</v>
      </c>
      <c r="M2377">
        <v>1.910937569669599E-3</v>
      </c>
      <c r="N2377">
        <v>0</v>
      </c>
      <c r="O2377">
        <v>0</v>
      </c>
      <c r="P2377">
        <v>2.5825714222724741E-2</v>
      </c>
      <c r="Q2377">
        <v>4.64870841290582E-2</v>
      </c>
      <c r="R2377">
        <v>3.5852551663841437E-2</v>
      </c>
      <c r="S2377">
        <v>3.0408286101218839E-2</v>
      </c>
      <c r="T2377">
        <v>2.6932990094296779E-2</v>
      </c>
      <c r="U2377">
        <v>2.13051270161543E-2</v>
      </c>
      <c r="V2377" s="2">
        <f t="shared" si="37"/>
        <v>2.0455592328184089E-2</v>
      </c>
    </row>
    <row r="2378" spans="1:22" x14ac:dyDescent="0.25">
      <c r="A2378" t="s">
        <v>4739</v>
      </c>
      <c r="D2378">
        <v>3.7570091702332158E-2</v>
      </c>
      <c r="E2378">
        <v>5.6457835406590509E-2</v>
      </c>
      <c r="F2378">
        <v>1.759014951627089E-2</v>
      </c>
      <c r="G2378">
        <v>9.1707102589469389E-2</v>
      </c>
      <c r="H2378">
        <v>7.2355030404842119E-2</v>
      </c>
      <c r="I2378">
        <v>7.970989379365534E-2</v>
      </c>
      <c r="J2378">
        <v>4.2185458609453948E-2</v>
      </c>
      <c r="K2378">
        <v>2.699733165908021E-2</v>
      </c>
      <c r="L2378">
        <v>2.7266789684275941E-2</v>
      </c>
      <c r="M2378">
        <v>1.4013542177577059E-2</v>
      </c>
      <c r="N2378">
        <v>1.272232258721152E-2</v>
      </c>
      <c r="O2378">
        <v>9.2446484642726215E-3</v>
      </c>
      <c r="P2378">
        <v>2.7400452894842098E-2</v>
      </c>
      <c r="Q2378">
        <v>2.7955070861393101E-2</v>
      </c>
      <c r="R2378">
        <v>4.0569992672241643E-2</v>
      </c>
      <c r="S2378">
        <v>1.347996187992175E-2</v>
      </c>
      <c r="T2378">
        <v>2.6932990094296779E-2</v>
      </c>
      <c r="U2378">
        <v>3.1017758449989351E-2</v>
      </c>
      <c r="V2378" s="2">
        <f t="shared" si="37"/>
        <v>3.6398690191539788E-2</v>
      </c>
    </row>
    <row r="2379" spans="1:22" x14ac:dyDescent="0.25">
      <c r="A2379" t="s">
        <v>4740</v>
      </c>
      <c r="D2379">
        <v>0</v>
      </c>
      <c r="E2379">
        <v>0</v>
      </c>
      <c r="F2379">
        <v>0</v>
      </c>
      <c r="G2379">
        <v>2.9522149463733299E-2</v>
      </c>
      <c r="H2379">
        <v>1.1954309371234789E-2</v>
      </c>
      <c r="I2379">
        <v>1.8588473256227929E-2</v>
      </c>
      <c r="J2379">
        <v>3.116686867414881E-2</v>
      </c>
      <c r="K2379">
        <v>2.9508711348296971E-2</v>
      </c>
      <c r="L2379">
        <v>3.0754402318311239E-2</v>
      </c>
      <c r="M2379">
        <v>3.3759897064162922E-2</v>
      </c>
      <c r="N2379">
        <v>3.689473550291341E-2</v>
      </c>
      <c r="O2379">
        <v>2.3271011651444871E-2</v>
      </c>
      <c r="P2379">
        <v>2.834529609811252E-3</v>
      </c>
      <c r="Q2379">
        <v>4.3974268770730716E-3</v>
      </c>
      <c r="R2379">
        <v>0</v>
      </c>
      <c r="S2379">
        <v>0</v>
      </c>
      <c r="T2379">
        <v>5.3239631581749446E-3</v>
      </c>
      <c r="U2379">
        <v>0</v>
      </c>
      <c r="V2379" s="2">
        <f t="shared" si="37"/>
        <v>1.4332026571974086E-2</v>
      </c>
    </row>
    <row r="2380" spans="1:22" x14ac:dyDescent="0.25">
      <c r="A2380" t="s">
        <v>4741</v>
      </c>
      <c r="D2380">
        <v>3.4439250727137821E-3</v>
      </c>
      <c r="E2380">
        <v>2.822891770329526E-3</v>
      </c>
      <c r="F2380">
        <v>1.5705490639527581E-3</v>
      </c>
      <c r="G2380">
        <v>0</v>
      </c>
      <c r="H2380">
        <v>0</v>
      </c>
      <c r="I2380">
        <v>0</v>
      </c>
      <c r="J2380">
        <v>0</v>
      </c>
      <c r="K2380">
        <v>6.2784492230419083E-4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9.4046245673872701E-4</v>
      </c>
      <c r="T2380">
        <v>0</v>
      </c>
      <c r="U2380">
        <v>2.1931748398982369E-3</v>
      </c>
      <c r="V2380" s="2">
        <f t="shared" si="37"/>
        <v>6.4438045144095673E-4</v>
      </c>
    </row>
    <row r="2381" spans="1:22" x14ac:dyDescent="0.25">
      <c r="A2381" t="s">
        <v>4742</v>
      </c>
      <c r="D2381">
        <v>7.6079435697222628E-2</v>
      </c>
      <c r="E2381">
        <v>4.9557433301340562E-2</v>
      </c>
      <c r="F2381">
        <v>4.523181304183943E-2</v>
      </c>
      <c r="G2381">
        <v>5.9358364347293538E-2</v>
      </c>
      <c r="H2381">
        <v>4.1525495710605043E-2</v>
      </c>
      <c r="I2381">
        <v>5.0724477868689763E-2</v>
      </c>
      <c r="J2381">
        <v>1.9833461883549241E-2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5.6690592196225027E-2</v>
      </c>
      <c r="Q2381">
        <v>7.0987033872751029E-2</v>
      </c>
      <c r="R2381">
        <v>6.5729678050375981E-2</v>
      </c>
      <c r="S2381">
        <v>5.5800772433164468E-2</v>
      </c>
      <c r="T2381">
        <v>4.1025833748289282E-2</v>
      </c>
      <c r="U2381">
        <v>5.5769303071698022E-2</v>
      </c>
      <c r="V2381" s="2">
        <f t="shared" si="37"/>
        <v>3.8239649734613551E-2</v>
      </c>
    </row>
    <row r="2382" spans="1:22" x14ac:dyDescent="0.25">
      <c r="A2382" t="s">
        <v>4743</v>
      </c>
      <c r="D2382">
        <v>4.5710278237837472E-2</v>
      </c>
      <c r="E2382">
        <v>6.5553819999874544E-2</v>
      </c>
      <c r="F2382">
        <v>3.8321397160447287E-2</v>
      </c>
      <c r="G2382">
        <v>5.213485969127369E-2</v>
      </c>
      <c r="H2382">
        <v>3.7750450646004588E-2</v>
      </c>
      <c r="I2382">
        <v>4.7573889181193513E-2</v>
      </c>
      <c r="J2382">
        <v>2.644461584473233E-2</v>
      </c>
      <c r="K2382">
        <v>1.7265735363365248E-2</v>
      </c>
      <c r="L2382">
        <v>2.0608620110208559E-2</v>
      </c>
      <c r="M2382">
        <v>0</v>
      </c>
      <c r="N2382">
        <v>0</v>
      </c>
      <c r="O2382">
        <v>0</v>
      </c>
      <c r="P2382">
        <v>7.9366829074715053E-2</v>
      </c>
      <c r="Q2382">
        <v>7.2871645391496639E-2</v>
      </c>
      <c r="R2382">
        <v>7.9567505008349873E-2</v>
      </c>
      <c r="S2382">
        <v>7.3983046596779858E-2</v>
      </c>
      <c r="T2382">
        <v>6.0755814863878793E-2</v>
      </c>
      <c r="U2382">
        <v>5.200957477472961E-2</v>
      </c>
      <c r="V2382" s="2">
        <f t="shared" si="37"/>
        <v>4.2773226774715942E-2</v>
      </c>
    </row>
    <row r="2383" spans="1:22" x14ac:dyDescent="0.25">
      <c r="A2383" t="s">
        <v>4744</v>
      </c>
      <c r="D2383">
        <v>6.574766047908129E-3</v>
      </c>
      <c r="E2383">
        <v>4.3911649760681511E-3</v>
      </c>
      <c r="F2383">
        <v>0</v>
      </c>
      <c r="G2383">
        <v>1.94720560292709E-2</v>
      </c>
      <c r="H2383">
        <v>2.107733494401923E-2</v>
      </c>
      <c r="I2383">
        <v>2.488965063122044E-2</v>
      </c>
      <c r="J2383">
        <v>5.6667033952997846E-3</v>
      </c>
      <c r="K2383">
        <v>7.8480615288023855E-3</v>
      </c>
      <c r="L2383">
        <v>0</v>
      </c>
      <c r="M2383">
        <v>7.3252606837334623E-3</v>
      </c>
      <c r="N2383">
        <v>6.6792193582860494E-3</v>
      </c>
      <c r="O2383">
        <v>1.115733435343247E-2</v>
      </c>
      <c r="P2383">
        <v>3.7793728130816689E-3</v>
      </c>
      <c r="Q2383">
        <v>3.769223037491205E-3</v>
      </c>
      <c r="R2383">
        <v>0</v>
      </c>
      <c r="S2383">
        <v>0</v>
      </c>
      <c r="T2383">
        <v>0</v>
      </c>
      <c r="U2383">
        <v>5.3262817540385751E-3</v>
      </c>
      <c r="V2383" s="2">
        <f t="shared" si="37"/>
        <v>7.1086905307029147E-3</v>
      </c>
    </row>
    <row r="2384" spans="1:22" x14ac:dyDescent="0.25">
      <c r="A2384" t="s">
        <v>4745</v>
      </c>
      <c r="D2384">
        <v>0</v>
      </c>
      <c r="E2384">
        <v>0</v>
      </c>
      <c r="F2384">
        <v>0</v>
      </c>
      <c r="G2384">
        <v>1.162042053359715E-2</v>
      </c>
      <c r="H2384">
        <v>1.5100180258401831E-2</v>
      </c>
      <c r="I2384">
        <v>1.134211927498653E-2</v>
      </c>
      <c r="J2384">
        <v>0</v>
      </c>
      <c r="K2384">
        <v>0</v>
      </c>
      <c r="L2384">
        <v>0</v>
      </c>
      <c r="M2384">
        <v>8.9177086584581282E-3</v>
      </c>
      <c r="N2384">
        <v>8.9056258110480641E-3</v>
      </c>
      <c r="O2384">
        <v>7.6507435566394114E-3</v>
      </c>
      <c r="P2384">
        <v>0</v>
      </c>
      <c r="Q2384">
        <v>0</v>
      </c>
      <c r="R2384">
        <v>0</v>
      </c>
      <c r="S2384">
        <v>3.448362341375332E-3</v>
      </c>
      <c r="T2384">
        <v>2.5053944273764452E-3</v>
      </c>
      <c r="U2384">
        <v>0</v>
      </c>
      <c r="V2384" s="2">
        <f t="shared" si="37"/>
        <v>3.8605863812157162E-3</v>
      </c>
    </row>
    <row r="2385" spans="1:22" x14ac:dyDescent="0.25">
      <c r="A2385" t="s">
        <v>4746</v>
      </c>
      <c r="D2385">
        <v>0</v>
      </c>
      <c r="E2385">
        <v>0</v>
      </c>
      <c r="F2385">
        <v>0</v>
      </c>
      <c r="G2385">
        <v>5.0250467172311989E-3</v>
      </c>
      <c r="H2385">
        <v>0</v>
      </c>
      <c r="I2385">
        <v>0</v>
      </c>
      <c r="J2385">
        <v>0</v>
      </c>
      <c r="K2385">
        <v>0</v>
      </c>
      <c r="L2385">
        <v>6.2459971718632087E-2</v>
      </c>
      <c r="M2385">
        <v>7.9622398736233294E-3</v>
      </c>
      <c r="N2385">
        <v>4.4528129055240321E-3</v>
      </c>
      <c r="O2385">
        <v>4.1441527598463472E-3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 s="2">
        <f t="shared" si="37"/>
        <v>4.6691235541587222E-3</v>
      </c>
    </row>
    <row r="2386" spans="1:22" x14ac:dyDescent="0.25">
      <c r="A2386" t="s">
        <v>4747</v>
      </c>
      <c r="D2386">
        <v>3.5065418922176683E-2</v>
      </c>
      <c r="E2386">
        <v>4.0461448708056527E-2</v>
      </c>
      <c r="F2386">
        <v>2.0417137831385851E-2</v>
      </c>
      <c r="G2386">
        <v>7.0664719461063744E-2</v>
      </c>
      <c r="H2386">
        <v>6.7007049896658136E-2</v>
      </c>
      <c r="I2386">
        <v>6.5217185831172558E-2</v>
      </c>
      <c r="J2386">
        <v>9.7593225141274064E-3</v>
      </c>
      <c r="K2386">
        <v>1.5696123057604771E-2</v>
      </c>
      <c r="L2386">
        <v>1.1731060678118721E-2</v>
      </c>
      <c r="M2386">
        <v>0</v>
      </c>
      <c r="N2386">
        <v>0</v>
      </c>
      <c r="O2386">
        <v>7.6507435566394114E-3</v>
      </c>
      <c r="P2386">
        <v>4.0628257740627942E-2</v>
      </c>
      <c r="Q2386">
        <v>4.4916574530103531E-2</v>
      </c>
      <c r="R2386">
        <v>4.9375882554588663E-2</v>
      </c>
      <c r="S2386">
        <v>2.6019461303104782E-2</v>
      </c>
      <c r="T2386">
        <v>2.6619815790874728E-2</v>
      </c>
      <c r="U2386">
        <v>3.3524243981301619E-2</v>
      </c>
      <c r="V2386" s="2">
        <f t="shared" si="37"/>
        <v>3.1375247019866943E-2</v>
      </c>
    </row>
    <row r="2387" spans="1:22" x14ac:dyDescent="0.25">
      <c r="A2387" t="s">
        <v>4748</v>
      </c>
      <c r="D2387">
        <v>1.4401868485894E-2</v>
      </c>
      <c r="E2387">
        <v>1.5055422775090799E-2</v>
      </c>
      <c r="F2387">
        <v>7.5386355069732378E-3</v>
      </c>
      <c r="G2387">
        <v>2.795182236459855E-2</v>
      </c>
      <c r="H2387">
        <v>3.1773295960387193E-2</v>
      </c>
      <c r="I2387">
        <v>1.7643296649979049E-2</v>
      </c>
      <c r="J2387">
        <v>0</v>
      </c>
      <c r="K2387">
        <v>0</v>
      </c>
      <c r="L2387">
        <v>0</v>
      </c>
      <c r="M2387">
        <v>2.2931250836035189E-2</v>
      </c>
      <c r="N2387">
        <v>1.622096129869469E-2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 s="2">
        <f t="shared" si="37"/>
        <v>8.5286974376473715E-3</v>
      </c>
    </row>
    <row r="2388" spans="1:22" x14ac:dyDescent="0.25">
      <c r="A2388" t="s">
        <v>4749</v>
      </c>
      <c r="D2388">
        <v>0.22510746611647359</v>
      </c>
      <c r="E2388">
        <v>0.26315624392294129</v>
      </c>
      <c r="F2388">
        <v>0.20228671943711521</v>
      </c>
      <c r="G2388">
        <v>0.30087467219421798</v>
      </c>
      <c r="H2388">
        <v>0.41399660875118371</v>
      </c>
      <c r="I2388">
        <v>0.35286593299958102</v>
      </c>
      <c r="J2388">
        <v>0.11207480048481799</v>
      </c>
      <c r="K2388">
        <v>9.5432428190237006E-2</v>
      </c>
      <c r="L2388">
        <v>5.9606470472603222E-2</v>
      </c>
      <c r="M2388">
        <v>0.17230287086520879</v>
      </c>
      <c r="N2388">
        <v>0.1676166000865118</v>
      </c>
      <c r="O2388">
        <v>0.113167248441958</v>
      </c>
      <c r="P2388">
        <v>0.1322780484578584</v>
      </c>
      <c r="Q2388">
        <v>0.12658307367574631</v>
      </c>
      <c r="R2388">
        <v>0.1641669470923266</v>
      </c>
      <c r="S2388">
        <v>0.1529818929628329</v>
      </c>
      <c r="T2388">
        <v>0.13654399629201619</v>
      </c>
      <c r="U2388">
        <v>0.1773338513403431</v>
      </c>
      <c r="V2388" s="2">
        <f t="shared" si="37"/>
        <v>0.18713199287688739</v>
      </c>
    </row>
    <row r="2389" spans="1:22" x14ac:dyDescent="0.25">
      <c r="A2389" t="s">
        <v>4750</v>
      </c>
      <c r="D2389">
        <v>0</v>
      </c>
      <c r="E2389">
        <v>1.285984028705673E-2</v>
      </c>
      <c r="F2389">
        <v>4.3975373790677216E-3</v>
      </c>
      <c r="G2389">
        <v>1.0678224274116299E-2</v>
      </c>
      <c r="H2389">
        <v>1.006678683893456E-2</v>
      </c>
      <c r="I2389">
        <v>7.5614128499910211E-3</v>
      </c>
      <c r="J2389">
        <v>8.8148719482441084E-3</v>
      </c>
      <c r="K2389">
        <v>5.0227593784335266E-3</v>
      </c>
      <c r="L2389">
        <v>0</v>
      </c>
      <c r="M2389">
        <v>8.2807294685682611E-3</v>
      </c>
      <c r="N2389">
        <v>2.226406452762016E-3</v>
      </c>
      <c r="O2389">
        <v>6.0568386490061996E-3</v>
      </c>
      <c r="P2389">
        <v>9.1334842982806995E-3</v>
      </c>
      <c r="Q2389">
        <v>7.5384460749824099E-3</v>
      </c>
      <c r="R2389">
        <v>7.2334095462136243E-3</v>
      </c>
      <c r="S2389">
        <v>1.065857450970557E-2</v>
      </c>
      <c r="T2389">
        <v>0</v>
      </c>
      <c r="U2389">
        <v>5.9529031368666429E-3</v>
      </c>
      <c r="V2389" s="2">
        <f t="shared" si="37"/>
        <v>6.4712347273460785E-3</v>
      </c>
    </row>
    <row r="2390" spans="1:22" x14ac:dyDescent="0.25">
      <c r="A2390" t="s">
        <v>4751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4.4108241624947623E-3</v>
      </c>
      <c r="J2390">
        <v>0</v>
      </c>
      <c r="K2390">
        <v>0</v>
      </c>
      <c r="L2390">
        <v>0</v>
      </c>
      <c r="M2390">
        <v>1.3376562987687191E-2</v>
      </c>
      <c r="N2390">
        <v>9.8598000050889294E-3</v>
      </c>
      <c r="O2390">
        <v>1.562026809480546E-2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 s="2">
        <f t="shared" si="37"/>
        <v>2.4037475138931302E-3</v>
      </c>
    </row>
    <row r="2391" spans="1:22" x14ac:dyDescent="0.25">
      <c r="A2391" t="s">
        <v>4752</v>
      </c>
      <c r="D2391">
        <v>0</v>
      </c>
      <c r="E2391">
        <v>3.7638556937727012E-3</v>
      </c>
      <c r="F2391">
        <v>0</v>
      </c>
      <c r="G2391">
        <v>0</v>
      </c>
      <c r="H2391">
        <v>0</v>
      </c>
      <c r="I2391">
        <v>2.8355298187466328E-3</v>
      </c>
      <c r="J2391">
        <v>2.2037179870610271E-3</v>
      </c>
      <c r="K2391">
        <v>4.3949144561293363E-3</v>
      </c>
      <c r="L2391">
        <v>0</v>
      </c>
      <c r="M2391">
        <v>1.273958379779733E-2</v>
      </c>
      <c r="N2391">
        <v>5.4069870995648974E-3</v>
      </c>
      <c r="O2391">
        <v>9.2446484642726215E-3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 s="2">
        <f t="shared" si="37"/>
        <v>2.2549576287413638E-3</v>
      </c>
    </row>
    <row r="2392" spans="1:22" x14ac:dyDescent="0.25">
      <c r="A2392" t="s">
        <v>4753</v>
      </c>
      <c r="D2392">
        <v>8.6098126817844539E-2</v>
      </c>
      <c r="E2392">
        <v>9.5351010908908421E-2</v>
      </c>
      <c r="F2392">
        <v>9.737404196507099E-2</v>
      </c>
      <c r="G2392">
        <v>0.13284967258679981</v>
      </c>
      <c r="H2392">
        <v>0.2126608719724925</v>
      </c>
      <c r="I2392">
        <v>0.14020119659358349</v>
      </c>
      <c r="J2392">
        <v>0.77948653370901477</v>
      </c>
      <c r="K2392">
        <v>0.74807722492544337</v>
      </c>
      <c r="L2392">
        <v>0.73937387841548241</v>
      </c>
      <c r="M2392">
        <v>2.2803854998057211</v>
      </c>
      <c r="N2392">
        <v>2.3844813109081189</v>
      </c>
      <c r="O2392">
        <v>2.185881190328185</v>
      </c>
      <c r="P2392">
        <v>7.5272508527209903E-2</v>
      </c>
      <c r="Q2392">
        <v>4.8685797567594731E-2</v>
      </c>
      <c r="R2392">
        <v>5.2835339294082129E-2</v>
      </c>
      <c r="S2392">
        <v>3.6991523298389929E-2</v>
      </c>
      <c r="T2392">
        <v>4.7602494120152453E-2</v>
      </c>
      <c r="U2392">
        <v>5.2949506848971713E-2</v>
      </c>
      <c r="V2392" s="2">
        <f t="shared" si="37"/>
        <v>0.56647542936628148</v>
      </c>
    </row>
    <row r="2393" spans="1:22" x14ac:dyDescent="0.25">
      <c r="A2393" t="s">
        <v>4754</v>
      </c>
      <c r="D2393">
        <v>0.1518457872969258</v>
      </c>
      <c r="E2393">
        <v>0.14490844421024901</v>
      </c>
      <c r="F2393">
        <v>0.1130795326045986</v>
      </c>
      <c r="G2393">
        <v>0.15137953235658991</v>
      </c>
      <c r="H2393">
        <v>0.1393620803015003</v>
      </c>
      <c r="I2393">
        <v>0.17202214233729571</v>
      </c>
      <c r="J2393">
        <v>0.14890837255426659</v>
      </c>
      <c r="K2393">
        <v>0.14157902997959501</v>
      </c>
      <c r="L2393">
        <v>0.17469768739576791</v>
      </c>
      <c r="M2393">
        <v>0.35288647119898592</v>
      </c>
      <c r="N2393">
        <v>0.3218747614564515</v>
      </c>
      <c r="O2393">
        <v>0.34842761280861978</v>
      </c>
      <c r="P2393">
        <v>6.9288501573163935E-2</v>
      </c>
      <c r="Q2393">
        <v>4.8371695647803803E-2</v>
      </c>
      <c r="R2393">
        <v>6.8560142655416101E-2</v>
      </c>
      <c r="S2393">
        <v>7.6804433966996044E-2</v>
      </c>
      <c r="T2393">
        <v>5.8876769043346447E-2</v>
      </c>
      <c r="U2393">
        <v>7.5821187322196185E-2</v>
      </c>
      <c r="V2393" s="2">
        <f t="shared" si="37"/>
        <v>0.15326078803943161</v>
      </c>
    </row>
    <row r="2394" spans="1:22" x14ac:dyDescent="0.25">
      <c r="A2394" t="s">
        <v>4755</v>
      </c>
      <c r="D2394">
        <v>1.8785045851166079E-2</v>
      </c>
      <c r="E2394">
        <v>0</v>
      </c>
      <c r="F2394">
        <v>3.612262847091343E-2</v>
      </c>
      <c r="G2394">
        <v>1.3504813052558851E-2</v>
      </c>
      <c r="H2394">
        <v>0.1214306162446481</v>
      </c>
      <c r="I2394">
        <v>1.984870873122643E-2</v>
      </c>
      <c r="J2394">
        <v>1.7314927041193789E-2</v>
      </c>
      <c r="K2394">
        <v>2.76251765813844E-2</v>
      </c>
      <c r="L2394">
        <v>9.5116708200962581E-3</v>
      </c>
      <c r="M2394">
        <v>0</v>
      </c>
      <c r="N2394">
        <v>1.272232258721152E-2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 s="2">
        <f t="shared" si="37"/>
        <v>1.5381439410022159E-2</v>
      </c>
    </row>
    <row r="2395" spans="1:22" x14ac:dyDescent="0.25">
      <c r="A2395" t="s">
        <v>4756</v>
      </c>
      <c r="D2395">
        <v>4.6962614627915206E-3</v>
      </c>
      <c r="E2395">
        <v>5.3321288995113259E-3</v>
      </c>
      <c r="F2395">
        <v>5.9680864430204797E-3</v>
      </c>
      <c r="G2395">
        <v>1.0992289693943251E-2</v>
      </c>
      <c r="H2395">
        <v>7.8646772179176219E-3</v>
      </c>
      <c r="I2395">
        <v>7.2463539812413951E-3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1.543243898675015E-2</v>
      </c>
      <c r="Q2395">
        <v>1.7275605588501362E-2</v>
      </c>
      <c r="R2395">
        <v>1.8240771899147398E-2</v>
      </c>
      <c r="S2395">
        <v>1.692832422129709E-2</v>
      </c>
      <c r="T2395">
        <v>8.1425318889734467E-3</v>
      </c>
      <c r="U2395">
        <v>1.347235973080345E-2</v>
      </c>
      <c r="V2395" s="2">
        <f t="shared" si="37"/>
        <v>7.3106572229943607E-3</v>
      </c>
    </row>
    <row r="2396" spans="1:22" x14ac:dyDescent="0.25">
      <c r="A2396" t="s">
        <v>4757</v>
      </c>
      <c r="D2396">
        <v>2.1602802728840999E-2</v>
      </c>
      <c r="E2396">
        <v>0</v>
      </c>
      <c r="F2396">
        <v>0</v>
      </c>
      <c r="G2396">
        <v>3.9258177478368753E-2</v>
      </c>
      <c r="H2396">
        <v>2.4223205831186281E-2</v>
      </c>
      <c r="I2396">
        <v>2.5519768368719699E-2</v>
      </c>
      <c r="J2396">
        <v>3.6518755214154167E-2</v>
      </c>
      <c r="K2396">
        <v>0.13027782137811961</v>
      </c>
      <c r="L2396">
        <v>8.5922093074869532E-2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 s="2">
        <f t="shared" si="37"/>
        <v>2.0184590226347724E-2</v>
      </c>
    </row>
    <row r="2397" spans="1:22" x14ac:dyDescent="0.25">
      <c r="A2397" t="s">
        <v>4758</v>
      </c>
      <c r="D2397">
        <v>0.14683644173661489</v>
      </c>
      <c r="E2397">
        <v>0.14114458851647629</v>
      </c>
      <c r="F2397">
        <v>0.14291996481970101</v>
      </c>
      <c r="G2397">
        <v>0.14070130808247361</v>
      </c>
      <c r="H2397">
        <v>0.17837087930237169</v>
      </c>
      <c r="I2397">
        <v>0.17044684799354759</v>
      </c>
      <c r="J2397">
        <v>0.21281619417903641</v>
      </c>
      <c r="K2397">
        <v>0.14346256474650759</v>
      </c>
      <c r="L2397">
        <v>0.14204095091343749</v>
      </c>
      <c r="M2397">
        <v>0.75832372556388583</v>
      </c>
      <c r="N2397">
        <v>0.68223454873921785</v>
      </c>
      <c r="O2397">
        <v>0.6397934299239707</v>
      </c>
      <c r="P2397">
        <v>0.1209399300186134</v>
      </c>
      <c r="Q2397">
        <v>0.1199869333601367</v>
      </c>
      <c r="R2397">
        <v>0.12957237969739191</v>
      </c>
      <c r="S2397">
        <v>0.1106610824095902</v>
      </c>
      <c r="T2397">
        <v>0.12589606997566641</v>
      </c>
      <c r="U2397">
        <v>0.120311305502989</v>
      </c>
      <c r="V2397" s="2">
        <f t="shared" si="37"/>
        <v>0.23480328586009047</v>
      </c>
    </row>
    <row r="2398" spans="1:22" x14ac:dyDescent="0.25">
      <c r="A2398" t="s">
        <v>4759</v>
      </c>
      <c r="D2398">
        <v>0.18753737441414139</v>
      </c>
      <c r="E2398">
        <v>0.1656096505259988</v>
      </c>
      <c r="F2398">
        <v>0.1762156049754994</v>
      </c>
      <c r="G2398">
        <v>0.27951822364598539</v>
      </c>
      <c r="H2398">
        <v>0.32276635302333923</v>
      </c>
      <c r="I2398">
        <v>0.30119627852464231</v>
      </c>
      <c r="J2398">
        <v>0.25752018763084578</v>
      </c>
      <c r="K2398">
        <v>0.23512792340291949</v>
      </c>
      <c r="L2398">
        <v>0.20545208971407919</v>
      </c>
      <c r="M2398">
        <v>0.47200157970839091</v>
      </c>
      <c r="N2398">
        <v>0.3714918195465764</v>
      </c>
      <c r="O2398">
        <v>0.31782463858206222</v>
      </c>
      <c r="P2398">
        <v>6.204470368142407E-2</v>
      </c>
      <c r="Q2398">
        <v>7.8839581867524378E-2</v>
      </c>
      <c r="R2398">
        <v>7.1076111193229527E-2</v>
      </c>
      <c r="S2398">
        <v>6.4264934543813004E-2</v>
      </c>
      <c r="T2398">
        <v>7.5788181428137452E-2</v>
      </c>
      <c r="U2398">
        <v>8.8040304287343496E-2</v>
      </c>
      <c r="V2398" s="2">
        <f t="shared" si="37"/>
        <v>0.20735086337199737</v>
      </c>
    </row>
    <row r="2399" spans="1:22" x14ac:dyDescent="0.25">
      <c r="A2399" t="s">
        <v>4760</v>
      </c>
      <c r="D2399">
        <v>0.20287849519259371</v>
      </c>
      <c r="E2399">
        <v>0.1725100526312488</v>
      </c>
      <c r="F2399">
        <v>0.15642668676969471</v>
      </c>
      <c r="G2399">
        <v>0.1557764482341672</v>
      </c>
      <c r="H2399">
        <v>0.1409350157450838</v>
      </c>
      <c r="I2399">
        <v>0.1647757883560543</v>
      </c>
      <c r="J2399">
        <v>4.7537345149459301E-2</v>
      </c>
      <c r="K2399">
        <v>2.4799874431015539E-2</v>
      </c>
      <c r="L2399">
        <v>0</v>
      </c>
      <c r="M2399">
        <v>3.2485938684383181E-2</v>
      </c>
      <c r="N2399">
        <v>0</v>
      </c>
      <c r="O2399">
        <v>0</v>
      </c>
      <c r="P2399">
        <v>0.1716465152607925</v>
      </c>
      <c r="Q2399">
        <v>0.12092923911950949</v>
      </c>
      <c r="R2399">
        <v>0.1836657032603807</v>
      </c>
      <c r="S2399">
        <v>0.1426368059387069</v>
      </c>
      <c r="T2399">
        <v>0.11775353808669289</v>
      </c>
      <c r="U2399">
        <v>0.19331269660245889</v>
      </c>
      <c r="V2399" s="2">
        <f t="shared" si="37"/>
        <v>0.11267056352568011</v>
      </c>
    </row>
    <row r="2400" spans="1:22" x14ac:dyDescent="0.25">
      <c r="A2400" t="s">
        <v>4761</v>
      </c>
      <c r="D2400">
        <v>0.56856072109529343</v>
      </c>
      <c r="E2400">
        <v>0.59751209138641626</v>
      </c>
      <c r="F2400">
        <v>0.48749842945093602</v>
      </c>
      <c r="G2400">
        <v>0.72109420392267709</v>
      </c>
      <c r="H2400">
        <v>0.70845012379001937</v>
      </c>
      <c r="I2400">
        <v>0.82923494254901531</v>
      </c>
      <c r="J2400">
        <v>0.81632010577846337</v>
      </c>
      <c r="K2400">
        <v>0.72045204834405907</v>
      </c>
      <c r="L2400">
        <v>0.56943202642976265</v>
      </c>
      <c r="M2400">
        <v>2.5762623335095638</v>
      </c>
      <c r="N2400">
        <v>2.4757639754713621</v>
      </c>
      <c r="O2400">
        <v>2.1788680087345988</v>
      </c>
      <c r="P2400">
        <v>0.58202341321457707</v>
      </c>
      <c r="Q2400">
        <v>0.52266559453211381</v>
      </c>
      <c r="R2400">
        <v>0.5755278030248232</v>
      </c>
      <c r="S2400">
        <v>0.57242814866830516</v>
      </c>
      <c r="T2400">
        <v>0.52957774708669603</v>
      </c>
      <c r="U2400">
        <v>0.54610053513466095</v>
      </c>
      <c r="V2400" s="2">
        <f t="shared" si="37"/>
        <v>0.9209873473401855</v>
      </c>
    </row>
    <row r="2401" spans="1:22" x14ac:dyDescent="0.25">
      <c r="A2401" t="s">
        <v>4762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1.141400498411551E-2</v>
      </c>
      <c r="M2401">
        <v>1.9746354886585851E-2</v>
      </c>
      <c r="N2401">
        <v>2.9897458079947078E-2</v>
      </c>
      <c r="O2401">
        <v>3.4109565023350698E-2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 s="2">
        <f t="shared" si="37"/>
        <v>5.2870768318888407E-3</v>
      </c>
    </row>
    <row r="2402" spans="1:22" x14ac:dyDescent="0.25">
      <c r="A2402" t="s">
        <v>4763</v>
      </c>
      <c r="D2402">
        <v>0</v>
      </c>
      <c r="E2402">
        <v>0</v>
      </c>
      <c r="F2402">
        <v>3.1410981279055162E-3</v>
      </c>
      <c r="G2402">
        <v>2.1984579387886501E-3</v>
      </c>
      <c r="H2402">
        <v>0</v>
      </c>
      <c r="I2402">
        <v>3.4656475562458849E-3</v>
      </c>
      <c r="J2402">
        <v>2.5185348423554599E-3</v>
      </c>
      <c r="K2402">
        <v>4.0809919949772403E-3</v>
      </c>
      <c r="L2402">
        <v>0</v>
      </c>
      <c r="M2402">
        <v>0</v>
      </c>
      <c r="N2402">
        <v>3.1805806468028811E-4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 s="2">
        <f t="shared" si="37"/>
        <v>8.734882513862798E-4</v>
      </c>
    </row>
    <row r="2403" spans="1:22" x14ac:dyDescent="0.25">
      <c r="A2403" t="s">
        <v>4764</v>
      </c>
      <c r="D2403">
        <v>1.8785045851166079E-2</v>
      </c>
      <c r="E2403">
        <v>7.8413660286931267E-3</v>
      </c>
      <c r="F2403">
        <v>1.005151400929765E-2</v>
      </c>
      <c r="G2403">
        <v>6.5953738163659487E-3</v>
      </c>
      <c r="H2403">
        <v>1.0381373927651261E-2</v>
      </c>
      <c r="I2403">
        <v>9.4517660624887766E-3</v>
      </c>
      <c r="J2403">
        <v>8.5000550929496769E-3</v>
      </c>
      <c r="K2403">
        <v>7.2202166064981952E-3</v>
      </c>
      <c r="L2403">
        <v>7.6093366560770056E-3</v>
      </c>
      <c r="M2403">
        <v>0</v>
      </c>
      <c r="N2403">
        <v>0</v>
      </c>
      <c r="O2403">
        <v>0</v>
      </c>
      <c r="P2403">
        <v>1.763707312771446E-2</v>
      </c>
      <c r="Q2403">
        <v>2.073072670620163E-2</v>
      </c>
      <c r="R2403">
        <v>1.195085055461381E-2</v>
      </c>
      <c r="S2403">
        <v>1.065857450970557E-2</v>
      </c>
      <c r="T2403">
        <v>1.5658715171102781E-2</v>
      </c>
      <c r="U2403">
        <v>1.2532427656561349E-2</v>
      </c>
      <c r="V2403" s="2">
        <f t="shared" si="37"/>
        <v>9.7558008765048516E-3</v>
      </c>
    </row>
    <row r="2404" spans="1:22" x14ac:dyDescent="0.25">
      <c r="A2404" t="s">
        <v>4765</v>
      </c>
      <c r="D2404">
        <v>1.585457869838417</v>
      </c>
      <c r="E2404">
        <v>1.8176286454510671</v>
      </c>
      <c r="F2404">
        <v>1.561125769569041</v>
      </c>
      <c r="G2404">
        <v>2.4387179849562659</v>
      </c>
      <c r="H2404">
        <v>3.4604579758837541</v>
      </c>
      <c r="I2404">
        <v>2.8071745205591658</v>
      </c>
      <c r="J2404">
        <v>2.09164318657621</v>
      </c>
      <c r="K2404">
        <v>1.8590488149427089</v>
      </c>
      <c r="L2404">
        <v>1.838288913830604</v>
      </c>
      <c r="M2404">
        <v>2.3201966991738381</v>
      </c>
      <c r="N2404">
        <v>2.2340398463143432</v>
      </c>
      <c r="O2404">
        <v>1.8744321713766561</v>
      </c>
      <c r="P2404">
        <v>0.74390654870824191</v>
      </c>
      <c r="Q2404">
        <v>0.69667805809629113</v>
      </c>
      <c r="R2404">
        <v>0.62521818164663856</v>
      </c>
      <c r="S2404">
        <v>0.81914279981943117</v>
      </c>
      <c r="T2404">
        <v>0.78168306134145082</v>
      </c>
      <c r="U2404">
        <v>1.163009286528893</v>
      </c>
      <c r="V2404" s="2">
        <f t="shared" si="37"/>
        <v>1.7065472408118343</v>
      </c>
    </row>
    <row r="2405" spans="1:22" x14ac:dyDescent="0.25">
      <c r="A2405" t="s">
        <v>4766</v>
      </c>
      <c r="D2405">
        <v>0</v>
      </c>
      <c r="E2405">
        <v>2.070120631574985E-2</v>
      </c>
      <c r="F2405">
        <v>1.1307953260459859E-2</v>
      </c>
      <c r="G2405">
        <v>2.0728317708578699E-2</v>
      </c>
      <c r="H2405">
        <v>1.2583483548668201E-2</v>
      </c>
      <c r="I2405">
        <v>6.3641891487424426E-2</v>
      </c>
      <c r="J2405">
        <v>1.25926742117773E-2</v>
      </c>
      <c r="K2405">
        <v>0</v>
      </c>
      <c r="L2405">
        <v>0</v>
      </c>
      <c r="M2405">
        <v>0</v>
      </c>
      <c r="N2405">
        <v>2.226406452762016E-3</v>
      </c>
      <c r="O2405">
        <v>6.375619630532842E-3</v>
      </c>
      <c r="P2405">
        <v>2.0786550471949179E-2</v>
      </c>
      <c r="Q2405">
        <v>8.7948537541461449E-3</v>
      </c>
      <c r="R2405">
        <v>1.1007362352933781E-2</v>
      </c>
      <c r="S2405">
        <v>5.0157997692732107E-3</v>
      </c>
      <c r="T2405">
        <v>1.722458668821306E-2</v>
      </c>
      <c r="U2405">
        <v>1.6292155953529761E-2</v>
      </c>
      <c r="V2405" s="2">
        <f t="shared" si="37"/>
        <v>1.2737714533666573E-2</v>
      </c>
    </row>
    <row r="2406" spans="1:22" x14ac:dyDescent="0.25">
      <c r="A2406" t="s">
        <v>4767</v>
      </c>
      <c r="D2406">
        <v>0</v>
      </c>
      <c r="E2406">
        <v>0</v>
      </c>
      <c r="F2406">
        <v>0</v>
      </c>
      <c r="G2406">
        <v>0</v>
      </c>
      <c r="H2406">
        <v>9.4376126615011463E-4</v>
      </c>
      <c r="I2406">
        <v>1.575294343748129E-3</v>
      </c>
      <c r="J2406">
        <v>0</v>
      </c>
      <c r="K2406">
        <v>6.2784492230419083E-4</v>
      </c>
      <c r="L2406">
        <v>1.1731060678118721E-2</v>
      </c>
      <c r="M2406">
        <v>8.2807294685682611E-3</v>
      </c>
      <c r="N2406">
        <v>6.3611612936057612E-4</v>
      </c>
      <c r="O2406">
        <v>1.275123926106569E-3</v>
      </c>
      <c r="P2406">
        <v>0</v>
      </c>
      <c r="Q2406">
        <v>0</v>
      </c>
      <c r="R2406">
        <v>9.4348820168003804E-4</v>
      </c>
      <c r="S2406">
        <v>0</v>
      </c>
      <c r="T2406">
        <v>0</v>
      </c>
      <c r="U2406">
        <v>0</v>
      </c>
      <c r="V2406" s="2">
        <f t="shared" si="37"/>
        <v>1.4451899408909222E-3</v>
      </c>
    </row>
    <row r="2407" spans="1:22" x14ac:dyDescent="0.25">
      <c r="A2407" t="s">
        <v>4768</v>
      </c>
      <c r="D2407">
        <v>7.5140183404664327E-3</v>
      </c>
      <c r="E2407">
        <v>0</v>
      </c>
      <c r="F2407">
        <v>7.224525694182686E-3</v>
      </c>
      <c r="G2407">
        <v>0</v>
      </c>
      <c r="H2407">
        <v>1.132513519380138E-2</v>
      </c>
      <c r="I2407">
        <v>4.2532947281199489E-2</v>
      </c>
      <c r="J2407">
        <v>0</v>
      </c>
      <c r="K2407">
        <v>1.6010045518756871E-2</v>
      </c>
      <c r="L2407">
        <v>0</v>
      </c>
      <c r="M2407">
        <v>0</v>
      </c>
      <c r="N2407">
        <v>1.7175135492735551E-2</v>
      </c>
      <c r="O2407">
        <v>4.3035432506096677E-2</v>
      </c>
      <c r="P2407">
        <v>0</v>
      </c>
      <c r="Q2407">
        <v>0</v>
      </c>
      <c r="R2407">
        <v>1.0692866285707101E-2</v>
      </c>
      <c r="S2407">
        <v>1.003159953854642E-2</v>
      </c>
      <c r="T2407">
        <v>0</v>
      </c>
      <c r="U2407">
        <v>0</v>
      </c>
      <c r="V2407" s="2">
        <f t="shared" si="37"/>
        <v>9.1967614361940335E-3</v>
      </c>
    </row>
    <row r="2408" spans="1:22" x14ac:dyDescent="0.25">
      <c r="A2408" t="s">
        <v>4769</v>
      </c>
      <c r="D2408">
        <v>1.471495258341343E-2</v>
      </c>
      <c r="E2408">
        <v>1.4114458851647631E-2</v>
      </c>
      <c r="F2408">
        <v>1.759014951627089E-2</v>
      </c>
      <c r="G2408">
        <v>2.0728317708578699E-2</v>
      </c>
      <c r="H2408">
        <v>1.132513519380138E-2</v>
      </c>
      <c r="I2408">
        <v>2.5519768368719699E-2</v>
      </c>
      <c r="J2408">
        <v>9.1296888035385416E-3</v>
      </c>
      <c r="K2408">
        <v>1.2242975984931719E-2</v>
      </c>
      <c r="L2408">
        <v>0</v>
      </c>
      <c r="M2408">
        <v>0</v>
      </c>
      <c r="N2408">
        <v>3.8166967761634561E-3</v>
      </c>
      <c r="O2408">
        <v>3.8253717783197048E-3</v>
      </c>
      <c r="P2408">
        <v>1.417264804905626E-2</v>
      </c>
      <c r="Q2408">
        <v>2.073072670620163E-2</v>
      </c>
      <c r="R2408">
        <v>1.446681909242725E-2</v>
      </c>
      <c r="S2408">
        <v>1.6614836735717509E-2</v>
      </c>
      <c r="T2408">
        <v>1.40928436539925E-2</v>
      </c>
      <c r="U2408">
        <v>1.7858709410599929E-2</v>
      </c>
      <c r="V2408" s="2">
        <f t="shared" si="37"/>
        <v>1.2830227734076679E-2</v>
      </c>
    </row>
    <row r="2409" spans="1:22" x14ac:dyDescent="0.25">
      <c r="A2409" t="s">
        <v>4770</v>
      </c>
      <c r="D2409">
        <v>1.5028036680932871E-2</v>
      </c>
      <c r="E2409">
        <v>1.4114458851647631E-2</v>
      </c>
      <c r="F2409">
        <v>1.5391380826737029E-2</v>
      </c>
      <c r="G2409">
        <v>9.4219625948084983E-3</v>
      </c>
      <c r="H2409">
        <v>1.541476734711854E-2</v>
      </c>
      <c r="I2409">
        <v>1.449270796248279E-2</v>
      </c>
      <c r="J2409">
        <v>9.7593225141274064E-3</v>
      </c>
      <c r="K2409">
        <v>4.7088369172814306E-3</v>
      </c>
      <c r="L2409">
        <v>1.4267506230144391E-2</v>
      </c>
      <c r="M2409">
        <v>2.993802192482372E-2</v>
      </c>
      <c r="N2409">
        <v>9.8916058115569583E-2</v>
      </c>
      <c r="O2409">
        <v>2.390857361449816E-2</v>
      </c>
      <c r="P2409">
        <v>9.7633797671276452E-3</v>
      </c>
      <c r="Q2409">
        <v>1.350638255101015E-2</v>
      </c>
      <c r="R2409">
        <v>0</v>
      </c>
      <c r="S2409">
        <v>9.7181120529668454E-3</v>
      </c>
      <c r="T2409">
        <v>5.6371374615970006E-3</v>
      </c>
      <c r="U2409">
        <v>7.8327672853508445E-3</v>
      </c>
      <c r="V2409" s="2">
        <f t="shared" si="37"/>
        <v>1.7323300705456918E-2</v>
      </c>
    </row>
    <row r="2410" spans="1:22" x14ac:dyDescent="0.25">
      <c r="A2410" t="s">
        <v>4771</v>
      </c>
      <c r="D2410">
        <v>0</v>
      </c>
      <c r="E2410">
        <v>0</v>
      </c>
      <c r="F2410">
        <v>0</v>
      </c>
      <c r="G2410">
        <v>9.7360280146354481E-3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1.2597909376938899E-2</v>
      </c>
      <c r="Q2410">
        <v>1.193587295205548E-2</v>
      </c>
      <c r="R2410">
        <v>1.509581122688061E-2</v>
      </c>
      <c r="S2410">
        <v>0</v>
      </c>
      <c r="T2410">
        <v>0</v>
      </c>
      <c r="U2410">
        <v>1.691877733635783E-2</v>
      </c>
      <c r="V2410" s="2">
        <f t="shared" si="37"/>
        <v>3.6824666059371261E-3</v>
      </c>
    </row>
    <row r="2411" spans="1:22" x14ac:dyDescent="0.25">
      <c r="A2411" t="s">
        <v>4772</v>
      </c>
      <c r="D2411">
        <v>1.878504585116608E-3</v>
      </c>
      <c r="E2411">
        <v>1.5682732057386249E-3</v>
      </c>
      <c r="F2411">
        <v>1.884658876743309E-3</v>
      </c>
      <c r="G2411">
        <v>3.1406541982694988E-4</v>
      </c>
      <c r="H2411">
        <v>6.2917417743340979E-4</v>
      </c>
      <c r="I2411">
        <v>3.1505886874962579E-4</v>
      </c>
      <c r="J2411">
        <v>0</v>
      </c>
      <c r="K2411">
        <v>1.2556898446083821E-3</v>
      </c>
      <c r="L2411">
        <v>0</v>
      </c>
      <c r="M2411">
        <v>0</v>
      </c>
      <c r="N2411">
        <v>0</v>
      </c>
      <c r="O2411">
        <v>0</v>
      </c>
      <c r="P2411">
        <v>1.25979093769389E-3</v>
      </c>
      <c r="Q2411">
        <v>2.51281535832747E-3</v>
      </c>
      <c r="R2411">
        <v>0</v>
      </c>
      <c r="S2411">
        <v>9.4046245673872701E-4</v>
      </c>
      <c r="T2411">
        <v>3.1317430342205558E-3</v>
      </c>
      <c r="U2411">
        <v>0</v>
      </c>
      <c r="V2411" s="2">
        <f t="shared" si="37"/>
        <v>8.7167982028875282E-4</v>
      </c>
    </row>
    <row r="2412" spans="1:22" x14ac:dyDescent="0.25">
      <c r="A2412" t="s">
        <v>4773</v>
      </c>
      <c r="D2412">
        <v>0</v>
      </c>
      <c r="E2412">
        <v>2.195582488034076E-3</v>
      </c>
      <c r="F2412">
        <v>4.3975373790677216E-3</v>
      </c>
      <c r="G2412">
        <v>2.8265887784425501E-3</v>
      </c>
      <c r="H2412">
        <v>3.1458708871670489E-3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9.4348820168003804E-4</v>
      </c>
      <c r="S2412">
        <v>3.1348748557957572E-4</v>
      </c>
      <c r="T2412">
        <v>0</v>
      </c>
      <c r="U2412">
        <v>3.1331069141403379E-4</v>
      </c>
      <c r="V2412" s="2">
        <f t="shared" si="37"/>
        <v>7.8532588396583577E-4</v>
      </c>
    </row>
    <row r="2413" spans="1:22" x14ac:dyDescent="0.25">
      <c r="A2413" t="s">
        <v>4774</v>
      </c>
      <c r="D2413">
        <v>0</v>
      </c>
      <c r="E2413">
        <v>1.2546185645909E-3</v>
      </c>
      <c r="F2413">
        <v>0</v>
      </c>
      <c r="G2413">
        <v>0</v>
      </c>
      <c r="H2413">
        <v>4.0896321533171638E-3</v>
      </c>
      <c r="I2413">
        <v>9.4517660624887764E-4</v>
      </c>
      <c r="J2413">
        <v>3.1481685529443251E-3</v>
      </c>
      <c r="K2413">
        <v>1.569612305760477E-3</v>
      </c>
      <c r="L2413">
        <v>3.1705569400320862E-3</v>
      </c>
      <c r="M2413">
        <v>0</v>
      </c>
      <c r="N2413">
        <v>3.18058064680288E-3</v>
      </c>
      <c r="O2413">
        <v>0</v>
      </c>
      <c r="P2413">
        <v>0</v>
      </c>
      <c r="Q2413">
        <v>1.884611518745602E-3</v>
      </c>
      <c r="R2413">
        <v>0</v>
      </c>
      <c r="S2413">
        <v>6.2697497115915134E-4</v>
      </c>
      <c r="T2413">
        <v>0</v>
      </c>
      <c r="U2413">
        <v>0</v>
      </c>
      <c r="V2413" s="2">
        <f t="shared" si="37"/>
        <v>1.1038851255334148E-3</v>
      </c>
    </row>
    <row r="2414" spans="1:22" x14ac:dyDescent="0.25">
      <c r="A2414" t="s">
        <v>4775</v>
      </c>
      <c r="D2414">
        <v>1.565420487597173E-3</v>
      </c>
      <c r="E2414">
        <v>6.2730928229545008E-4</v>
      </c>
      <c r="F2414">
        <v>0</v>
      </c>
      <c r="G2414">
        <v>3.140654198269499E-3</v>
      </c>
      <c r="H2414">
        <v>0</v>
      </c>
      <c r="I2414">
        <v>1.575294343748129E-3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2.51958187538778E-3</v>
      </c>
      <c r="Q2414">
        <v>0</v>
      </c>
      <c r="R2414">
        <v>0</v>
      </c>
      <c r="S2414">
        <v>0</v>
      </c>
      <c r="T2414">
        <v>0</v>
      </c>
      <c r="U2414">
        <v>1.253242765656135E-3</v>
      </c>
      <c r="V2414" s="2">
        <f t="shared" si="37"/>
        <v>5.9341683071967592E-4</v>
      </c>
    </row>
    <row r="2415" spans="1:22" x14ac:dyDescent="0.25">
      <c r="A2415" t="s">
        <v>4776</v>
      </c>
      <c r="D2415">
        <v>2.504672780155477E-3</v>
      </c>
      <c r="E2415">
        <v>2.5092371291817999E-3</v>
      </c>
      <c r="F2415">
        <v>0</v>
      </c>
      <c r="G2415">
        <v>1.2562616793078E-3</v>
      </c>
      <c r="H2415">
        <v>3.145870887167049E-4</v>
      </c>
      <c r="I2415">
        <v>0</v>
      </c>
      <c r="J2415">
        <v>0</v>
      </c>
      <c r="K2415">
        <v>0</v>
      </c>
      <c r="L2415">
        <v>1.2682227760128339E-3</v>
      </c>
      <c r="M2415">
        <v>4.4588543292290641E-3</v>
      </c>
      <c r="N2415">
        <v>1.272232258721152E-3</v>
      </c>
      <c r="O2415">
        <v>1.275123926106569E-3</v>
      </c>
      <c r="P2415">
        <v>0</v>
      </c>
      <c r="Q2415">
        <v>1.884611518745602E-3</v>
      </c>
      <c r="R2415">
        <v>2.2014724705867548E-3</v>
      </c>
      <c r="S2415">
        <v>0</v>
      </c>
      <c r="T2415">
        <v>0</v>
      </c>
      <c r="U2415">
        <v>0</v>
      </c>
      <c r="V2415" s="2">
        <f t="shared" si="37"/>
        <v>1.0525153309313199E-3</v>
      </c>
    </row>
    <row r="2416" spans="1:22" x14ac:dyDescent="0.25">
      <c r="A2416" t="s">
        <v>4777</v>
      </c>
      <c r="D2416">
        <v>8.7663547305441708E-3</v>
      </c>
      <c r="E2416">
        <v>6.2730928229545008E-4</v>
      </c>
      <c r="F2416">
        <v>3.455207940696068E-3</v>
      </c>
      <c r="G2416">
        <v>6.2813083965389987E-4</v>
      </c>
      <c r="H2416">
        <v>3.775045064600459E-3</v>
      </c>
      <c r="I2416">
        <v>5.3560007687436396E-3</v>
      </c>
      <c r="J2416">
        <v>0</v>
      </c>
      <c r="K2416">
        <v>3.139224611520954E-3</v>
      </c>
      <c r="L2416">
        <v>0</v>
      </c>
      <c r="M2416">
        <v>0</v>
      </c>
      <c r="N2416">
        <v>0</v>
      </c>
      <c r="O2416">
        <v>0</v>
      </c>
      <c r="P2416">
        <v>2.2046341409643071E-3</v>
      </c>
      <c r="Q2416">
        <v>1.256407679163735E-3</v>
      </c>
      <c r="R2416">
        <v>6.9189134789869452E-3</v>
      </c>
      <c r="S2416">
        <v>2.1944123990570298E-3</v>
      </c>
      <c r="T2416">
        <v>6.2634860684411134E-3</v>
      </c>
      <c r="U2416">
        <v>6.2662138282806759E-4</v>
      </c>
      <c r="V2416" s="2">
        <f t="shared" si="37"/>
        <v>2.5117637993053244E-3</v>
      </c>
    </row>
    <row r="2417" spans="1:22" x14ac:dyDescent="0.25">
      <c r="A2417" t="s">
        <v>4778</v>
      </c>
      <c r="D2417">
        <v>3.1308409751943469E-3</v>
      </c>
      <c r="E2417">
        <v>0</v>
      </c>
      <c r="F2417">
        <v>1.884658876743309E-3</v>
      </c>
      <c r="G2417">
        <v>9.4219625948084986E-4</v>
      </c>
      <c r="H2417">
        <v>6.2917417743340979E-4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2.2046341409643071E-3</v>
      </c>
      <c r="Q2417">
        <v>0</v>
      </c>
      <c r="R2417">
        <v>1.8869764033600761E-3</v>
      </c>
      <c r="S2417">
        <v>0</v>
      </c>
      <c r="T2417">
        <v>4.3844402479087776E-3</v>
      </c>
      <c r="U2417">
        <v>4.3863496797964738E-3</v>
      </c>
      <c r="V2417" s="2">
        <f t="shared" si="37"/>
        <v>1.0805150422711972E-3</v>
      </c>
    </row>
    <row r="2418" spans="1:22" x14ac:dyDescent="0.25">
      <c r="A2418" t="s">
        <v>4779</v>
      </c>
      <c r="D2418">
        <v>5.0093455603109549E-3</v>
      </c>
      <c r="E2418">
        <v>5.0184742583636007E-3</v>
      </c>
      <c r="F2418">
        <v>5.0257570046488252E-3</v>
      </c>
      <c r="G2418">
        <v>7.2235046560198491E-3</v>
      </c>
      <c r="H2418">
        <v>1.5100180258401831E-2</v>
      </c>
      <c r="I2418">
        <v>1.0712001537487279E-2</v>
      </c>
      <c r="J2418">
        <v>6.9259708164775141E-3</v>
      </c>
      <c r="K2418">
        <v>1.035944121801915E-2</v>
      </c>
      <c r="L2418">
        <v>2.853501246028877E-3</v>
      </c>
      <c r="M2418">
        <v>1.7516927721971321E-2</v>
      </c>
      <c r="N2418">
        <v>1.240426452253123E-2</v>
      </c>
      <c r="O2418">
        <v>2.2952230669918229E-2</v>
      </c>
      <c r="P2418">
        <v>2.834529609811252E-3</v>
      </c>
      <c r="Q2418">
        <v>1.256407679163735E-3</v>
      </c>
      <c r="R2418">
        <v>1.8869764033600761E-3</v>
      </c>
      <c r="S2418">
        <v>1.880924913477454E-3</v>
      </c>
      <c r="T2418">
        <v>1.5658715171102779E-3</v>
      </c>
      <c r="U2418">
        <v>5.0129710626245407E-3</v>
      </c>
      <c r="V2418" s="2">
        <f t="shared" si="37"/>
        <v>7.5299600364292212E-3</v>
      </c>
    </row>
    <row r="2419" spans="1:22" x14ac:dyDescent="0.25">
      <c r="A2419" t="s">
        <v>4780</v>
      </c>
      <c r="D2419">
        <v>1.2523363900777389E-3</v>
      </c>
      <c r="E2419">
        <v>1.8819278468863499E-3</v>
      </c>
      <c r="F2419">
        <v>6.2821962558110315E-4</v>
      </c>
      <c r="G2419">
        <v>0</v>
      </c>
      <c r="H2419">
        <v>1.8875225323002291E-3</v>
      </c>
      <c r="I2419">
        <v>6.3011773749925169E-4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1.25979093769389E-3</v>
      </c>
      <c r="Q2419">
        <v>4.3974268770730716E-3</v>
      </c>
      <c r="R2419">
        <v>0</v>
      </c>
      <c r="S2419">
        <v>0</v>
      </c>
      <c r="T2419">
        <v>6.2634860684411119E-4</v>
      </c>
      <c r="U2419">
        <v>0</v>
      </c>
      <c r="V2419" s="2">
        <f t="shared" si="37"/>
        <v>6.9798280855309707E-4</v>
      </c>
    </row>
    <row r="2420" spans="1:22" x14ac:dyDescent="0.25">
      <c r="A2420" t="s">
        <v>4781</v>
      </c>
      <c r="D2420">
        <v>0</v>
      </c>
      <c r="E2420">
        <v>0</v>
      </c>
      <c r="F2420">
        <v>0</v>
      </c>
      <c r="G2420">
        <v>1.5703270991347499E-3</v>
      </c>
      <c r="H2420">
        <v>5.3479805081839832E-3</v>
      </c>
      <c r="I2420">
        <v>2.8355298187466328E-3</v>
      </c>
      <c r="J2420">
        <v>3.1481685529443251E-3</v>
      </c>
      <c r="K2420">
        <v>6.2784492230419083E-4</v>
      </c>
      <c r="L2420">
        <v>9.5116708200962581E-4</v>
      </c>
      <c r="M2420">
        <v>0</v>
      </c>
      <c r="N2420">
        <v>0</v>
      </c>
      <c r="O2420">
        <v>0</v>
      </c>
      <c r="P2420">
        <v>9.4484320327041732E-4</v>
      </c>
      <c r="Q2420">
        <v>0</v>
      </c>
      <c r="R2420">
        <v>0</v>
      </c>
      <c r="S2420">
        <v>6.2697497115915134E-4</v>
      </c>
      <c r="T2420">
        <v>6.2634860684411119E-4</v>
      </c>
      <c r="U2420">
        <v>0</v>
      </c>
      <c r="V2420" s="2">
        <f t="shared" si="37"/>
        <v>9.2662137581095482E-4</v>
      </c>
    </row>
    <row r="2421" spans="1:22" x14ac:dyDescent="0.25">
      <c r="A2421" t="s">
        <v>4782</v>
      </c>
      <c r="D2421">
        <v>0</v>
      </c>
      <c r="E2421">
        <v>0</v>
      </c>
      <c r="F2421">
        <v>0</v>
      </c>
      <c r="G2421">
        <v>0</v>
      </c>
      <c r="H2421">
        <v>1.25834835486682E-3</v>
      </c>
      <c r="I2421">
        <v>3.1505886874962579E-4</v>
      </c>
      <c r="J2421">
        <v>0</v>
      </c>
      <c r="K2421">
        <v>9.4176738345628629E-4</v>
      </c>
      <c r="L2421">
        <v>1.9023341640192521E-3</v>
      </c>
      <c r="M2421">
        <v>1.305807339274226E-2</v>
      </c>
      <c r="N2421">
        <v>1.145009032849037E-2</v>
      </c>
      <c r="O2421">
        <v>1.307002024259233E-2</v>
      </c>
      <c r="P2421">
        <v>0</v>
      </c>
      <c r="Q2421">
        <v>2.8269172781184041E-3</v>
      </c>
      <c r="R2421">
        <v>0</v>
      </c>
      <c r="S2421">
        <v>0</v>
      </c>
      <c r="T2421">
        <v>0</v>
      </c>
      <c r="U2421">
        <v>1.253242765656135E-3</v>
      </c>
      <c r="V2421" s="2">
        <f t="shared" si="37"/>
        <v>2.5597695988161936E-3</v>
      </c>
    </row>
    <row r="2422" spans="1:22" x14ac:dyDescent="0.25">
      <c r="A2422" t="s">
        <v>4783</v>
      </c>
      <c r="D2422">
        <v>0</v>
      </c>
      <c r="E2422">
        <v>0</v>
      </c>
      <c r="F2422">
        <v>0</v>
      </c>
      <c r="G2422">
        <v>1.5703270991347499E-3</v>
      </c>
      <c r="H2422">
        <v>0</v>
      </c>
      <c r="I2422">
        <v>0</v>
      </c>
      <c r="J2422">
        <v>3.4629854082387571E-3</v>
      </c>
      <c r="K2422">
        <v>0</v>
      </c>
      <c r="L2422">
        <v>1.9023341640192521E-3</v>
      </c>
      <c r="M2422">
        <v>1.273958379779733E-3</v>
      </c>
      <c r="N2422">
        <v>2.544464517442304E-3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 s="2">
        <f t="shared" si="37"/>
        <v>5.9744830936748865E-4</v>
      </c>
    </row>
    <row r="2423" spans="1:22" x14ac:dyDescent="0.25">
      <c r="A2423" t="s">
        <v>4784</v>
      </c>
      <c r="D2423">
        <v>1.158411160821908E-2</v>
      </c>
      <c r="E2423">
        <v>7.8413660286931267E-3</v>
      </c>
      <c r="F2423">
        <v>1.821836914185199E-2</v>
      </c>
      <c r="G2423">
        <v>2.0728317708578699E-2</v>
      </c>
      <c r="H2423">
        <v>1.9818986589152411E-2</v>
      </c>
      <c r="I2423">
        <v>2.0163767599976051E-2</v>
      </c>
      <c r="J2423">
        <v>1.322230792236616E-2</v>
      </c>
      <c r="K2423">
        <v>6.9062941453460992E-3</v>
      </c>
      <c r="L2423">
        <v>7.9263923500802157E-3</v>
      </c>
      <c r="M2423">
        <v>0</v>
      </c>
      <c r="N2423">
        <v>0</v>
      </c>
      <c r="O2423">
        <v>0</v>
      </c>
      <c r="P2423">
        <v>1.25979093769389E-3</v>
      </c>
      <c r="Q2423">
        <v>0</v>
      </c>
      <c r="R2423">
        <v>1.572480336133397E-3</v>
      </c>
      <c r="S2423">
        <v>3.448362341375332E-3</v>
      </c>
      <c r="T2423">
        <v>3.1317430342205558E-3</v>
      </c>
      <c r="U2423">
        <v>1.1279184890905221E-2</v>
      </c>
      <c r="V2423" s="2">
        <f t="shared" si="37"/>
        <v>8.1723041463662334E-3</v>
      </c>
    </row>
    <row r="2424" spans="1:22" x14ac:dyDescent="0.25">
      <c r="A2424" t="s">
        <v>4785</v>
      </c>
      <c r="D2424">
        <v>0</v>
      </c>
      <c r="E2424">
        <v>3.450201052624976E-3</v>
      </c>
      <c r="F2424">
        <v>2.826988315114964E-3</v>
      </c>
      <c r="G2424">
        <v>3.768785037923399E-3</v>
      </c>
      <c r="H2424">
        <v>1.8875225323002291E-3</v>
      </c>
      <c r="I2424">
        <v>4.4108241624947623E-3</v>
      </c>
      <c r="J2424">
        <v>0</v>
      </c>
      <c r="K2424">
        <v>6.2784492230419083E-4</v>
      </c>
      <c r="L2424">
        <v>3.1705569400320862E-3</v>
      </c>
      <c r="M2424">
        <v>2.229427164614532E-3</v>
      </c>
      <c r="N2424">
        <v>6.3611612936057612E-4</v>
      </c>
      <c r="O2424">
        <v>6.375619630532842E-3</v>
      </c>
      <c r="P2424">
        <v>0</v>
      </c>
      <c r="Q2424">
        <v>2.51281535832747E-3</v>
      </c>
      <c r="R2424">
        <v>5.0319370756268704E-3</v>
      </c>
      <c r="S2424">
        <v>0</v>
      </c>
      <c r="T2424">
        <v>2.1922201239543888E-3</v>
      </c>
      <c r="U2424">
        <v>4.0730389883824386E-3</v>
      </c>
      <c r="V2424" s="2">
        <f t="shared" si="37"/>
        <v>2.3996609685329852E-3</v>
      </c>
    </row>
    <row r="2425" spans="1:22" x14ac:dyDescent="0.25">
      <c r="A2425" t="s">
        <v>4786</v>
      </c>
      <c r="D2425">
        <v>3.4439250727137821E-3</v>
      </c>
      <c r="E2425">
        <v>0</v>
      </c>
      <c r="F2425">
        <v>0</v>
      </c>
      <c r="G2425">
        <v>4.0828504577503496E-3</v>
      </c>
      <c r="H2425">
        <v>3.1458708871670489E-3</v>
      </c>
      <c r="I2425">
        <v>0</v>
      </c>
      <c r="J2425">
        <v>7.5556045270663789E-3</v>
      </c>
      <c r="K2425">
        <v>4.7088369172814306E-3</v>
      </c>
      <c r="L2425">
        <v>1.141400498411551E-2</v>
      </c>
      <c r="M2425">
        <v>4.2359116127676108E-2</v>
      </c>
      <c r="N2425">
        <v>4.1029490343757163E-2</v>
      </c>
      <c r="O2425">
        <v>3.0602974226557639E-2</v>
      </c>
      <c r="P2425">
        <v>1.8896864065408351E-3</v>
      </c>
      <c r="Q2425">
        <v>0</v>
      </c>
      <c r="R2425">
        <v>0</v>
      </c>
      <c r="S2425">
        <v>0</v>
      </c>
      <c r="T2425">
        <v>2.1922201239543888E-3</v>
      </c>
      <c r="U2425">
        <v>1.879864148484203E-3</v>
      </c>
      <c r="V2425" s="2">
        <f t="shared" si="37"/>
        <v>8.5724691235036024E-3</v>
      </c>
    </row>
    <row r="2426" spans="1:22" x14ac:dyDescent="0.25">
      <c r="A2426" t="s">
        <v>4787</v>
      </c>
      <c r="D2426">
        <v>3.4439250727137821E-3</v>
      </c>
      <c r="E2426">
        <v>9.4096392344317518E-4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2.2046341409643071E-3</v>
      </c>
      <c r="Q2426">
        <v>1.256407679163735E-3</v>
      </c>
      <c r="R2426">
        <v>4.4029449411735096E-3</v>
      </c>
      <c r="S2426">
        <v>0</v>
      </c>
      <c r="T2426">
        <v>2.1922201239543888E-3</v>
      </c>
      <c r="U2426">
        <v>1.879864148484203E-3</v>
      </c>
      <c r="V2426" s="2">
        <f t="shared" si="37"/>
        <v>9.067200016609501E-4</v>
      </c>
    </row>
    <row r="2427" spans="1:22" x14ac:dyDescent="0.25">
      <c r="A2427" t="s">
        <v>4788</v>
      </c>
      <c r="D2427">
        <v>1.565420487597173E-3</v>
      </c>
      <c r="E2427">
        <v>6.5867474641022267E-3</v>
      </c>
      <c r="F2427">
        <v>0</v>
      </c>
      <c r="G2427">
        <v>9.7360280146354481E-3</v>
      </c>
      <c r="H2427">
        <v>5.662567596900688E-3</v>
      </c>
      <c r="I2427">
        <v>1.1657178143736161E-2</v>
      </c>
      <c r="J2427">
        <v>3.4629854082387571E-3</v>
      </c>
      <c r="K2427">
        <v>4.3949144561293363E-3</v>
      </c>
      <c r="L2427">
        <v>0</v>
      </c>
      <c r="M2427">
        <v>0</v>
      </c>
      <c r="N2427">
        <v>0</v>
      </c>
      <c r="O2427">
        <v>0</v>
      </c>
      <c r="P2427">
        <v>1.070822297039806E-2</v>
      </c>
      <c r="Q2427">
        <v>6.5961403156096091E-3</v>
      </c>
      <c r="R2427">
        <v>9.1203859495737009E-3</v>
      </c>
      <c r="S2427">
        <v>3.761849826954908E-3</v>
      </c>
      <c r="T2427">
        <v>5.6371374615970006E-3</v>
      </c>
      <c r="U2427">
        <v>5.9529031368666429E-3</v>
      </c>
      <c r="V2427" s="2">
        <f t="shared" si="37"/>
        <v>4.7134711795744277E-3</v>
      </c>
    </row>
    <row r="2428" spans="1:22" x14ac:dyDescent="0.25">
      <c r="A2428" t="s">
        <v>4789</v>
      </c>
      <c r="D2428">
        <v>0</v>
      </c>
      <c r="E2428">
        <v>0</v>
      </c>
      <c r="F2428">
        <v>0</v>
      </c>
      <c r="G2428">
        <v>3.768785037923399E-3</v>
      </c>
      <c r="H2428">
        <v>0</v>
      </c>
      <c r="I2428">
        <v>0</v>
      </c>
      <c r="J2428">
        <v>1.5740842764721619E-3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1.25979093769389E-3</v>
      </c>
      <c r="Q2428">
        <v>0</v>
      </c>
      <c r="R2428">
        <v>5.6609292100802278E-3</v>
      </c>
      <c r="S2428">
        <v>6.2697497115915134E-4</v>
      </c>
      <c r="T2428">
        <v>0</v>
      </c>
      <c r="U2428">
        <v>0</v>
      </c>
      <c r="V2428" s="2">
        <f t="shared" si="37"/>
        <v>7.1614246851826836E-4</v>
      </c>
    </row>
    <row r="2429" spans="1:22" x14ac:dyDescent="0.25">
      <c r="A2429" t="s">
        <v>4790</v>
      </c>
      <c r="D2429">
        <v>0</v>
      </c>
      <c r="E2429">
        <v>0</v>
      </c>
      <c r="F2429">
        <v>2.1987686895338608E-3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1.5852784700160431E-3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2.5159685378134352E-3</v>
      </c>
      <c r="S2429">
        <v>0</v>
      </c>
      <c r="T2429">
        <v>1.2526972136882219E-3</v>
      </c>
      <c r="U2429">
        <v>0</v>
      </c>
      <c r="V2429" s="2">
        <f t="shared" si="37"/>
        <v>4.1959516172508676E-4</v>
      </c>
    </row>
    <row r="2430" spans="1:22" x14ac:dyDescent="0.25">
      <c r="A2430" t="s">
        <v>4791</v>
      </c>
      <c r="D2430">
        <v>3.1308409751943468E-4</v>
      </c>
      <c r="E2430">
        <v>2.195582488034076E-3</v>
      </c>
      <c r="F2430">
        <v>1.884658876743309E-3</v>
      </c>
      <c r="G2430">
        <v>7.2235046560198491E-3</v>
      </c>
      <c r="H2430">
        <v>1.572935443583524E-3</v>
      </c>
      <c r="I2430">
        <v>4.4108241624947623E-3</v>
      </c>
      <c r="J2430">
        <v>1.25926742117773E-3</v>
      </c>
      <c r="K2430">
        <v>0</v>
      </c>
      <c r="L2430">
        <v>3.4876126340352941E-3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6.289921344533587E-4</v>
      </c>
      <c r="S2430">
        <v>6.2697497115915134E-4</v>
      </c>
      <c r="T2430">
        <v>1.5658715171102779E-3</v>
      </c>
      <c r="U2430">
        <v>1.879864148484203E-3</v>
      </c>
      <c r="V2430" s="2">
        <f t="shared" si="37"/>
        <v>1.5027318083786095E-3</v>
      </c>
    </row>
    <row r="2431" spans="1:22" x14ac:dyDescent="0.25">
      <c r="A2431" t="s">
        <v>4792</v>
      </c>
      <c r="D2431">
        <v>0</v>
      </c>
      <c r="E2431">
        <v>6.900402105249951E-3</v>
      </c>
      <c r="F2431">
        <v>0</v>
      </c>
      <c r="G2431">
        <v>6.9094392361928993E-3</v>
      </c>
      <c r="H2431">
        <v>1.163972228251808E-2</v>
      </c>
      <c r="I2431">
        <v>2.2054120812473811E-3</v>
      </c>
      <c r="J2431">
        <v>2.4555714712965731E-2</v>
      </c>
      <c r="K2431">
        <v>9.1037513734107678E-3</v>
      </c>
      <c r="L2431">
        <v>1.45845619241476E-2</v>
      </c>
      <c r="M2431">
        <v>1.910937569669599E-3</v>
      </c>
      <c r="N2431">
        <v>6.3611612936057612E-4</v>
      </c>
      <c r="O2431">
        <v>0</v>
      </c>
      <c r="P2431">
        <v>0</v>
      </c>
      <c r="Q2431">
        <v>0</v>
      </c>
      <c r="R2431">
        <v>4.0884488739468313E-3</v>
      </c>
      <c r="S2431">
        <v>0</v>
      </c>
      <c r="T2431">
        <v>0</v>
      </c>
      <c r="U2431">
        <v>0</v>
      </c>
      <c r="V2431" s="2">
        <f t="shared" si="37"/>
        <v>4.5852503493727451E-3</v>
      </c>
    </row>
    <row r="2432" spans="1:22" x14ac:dyDescent="0.25">
      <c r="A2432" t="s">
        <v>4793</v>
      </c>
      <c r="D2432">
        <v>3.4439250727137821E-3</v>
      </c>
      <c r="E2432">
        <v>0</v>
      </c>
      <c r="F2432">
        <v>5.9680864430204797E-3</v>
      </c>
      <c r="G2432">
        <v>4.0828504577503496E-3</v>
      </c>
      <c r="H2432">
        <v>3.1458708871670489E-3</v>
      </c>
      <c r="I2432">
        <v>1.2602354749985029E-3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7.5587456261633386E-3</v>
      </c>
      <c r="Q2432">
        <v>6.2820383958186749E-3</v>
      </c>
      <c r="R2432">
        <v>7.8624016806669826E-3</v>
      </c>
      <c r="S2432">
        <v>3.448362341375332E-3</v>
      </c>
      <c r="T2432">
        <v>6.5766603718631677E-3</v>
      </c>
      <c r="U2432">
        <v>3.4464176055543721E-3</v>
      </c>
      <c r="V2432" s="2">
        <f t="shared" si="37"/>
        <v>2.9486441309495575E-3</v>
      </c>
    </row>
    <row r="2433" spans="1:22" x14ac:dyDescent="0.25">
      <c r="A2433" t="s">
        <v>4794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6.3011773749925169E-4</v>
      </c>
      <c r="J2433">
        <v>0</v>
      </c>
      <c r="K2433">
        <v>0</v>
      </c>
      <c r="L2433">
        <v>0</v>
      </c>
      <c r="M2433">
        <v>0</v>
      </c>
      <c r="N2433">
        <v>2.226406452762016E-3</v>
      </c>
      <c r="O2433">
        <v>2.8690288337397791E-3</v>
      </c>
      <c r="P2433">
        <v>0</v>
      </c>
      <c r="Q2433">
        <v>0</v>
      </c>
      <c r="R2433">
        <v>0</v>
      </c>
      <c r="S2433">
        <v>2.8213873702161809E-3</v>
      </c>
      <c r="T2433">
        <v>2.8185687307985012E-3</v>
      </c>
      <c r="U2433">
        <v>3.1331069141403382E-3</v>
      </c>
      <c r="V2433" s="2">
        <f t="shared" si="37"/>
        <v>8.054786688420038E-4</v>
      </c>
    </row>
    <row r="2434" spans="1:22" x14ac:dyDescent="0.25">
      <c r="A2434" t="s">
        <v>4795</v>
      </c>
      <c r="D2434">
        <v>8.7663547305441708E-3</v>
      </c>
      <c r="E2434">
        <v>0</v>
      </c>
      <c r="F2434">
        <v>0</v>
      </c>
      <c r="G2434">
        <v>0</v>
      </c>
      <c r="H2434">
        <v>5.0333934194672783E-3</v>
      </c>
      <c r="I2434">
        <v>1.2602354749985029E-3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9.5634294457992632E-4</v>
      </c>
      <c r="P2434">
        <v>0</v>
      </c>
      <c r="Q2434">
        <v>0</v>
      </c>
      <c r="R2434">
        <v>0</v>
      </c>
      <c r="S2434">
        <v>5.3292872548527867E-3</v>
      </c>
      <c r="T2434">
        <v>3.7580916410646669E-3</v>
      </c>
      <c r="U2434">
        <v>0</v>
      </c>
      <c r="V2434" s="2">
        <f t="shared" si="37"/>
        <v>1.3946503036392961E-3</v>
      </c>
    </row>
    <row r="2435" spans="1:22" x14ac:dyDescent="0.25">
      <c r="A2435" t="s">
        <v>4796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1.008188379998803E-2</v>
      </c>
      <c r="J2435">
        <v>0</v>
      </c>
      <c r="K2435">
        <v>0</v>
      </c>
      <c r="L2435">
        <v>1.9657453028198931E-2</v>
      </c>
      <c r="M2435">
        <v>2.484218840570479E-2</v>
      </c>
      <c r="N2435">
        <v>4.1347548408437441E-2</v>
      </c>
      <c r="O2435">
        <v>3.1559317171137573E-2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 s="2">
        <f t="shared" ref="V2435:V2498" si="38">AVERAGE(D2435:U2435)</f>
        <v>7.0826883785259321E-3</v>
      </c>
    </row>
    <row r="2436" spans="1:22" x14ac:dyDescent="0.25">
      <c r="A2436" t="s">
        <v>4797</v>
      </c>
      <c r="D2436">
        <v>2.2228970923879859E-2</v>
      </c>
      <c r="E2436">
        <v>5.0184742583636012E-2</v>
      </c>
      <c r="F2436">
        <v>6.0309084055785903E-2</v>
      </c>
      <c r="G2436">
        <v>4.7737943813696393E-2</v>
      </c>
      <c r="H2436">
        <v>6.9523746606391781E-2</v>
      </c>
      <c r="I2436">
        <v>5.1354595606189019E-2</v>
      </c>
      <c r="J2436">
        <v>7.9963481244785847E-2</v>
      </c>
      <c r="K2436">
        <v>9.5746350651389103E-2</v>
      </c>
      <c r="L2436">
        <v>0.11794471816919359</v>
      </c>
      <c r="M2436">
        <v>9.5546878483479938E-2</v>
      </c>
      <c r="N2436">
        <v>8.7784025851759498E-2</v>
      </c>
      <c r="O2436">
        <v>8.0651588326240461E-2</v>
      </c>
      <c r="P2436">
        <v>4.8816898835638223E-2</v>
      </c>
      <c r="Q2436">
        <v>7.4442154990451301E-2</v>
      </c>
      <c r="R2436">
        <v>6.4471693781469261E-2</v>
      </c>
      <c r="S2436">
        <v>5.548728494758489E-2</v>
      </c>
      <c r="T2436">
        <v>5.9503117650190569E-2</v>
      </c>
      <c r="U2436">
        <v>4.5743360946448937E-2</v>
      </c>
      <c r="V2436" s="2">
        <f t="shared" si="38"/>
        <v>6.7080035414900596E-2</v>
      </c>
    </row>
    <row r="2437" spans="1:22" x14ac:dyDescent="0.25">
      <c r="A2437" t="s">
        <v>4798</v>
      </c>
      <c r="D2437">
        <v>0</v>
      </c>
      <c r="E2437">
        <v>3.7638556937727012E-3</v>
      </c>
      <c r="F2437">
        <v>4.7116471918582734E-3</v>
      </c>
      <c r="G2437">
        <v>2.8265887784425501E-3</v>
      </c>
      <c r="H2437">
        <v>3.4604579758837541E-3</v>
      </c>
      <c r="I2437">
        <v>3.1505886874962589E-3</v>
      </c>
      <c r="J2437">
        <v>2.5185348423554599E-3</v>
      </c>
      <c r="K2437">
        <v>1.569612305760477E-3</v>
      </c>
      <c r="L2437">
        <v>2.2193898580224599E-3</v>
      </c>
      <c r="M2437">
        <v>3.1848959494493309E-4</v>
      </c>
      <c r="N2437">
        <v>1.272232258721152E-3</v>
      </c>
      <c r="O2437">
        <v>1.275123926106569E-3</v>
      </c>
      <c r="P2437">
        <v>1.070822297039806E-2</v>
      </c>
      <c r="Q2437">
        <v>8.7948537541461449E-3</v>
      </c>
      <c r="R2437">
        <v>1.320883482352053E-2</v>
      </c>
      <c r="S2437">
        <v>7.5236996539098161E-3</v>
      </c>
      <c r="T2437">
        <v>9.7084034060837248E-3</v>
      </c>
      <c r="U2437">
        <v>1.253242765656135E-3</v>
      </c>
      <c r="V2437" s="2">
        <f t="shared" si="38"/>
        <v>4.3490988048377234E-3</v>
      </c>
    </row>
    <row r="2438" spans="1:22" x14ac:dyDescent="0.25">
      <c r="A2438" t="s">
        <v>4799</v>
      </c>
      <c r="D2438">
        <v>4.539719414031803E-2</v>
      </c>
      <c r="E2438">
        <v>5.3634943636260993E-2</v>
      </c>
      <c r="F2438">
        <v>4.9943460233697702E-2</v>
      </c>
      <c r="G2438">
        <v>7.1606915720544589E-2</v>
      </c>
      <c r="H2438">
        <v>4.9075585839805973E-2</v>
      </c>
      <c r="I2438">
        <v>5.8600949587430409E-2</v>
      </c>
      <c r="J2438">
        <v>7.1463426151836165E-2</v>
      </c>
      <c r="K2438">
        <v>7.8166692826871761E-2</v>
      </c>
      <c r="L2438">
        <v>5.643591353257113E-2</v>
      </c>
      <c r="M2438">
        <v>1.0828646228127729E-2</v>
      </c>
      <c r="N2438">
        <v>2.7989109691865351E-2</v>
      </c>
      <c r="O2438">
        <v>2.6777602448237941E-2</v>
      </c>
      <c r="P2438">
        <v>4.7872055632367808E-2</v>
      </c>
      <c r="Q2438">
        <v>4.8685797567594731E-2</v>
      </c>
      <c r="R2438">
        <v>4.119898480669499E-2</v>
      </c>
      <c r="S2438">
        <v>4.138034809650399E-2</v>
      </c>
      <c r="T2438">
        <v>4.8228842726996561E-2</v>
      </c>
      <c r="U2438">
        <v>3.2271001215645481E-2</v>
      </c>
      <c r="V2438" s="2">
        <f t="shared" si="38"/>
        <v>4.7753192782409519E-2</v>
      </c>
    </row>
    <row r="2439" spans="1:22" x14ac:dyDescent="0.25">
      <c r="A2439" t="s">
        <v>4800</v>
      </c>
      <c r="D2439">
        <v>2.504672780155477E-3</v>
      </c>
      <c r="E2439">
        <v>3.7638556937727012E-3</v>
      </c>
      <c r="F2439">
        <v>0</v>
      </c>
      <c r="G2439">
        <v>0</v>
      </c>
      <c r="H2439">
        <v>3.4604579758837541E-3</v>
      </c>
      <c r="I2439">
        <v>0</v>
      </c>
      <c r="J2439">
        <v>8.5000550929496769E-3</v>
      </c>
      <c r="K2439">
        <v>6.5923716841940041E-3</v>
      </c>
      <c r="L2439">
        <v>6.975225268070589E-3</v>
      </c>
      <c r="M2439">
        <v>1.6879948532081461E-2</v>
      </c>
      <c r="N2439">
        <v>1.622096129869469E-2</v>
      </c>
      <c r="O2439">
        <v>1.115733435343247E-2</v>
      </c>
      <c r="P2439">
        <v>6.9288501573163937E-3</v>
      </c>
      <c r="Q2439">
        <v>0</v>
      </c>
      <c r="R2439">
        <v>5.6609292100802278E-3</v>
      </c>
      <c r="S2439">
        <v>0</v>
      </c>
      <c r="T2439">
        <v>0</v>
      </c>
      <c r="U2439">
        <v>7.2061459025227776E-3</v>
      </c>
      <c r="V2439" s="2">
        <f t="shared" si="38"/>
        <v>5.3250448860641232E-3</v>
      </c>
    </row>
    <row r="2440" spans="1:22" x14ac:dyDescent="0.25">
      <c r="A2440" t="s">
        <v>4801</v>
      </c>
      <c r="D2440">
        <v>2.8177568776749122E-3</v>
      </c>
      <c r="E2440">
        <v>0</v>
      </c>
      <c r="F2440">
        <v>5.9680864430204797E-3</v>
      </c>
      <c r="G2440">
        <v>6.9094392361928993E-3</v>
      </c>
      <c r="H2440">
        <v>7.2355030404842122E-3</v>
      </c>
      <c r="I2440">
        <v>2.5204709499970072E-3</v>
      </c>
      <c r="J2440">
        <v>1.25926742117773E-3</v>
      </c>
      <c r="K2440">
        <v>0</v>
      </c>
      <c r="L2440">
        <v>1.9023341640192521E-3</v>
      </c>
      <c r="M2440">
        <v>1.847239650680612E-2</v>
      </c>
      <c r="N2440">
        <v>0</v>
      </c>
      <c r="O2440">
        <v>1.721417300243867E-2</v>
      </c>
      <c r="P2440">
        <v>1.25979093769389E-3</v>
      </c>
      <c r="Q2440">
        <v>2.51281535832747E-3</v>
      </c>
      <c r="R2440">
        <v>8.8058898823470209E-3</v>
      </c>
      <c r="S2440">
        <v>5.6427747404323618E-3</v>
      </c>
      <c r="T2440">
        <v>7.2030089787072787E-3</v>
      </c>
      <c r="U2440">
        <v>0</v>
      </c>
      <c r="V2440" s="2">
        <f t="shared" si="38"/>
        <v>4.9846504188510721E-3</v>
      </c>
    </row>
    <row r="2441" spans="1:22" x14ac:dyDescent="0.25">
      <c r="A2441" t="s">
        <v>4802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3.780706424995511E-3</v>
      </c>
      <c r="J2441">
        <v>3.777802263533189E-3</v>
      </c>
      <c r="K2441">
        <v>0</v>
      </c>
      <c r="L2441">
        <v>6.3411138800641724E-3</v>
      </c>
      <c r="M2441">
        <v>0</v>
      </c>
      <c r="N2441">
        <v>0</v>
      </c>
      <c r="O2441">
        <v>0</v>
      </c>
      <c r="P2441">
        <v>5.6690592196225039E-3</v>
      </c>
      <c r="Q2441">
        <v>6.2820383958186749E-3</v>
      </c>
      <c r="R2441">
        <v>0</v>
      </c>
      <c r="S2441">
        <v>0</v>
      </c>
      <c r="T2441">
        <v>0</v>
      </c>
      <c r="U2441">
        <v>0</v>
      </c>
      <c r="V2441" s="2">
        <f t="shared" si="38"/>
        <v>1.4361511213352252E-3</v>
      </c>
    </row>
    <row r="2442" spans="1:22" x14ac:dyDescent="0.25">
      <c r="A2442" t="s">
        <v>4803</v>
      </c>
      <c r="D2442">
        <v>1.1897195705738521E-2</v>
      </c>
      <c r="E2442">
        <v>1.6623695980829429E-2</v>
      </c>
      <c r="F2442">
        <v>2.3244126146500819E-2</v>
      </c>
      <c r="G2442">
        <v>2.6067429845636841E-2</v>
      </c>
      <c r="H2442">
        <v>2.5796141274769799E-2</v>
      </c>
      <c r="I2442">
        <v>3.8752240856203983E-2</v>
      </c>
      <c r="J2442">
        <v>6.1074469927119901E-2</v>
      </c>
      <c r="K2442">
        <v>6.5923716841940039E-2</v>
      </c>
      <c r="L2442">
        <v>7.8312756418792526E-2</v>
      </c>
      <c r="M2442">
        <v>9.6183857673369816E-2</v>
      </c>
      <c r="N2442">
        <v>0.1075036258619374</v>
      </c>
      <c r="O2442">
        <v>0.12400580181386379</v>
      </c>
      <c r="P2442">
        <v>1.133811843924501E-2</v>
      </c>
      <c r="Q2442">
        <v>1.036536335310081E-2</v>
      </c>
      <c r="R2442">
        <v>3.144960672266793E-3</v>
      </c>
      <c r="S2442">
        <v>9.0911370818076934E-3</v>
      </c>
      <c r="T2442">
        <v>1.252697213688223E-2</v>
      </c>
      <c r="U2442">
        <v>1.1279184890905221E-2</v>
      </c>
      <c r="V2442" s="2">
        <f t="shared" si="38"/>
        <v>4.0729488606717247E-2</v>
      </c>
    </row>
    <row r="2443" spans="1:22" x14ac:dyDescent="0.25">
      <c r="A2443" t="s">
        <v>4804</v>
      </c>
      <c r="D2443">
        <v>0</v>
      </c>
      <c r="E2443">
        <v>9.4096392344317518E-4</v>
      </c>
      <c r="F2443">
        <v>0</v>
      </c>
      <c r="G2443">
        <v>2.512523358615599E-3</v>
      </c>
      <c r="H2443">
        <v>5.0333934194672783E-3</v>
      </c>
      <c r="I2443">
        <v>3.780706424995511E-3</v>
      </c>
      <c r="J2443">
        <v>3.1481685529443251E-3</v>
      </c>
      <c r="K2443">
        <v>1.004551875686705E-2</v>
      </c>
      <c r="L2443">
        <v>7.9263923500802157E-3</v>
      </c>
      <c r="M2443">
        <v>5.9876043849647433E-2</v>
      </c>
      <c r="N2443">
        <v>6.2657438742016749E-2</v>
      </c>
      <c r="O2443">
        <v>5.419276685952916E-2</v>
      </c>
      <c r="P2443">
        <v>1.574738672117362E-3</v>
      </c>
      <c r="Q2443">
        <v>0</v>
      </c>
      <c r="R2443">
        <v>0</v>
      </c>
      <c r="S2443">
        <v>0</v>
      </c>
      <c r="T2443">
        <v>0</v>
      </c>
      <c r="U2443">
        <v>0</v>
      </c>
      <c r="V2443" s="2">
        <f t="shared" si="38"/>
        <v>1.1760480828317993E-2</v>
      </c>
    </row>
    <row r="2444" spans="1:22" x14ac:dyDescent="0.25">
      <c r="A2444" t="s">
        <v>4805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1.496901096241186E-2</v>
      </c>
      <c r="N2444">
        <v>1.9083483880817279E-2</v>
      </c>
      <c r="O2444">
        <v>9.2446484642726215E-3</v>
      </c>
      <c r="P2444">
        <v>0</v>
      </c>
      <c r="Q2444">
        <v>1.884611518745602E-3</v>
      </c>
      <c r="R2444">
        <v>0</v>
      </c>
      <c r="S2444">
        <v>0</v>
      </c>
      <c r="T2444">
        <v>0</v>
      </c>
      <c r="U2444">
        <v>0</v>
      </c>
      <c r="V2444" s="2">
        <f t="shared" si="38"/>
        <v>2.5100974903470761E-3</v>
      </c>
    </row>
    <row r="2445" spans="1:22" x14ac:dyDescent="0.25">
      <c r="A2445" t="s">
        <v>4806</v>
      </c>
      <c r="D2445">
        <v>1.2836447998296819E-2</v>
      </c>
      <c r="E2445">
        <v>1.4741768133943079E-2</v>
      </c>
      <c r="F2445">
        <v>2.0103028018595301E-2</v>
      </c>
      <c r="G2445">
        <v>2.88940186240794E-2</v>
      </c>
      <c r="H2445">
        <v>2.2650270387602749E-2</v>
      </c>
      <c r="I2445">
        <v>3.087576913746334E-2</v>
      </c>
      <c r="J2445">
        <v>4.9111429425931462E-2</v>
      </c>
      <c r="K2445">
        <v>5.1483283628943652E-2</v>
      </c>
      <c r="L2445">
        <v>0.104945434715062</v>
      </c>
      <c r="M2445">
        <v>0.1216630252689645</v>
      </c>
      <c r="N2445">
        <v>0.13358438716572099</v>
      </c>
      <c r="O2445">
        <v>0.14217631776088241</v>
      </c>
      <c r="P2445">
        <v>2.677055742599516E-2</v>
      </c>
      <c r="Q2445">
        <v>1.507689214996482E-2</v>
      </c>
      <c r="R2445">
        <v>2.0127748302507482E-2</v>
      </c>
      <c r="S2445">
        <v>2.225761147614987E-2</v>
      </c>
      <c r="T2445">
        <v>1.6911412384790998E-2</v>
      </c>
      <c r="U2445">
        <v>1.6605466644943789E-2</v>
      </c>
      <c r="V2445" s="2">
        <f t="shared" si="38"/>
        <v>4.7267492702768775E-2</v>
      </c>
    </row>
    <row r="2446" spans="1:22" x14ac:dyDescent="0.25">
      <c r="A2446" t="s">
        <v>4807</v>
      </c>
      <c r="D2446">
        <v>0</v>
      </c>
      <c r="E2446">
        <v>0</v>
      </c>
      <c r="F2446">
        <v>0</v>
      </c>
      <c r="G2446">
        <v>3.768785037923399E-3</v>
      </c>
      <c r="H2446">
        <v>0</v>
      </c>
      <c r="I2446">
        <v>0</v>
      </c>
      <c r="J2446">
        <v>0</v>
      </c>
      <c r="K2446">
        <v>5.3366818395856226E-3</v>
      </c>
      <c r="L2446">
        <v>0</v>
      </c>
      <c r="M2446">
        <v>6.3697918988986626E-3</v>
      </c>
      <c r="N2446">
        <v>6.997277422966337E-3</v>
      </c>
      <c r="O2446">
        <v>5.1004957044262743E-3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 s="2">
        <f t="shared" si="38"/>
        <v>1.531835105766683E-3</v>
      </c>
    </row>
    <row r="2447" spans="1:22" x14ac:dyDescent="0.25">
      <c r="A2447" t="s">
        <v>4808</v>
      </c>
      <c r="D2447">
        <v>7.827102437985867E-3</v>
      </c>
      <c r="E2447">
        <v>1.285984028705673E-2</v>
      </c>
      <c r="F2447">
        <v>9.4232943837165468E-3</v>
      </c>
      <c r="G2447">
        <v>7.8516354956737495E-3</v>
      </c>
      <c r="H2447">
        <v>9.1230255727844413E-3</v>
      </c>
      <c r="I2447">
        <v>1.0712001537487279E-2</v>
      </c>
      <c r="J2447">
        <v>1.9833461883549241E-2</v>
      </c>
      <c r="K2447">
        <v>0</v>
      </c>
      <c r="L2447">
        <v>8.2434480440834231E-3</v>
      </c>
      <c r="M2447">
        <v>0</v>
      </c>
      <c r="N2447">
        <v>0</v>
      </c>
      <c r="O2447">
        <v>0</v>
      </c>
      <c r="P2447">
        <v>2.8975191566959459E-2</v>
      </c>
      <c r="Q2447">
        <v>1.099356719268268E-2</v>
      </c>
      <c r="R2447">
        <v>1.320883482352053E-2</v>
      </c>
      <c r="S2447">
        <v>1.0972061995285149E-2</v>
      </c>
      <c r="T2447">
        <v>1.471919226083661E-2</v>
      </c>
      <c r="U2447">
        <v>1.378567042221749E-2</v>
      </c>
      <c r="V2447" s="2">
        <f t="shared" si="38"/>
        <v>9.9182404391021765E-3</v>
      </c>
    </row>
    <row r="2448" spans="1:22" x14ac:dyDescent="0.25">
      <c r="A2448" t="s">
        <v>4809</v>
      </c>
      <c r="D2448">
        <v>0</v>
      </c>
      <c r="E2448">
        <v>0</v>
      </c>
      <c r="F2448">
        <v>6.2821962558110315E-4</v>
      </c>
      <c r="G2448">
        <v>2.0414252288751749E-2</v>
      </c>
      <c r="H2448">
        <v>5.3479805081839832E-3</v>
      </c>
      <c r="I2448">
        <v>5.1984713343688267E-2</v>
      </c>
      <c r="J2448">
        <v>1.6685293330604919E-2</v>
      </c>
      <c r="K2448">
        <v>2.5427719353319729E-2</v>
      </c>
      <c r="L2448">
        <v>2.2828009968231019E-2</v>
      </c>
      <c r="M2448">
        <v>1.783541731691626E-2</v>
      </c>
      <c r="N2448">
        <v>1.6539019363374981E-2</v>
      </c>
      <c r="O2448">
        <v>3.124053618961093E-2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 s="2">
        <f t="shared" si="38"/>
        <v>1.1607286738236829E-2</v>
      </c>
    </row>
    <row r="2449" spans="1:22" x14ac:dyDescent="0.25">
      <c r="A2449" t="s">
        <v>4810</v>
      </c>
      <c r="D2449">
        <v>0</v>
      </c>
      <c r="E2449">
        <v>0</v>
      </c>
      <c r="F2449">
        <v>0</v>
      </c>
      <c r="G2449">
        <v>2.512523358615599E-3</v>
      </c>
      <c r="H2449">
        <v>4.4042192420338687E-3</v>
      </c>
      <c r="I2449">
        <v>0</v>
      </c>
      <c r="J2449">
        <v>1.007413936942184E-2</v>
      </c>
      <c r="K2449">
        <v>1.035944121801915E-2</v>
      </c>
      <c r="L2449">
        <v>9.8287265140994673E-3</v>
      </c>
      <c r="M2449">
        <v>2.9301042734933849E-2</v>
      </c>
      <c r="N2449">
        <v>2.5126587109742759E-2</v>
      </c>
      <c r="O2449">
        <v>2.6140040485184649E-2</v>
      </c>
      <c r="P2449">
        <v>6.6139024228929208E-3</v>
      </c>
      <c r="Q2449">
        <v>7.8525479947733432E-3</v>
      </c>
      <c r="R2449">
        <v>0</v>
      </c>
      <c r="S2449">
        <v>0</v>
      </c>
      <c r="T2449">
        <v>0</v>
      </c>
      <c r="U2449">
        <v>1.879864148484203E-3</v>
      </c>
      <c r="V2449" s="2">
        <f t="shared" si="38"/>
        <v>7.4496130332334255E-3</v>
      </c>
    </row>
    <row r="2450" spans="1:22" x14ac:dyDescent="0.25">
      <c r="A2450" t="s">
        <v>4811</v>
      </c>
      <c r="D2450">
        <v>1.377570029085513E-2</v>
      </c>
      <c r="E2450">
        <v>1.4114458851647631E-2</v>
      </c>
      <c r="F2450">
        <v>8.1668551325543414E-3</v>
      </c>
      <c r="G2450">
        <v>1.7587663510309201E-2</v>
      </c>
      <c r="H2450">
        <v>1.101054810508467E-2</v>
      </c>
      <c r="I2450">
        <v>1.2287295881235409E-2</v>
      </c>
      <c r="J2450">
        <v>9.4445056588329732E-3</v>
      </c>
      <c r="K2450">
        <v>1.7579657824517349E-2</v>
      </c>
      <c r="L2450">
        <v>5.7070024920577549E-3</v>
      </c>
      <c r="M2450">
        <v>1.178411501296253E-2</v>
      </c>
      <c r="N2450">
        <v>1.304038065189181E-2</v>
      </c>
      <c r="O2450">
        <v>9.8822104273259062E-3</v>
      </c>
      <c r="P2450">
        <v>5.3541114851990311E-3</v>
      </c>
      <c r="Q2450">
        <v>3.141019197909337E-3</v>
      </c>
      <c r="R2450">
        <v>7.2334095462136243E-3</v>
      </c>
      <c r="S2450">
        <v>1.347996187992175E-2</v>
      </c>
      <c r="T2450">
        <v>7.5161832821293347E-3</v>
      </c>
      <c r="U2450">
        <v>1.8485330793427991E-2</v>
      </c>
      <c r="V2450" s="2">
        <f t="shared" si="38"/>
        <v>1.1088356112448655E-2</v>
      </c>
    </row>
    <row r="2451" spans="1:22" x14ac:dyDescent="0.25">
      <c r="A2451" t="s">
        <v>4812</v>
      </c>
      <c r="D2451">
        <v>2.504672780155477E-3</v>
      </c>
      <c r="E2451">
        <v>0</v>
      </c>
      <c r="F2451">
        <v>0</v>
      </c>
      <c r="G2451">
        <v>5.6531775568850993E-3</v>
      </c>
      <c r="H2451">
        <v>2.5166967097336392E-3</v>
      </c>
      <c r="I2451">
        <v>3.4656475562458849E-3</v>
      </c>
      <c r="J2451">
        <v>4.9741063136520332E-2</v>
      </c>
      <c r="K2451">
        <v>5.9331345157746039E-2</v>
      </c>
      <c r="L2451">
        <v>4.8192465488487712E-2</v>
      </c>
      <c r="M2451">
        <v>3.7263282608557179E-2</v>
      </c>
      <c r="N2451">
        <v>3.4668329050151388E-2</v>
      </c>
      <c r="O2451">
        <v>4.526689937678318E-2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 s="2">
        <f t="shared" si="38"/>
        <v>1.6033532190070327E-2</v>
      </c>
    </row>
    <row r="2452" spans="1:22" x14ac:dyDescent="0.25">
      <c r="A2452" t="s">
        <v>4813</v>
      </c>
      <c r="D2452">
        <v>0</v>
      </c>
      <c r="E2452">
        <v>0</v>
      </c>
      <c r="F2452">
        <v>0</v>
      </c>
      <c r="G2452">
        <v>0</v>
      </c>
      <c r="H2452">
        <v>3.1458708871670489E-3</v>
      </c>
      <c r="I2452">
        <v>3.4656475562458849E-3</v>
      </c>
      <c r="J2452">
        <v>5.6667033952997846E-3</v>
      </c>
      <c r="K2452">
        <v>7.2202166064981952E-3</v>
      </c>
      <c r="L2452">
        <v>0</v>
      </c>
      <c r="M2452">
        <v>2.3886719620869981E-2</v>
      </c>
      <c r="N2452">
        <v>2.3218238721661021E-2</v>
      </c>
      <c r="O2452">
        <v>2.805272637434451E-2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 s="2">
        <f t="shared" si="38"/>
        <v>5.258673509004802E-3</v>
      </c>
    </row>
    <row r="2453" spans="1:22" x14ac:dyDescent="0.25">
      <c r="A2453" t="s">
        <v>4814</v>
      </c>
      <c r="D2453">
        <v>0.73042519951284113</v>
      </c>
      <c r="E2453">
        <v>0.80232857205588071</v>
      </c>
      <c r="F2453">
        <v>0.64078401809272523</v>
      </c>
      <c r="G2453">
        <v>1.1218416796218651</v>
      </c>
      <c r="H2453">
        <v>1.262752574108853</v>
      </c>
      <c r="I2453">
        <v>1.0885283915299571</v>
      </c>
      <c r="J2453">
        <v>2.188921594862189</v>
      </c>
      <c r="K2453">
        <v>2.238581070475592</v>
      </c>
      <c r="L2453">
        <v>2.323384125655513</v>
      </c>
      <c r="M2453">
        <v>3.061003497015752</v>
      </c>
      <c r="N2453">
        <v>3.4429785501641179</v>
      </c>
      <c r="O2453">
        <v>3.414144312150337</v>
      </c>
      <c r="P2453">
        <v>0.41069184568820799</v>
      </c>
      <c r="Q2453">
        <v>0.40864659764800482</v>
      </c>
      <c r="R2453">
        <v>0.40444194245350962</v>
      </c>
      <c r="S2453">
        <v>0.46740984099914729</v>
      </c>
      <c r="T2453">
        <v>0.51454538052243737</v>
      </c>
      <c r="U2453">
        <v>0.50004386349679797</v>
      </c>
      <c r="V2453" s="2">
        <f t="shared" si="38"/>
        <v>1.3900807253363183</v>
      </c>
    </row>
    <row r="2454" spans="1:22" x14ac:dyDescent="0.25">
      <c r="A2454" t="s">
        <v>4815</v>
      </c>
      <c r="D2454">
        <v>1.095794341318021E-2</v>
      </c>
      <c r="E2454">
        <v>1.2546185645909E-2</v>
      </c>
      <c r="F2454">
        <v>1.6647820077899229E-2</v>
      </c>
      <c r="G2454">
        <v>1.9786121449097849E-2</v>
      </c>
      <c r="H2454">
        <v>2.6739902540919919E-2</v>
      </c>
      <c r="I2454">
        <v>2.709506271246782E-2</v>
      </c>
      <c r="J2454">
        <v>6.0444836216531031E-2</v>
      </c>
      <c r="K2454">
        <v>5.1797206090095749E-2</v>
      </c>
      <c r="L2454">
        <v>8.9726761402908028E-2</v>
      </c>
      <c r="M2454">
        <v>0.2140250078029951</v>
      </c>
      <c r="N2454">
        <v>0.22995598076384821</v>
      </c>
      <c r="O2454">
        <v>0.19828177050957141</v>
      </c>
      <c r="P2454">
        <v>1.007832750155112E-2</v>
      </c>
      <c r="Q2454">
        <v>1.005126143330988E-2</v>
      </c>
      <c r="R2454">
        <v>1.320883482352053E-2</v>
      </c>
      <c r="S2454">
        <v>1.003159953854642E-2</v>
      </c>
      <c r="T2454">
        <v>0</v>
      </c>
      <c r="U2454">
        <v>0</v>
      </c>
      <c r="V2454" s="2">
        <f t="shared" si="38"/>
        <v>5.5631923440130647E-2</v>
      </c>
    </row>
    <row r="2455" spans="1:22" x14ac:dyDescent="0.25">
      <c r="A2455" t="s">
        <v>4816</v>
      </c>
      <c r="D2455">
        <v>0</v>
      </c>
      <c r="E2455">
        <v>0</v>
      </c>
      <c r="F2455">
        <v>3.1410981279055158E-4</v>
      </c>
      <c r="G2455">
        <v>0</v>
      </c>
      <c r="H2455">
        <v>0</v>
      </c>
      <c r="I2455">
        <v>0</v>
      </c>
      <c r="J2455">
        <v>3.1481685529443251E-3</v>
      </c>
      <c r="K2455">
        <v>6.2784492230419083E-4</v>
      </c>
      <c r="L2455">
        <v>3.1705569400320862E-3</v>
      </c>
      <c r="M2455">
        <v>1.910937569669599E-3</v>
      </c>
      <c r="N2455">
        <v>4.1347548408437436E-3</v>
      </c>
      <c r="O2455">
        <v>5.1004957044262743E-3</v>
      </c>
      <c r="P2455">
        <v>9.4484320327041732E-4</v>
      </c>
      <c r="Q2455">
        <v>3.1410191979093369E-4</v>
      </c>
      <c r="R2455">
        <v>0</v>
      </c>
      <c r="S2455">
        <v>0</v>
      </c>
      <c r="T2455">
        <v>0</v>
      </c>
      <c r="U2455">
        <v>1.253242765656135E-3</v>
      </c>
      <c r="V2455" s="2">
        <f t="shared" si="38"/>
        <v>1.16216979065157E-3</v>
      </c>
    </row>
    <row r="2456" spans="1:22" x14ac:dyDescent="0.25">
      <c r="A2456" t="s">
        <v>4817</v>
      </c>
      <c r="D2456">
        <v>0</v>
      </c>
      <c r="E2456">
        <v>0</v>
      </c>
      <c r="F2456">
        <v>0</v>
      </c>
      <c r="G2456">
        <v>2.512523358615599E-3</v>
      </c>
      <c r="H2456">
        <v>0</v>
      </c>
      <c r="I2456">
        <v>2.2054120812473811E-3</v>
      </c>
      <c r="J2456">
        <v>5.981520250594217E-3</v>
      </c>
      <c r="K2456">
        <v>0</v>
      </c>
      <c r="L2456">
        <v>4.1217240220417124E-3</v>
      </c>
      <c r="M2456">
        <v>8.2807294685682611E-3</v>
      </c>
      <c r="N2456">
        <v>7.9514516170072005E-3</v>
      </c>
      <c r="O2456">
        <v>3.8253717783197048E-3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 s="2">
        <f t="shared" si="38"/>
        <v>1.9377073653552266E-3</v>
      </c>
    </row>
    <row r="2457" spans="1:22" x14ac:dyDescent="0.25">
      <c r="A2457" t="s">
        <v>4818</v>
      </c>
      <c r="D2457">
        <v>1.346261619333569E-2</v>
      </c>
      <c r="E2457">
        <v>1.097791244017038E-2</v>
      </c>
      <c r="F2457">
        <v>1.413494157557482E-2</v>
      </c>
      <c r="G2457">
        <v>1.6017336411174449E-2</v>
      </c>
      <c r="H2457">
        <v>8.8084384840677373E-3</v>
      </c>
      <c r="I2457">
        <v>8.8216483249895245E-3</v>
      </c>
      <c r="J2457">
        <v>4.4074359741220542E-3</v>
      </c>
      <c r="K2457">
        <v>2.1974572280646682E-3</v>
      </c>
      <c r="L2457">
        <v>2.5364455520256691E-3</v>
      </c>
      <c r="M2457">
        <v>0</v>
      </c>
      <c r="N2457">
        <v>0</v>
      </c>
      <c r="O2457">
        <v>0</v>
      </c>
      <c r="P2457">
        <v>1.984170726867876E-2</v>
      </c>
      <c r="Q2457">
        <v>1.6647401748919492E-2</v>
      </c>
      <c r="R2457">
        <v>8.8058898823470209E-3</v>
      </c>
      <c r="S2457">
        <v>6.8967246827506649E-3</v>
      </c>
      <c r="T2457">
        <v>7.2030089787072787E-3</v>
      </c>
      <c r="U2457">
        <v>6.2662138282806763E-3</v>
      </c>
      <c r="V2457" s="2">
        <f t="shared" si="38"/>
        <v>8.1680654762893799E-3</v>
      </c>
    </row>
    <row r="2458" spans="1:22" x14ac:dyDescent="0.25">
      <c r="A2458" t="s">
        <v>4819</v>
      </c>
      <c r="D2458">
        <v>1.127102751069965E-2</v>
      </c>
      <c r="E2458">
        <v>1.035060315787493E-2</v>
      </c>
      <c r="F2458">
        <v>9.7374041965070986E-3</v>
      </c>
      <c r="G2458">
        <v>7.2235046560198491E-3</v>
      </c>
      <c r="H2458">
        <v>8.4938513953510316E-3</v>
      </c>
      <c r="I2458">
        <v>8.1915305874902724E-3</v>
      </c>
      <c r="J2458">
        <v>1.762974389648822E-2</v>
      </c>
      <c r="K2458">
        <v>1.1929053523779629E-2</v>
      </c>
      <c r="L2458">
        <v>1.077989359610909E-2</v>
      </c>
      <c r="M2458">
        <v>0</v>
      </c>
      <c r="N2458">
        <v>0</v>
      </c>
      <c r="O2458">
        <v>0</v>
      </c>
      <c r="P2458">
        <v>2.456592328503085E-2</v>
      </c>
      <c r="Q2458">
        <v>1.539099406975575E-2</v>
      </c>
      <c r="R2458">
        <v>1.9498756168054122E-2</v>
      </c>
      <c r="S2458">
        <v>1.4106936851080901E-2</v>
      </c>
      <c r="T2458">
        <v>2.4114421363498281E-2</v>
      </c>
      <c r="U2458">
        <v>2.6004787387364801E-2</v>
      </c>
      <c r="V2458" s="2">
        <f t="shared" si="38"/>
        <v>1.218269064695025E-2</v>
      </c>
    </row>
    <row r="2459" spans="1:22" x14ac:dyDescent="0.25">
      <c r="A2459" t="s">
        <v>4820</v>
      </c>
      <c r="D2459">
        <v>5.0093455603109549E-3</v>
      </c>
      <c r="E2459">
        <v>5.9594381818067763E-3</v>
      </c>
      <c r="F2459">
        <v>0</v>
      </c>
      <c r="G2459">
        <v>0</v>
      </c>
      <c r="H2459">
        <v>3.775045064600459E-3</v>
      </c>
      <c r="I2459">
        <v>8.1915305874902724E-3</v>
      </c>
      <c r="J2459">
        <v>7.8704213823608121E-3</v>
      </c>
      <c r="K2459">
        <v>0</v>
      </c>
      <c r="L2459">
        <v>4.4387797160449207E-3</v>
      </c>
      <c r="M2459">
        <v>5.7328127090087956E-3</v>
      </c>
      <c r="N2459">
        <v>4.1347548408437436E-3</v>
      </c>
      <c r="O2459">
        <v>5.4192766859529158E-3</v>
      </c>
      <c r="P2459">
        <v>1.417264804905626E-2</v>
      </c>
      <c r="Q2459">
        <v>4.0833249572821391E-3</v>
      </c>
      <c r="R2459">
        <v>3.459456739493473E-3</v>
      </c>
      <c r="S2459">
        <v>6.8967246827506649E-3</v>
      </c>
      <c r="T2459">
        <v>3.7580916410646669E-3</v>
      </c>
      <c r="U2459">
        <v>3.1331069141403382E-3</v>
      </c>
      <c r="V2459" s="2">
        <f t="shared" si="38"/>
        <v>4.7797087617892885E-3</v>
      </c>
    </row>
    <row r="2460" spans="1:22" x14ac:dyDescent="0.25">
      <c r="A2460" t="s">
        <v>4821</v>
      </c>
      <c r="D2460">
        <v>6.8878501454275633E-3</v>
      </c>
      <c r="E2460">
        <v>1.223253100476128E-2</v>
      </c>
      <c r="F2460">
        <v>1.256439251162206E-2</v>
      </c>
      <c r="G2460">
        <v>3.4547196180964501E-3</v>
      </c>
      <c r="H2460">
        <v>6.9209159517675074E-3</v>
      </c>
      <c r="I2460">
        <v>6.616236243742143E-3</v>
      </c>
      <c r="J2460">
        <v>1.479639219883833E-2</v>
      </c>
      <c r="K2460">
        <v>3.139224611520954E-3</v>
      </c>
      <c r="L2460">
        <v>3.1705569400320862E-3</v>
      </c>
      <c r="M2460">
        <v>0</v>
      </c>
      <c r="N2460">
        <v>0</v>
      </c>
      <c r="O2460">
        <v>0</v>
      </c>
      <c r="P2460">
        <v>1.7007177658867511E-2</v>
      </c>
      <c r="Q2460">
        <v>1.6019197909337621E-2</v>
      </c>
      <c r="R2460">
        <v>1.478131515965393E-2</v>
      </c>
      <c r="S2460">
        <v>6.269749711591513E-3</v>
      </c>
      <c r="T2460">
        <v>1.1587449226616061E-2</v>
      </c>
      <c r="U2460">
        <v>1.0339252816663119E-2</v>
      </c>
      <c r="V2460" s="2">
        <f t="shared" si="38"/>
        <v>8.0992756504743406E-3</v>
      </c>
    </row>
    <row r="2461" spans="1:22" x14ac:dyDescent="0.25">
      <c r="A2461" t="s">
        <v>4822</v>
      </c>
      <c r="D2461">
        <v>2.3794391411477041E-2</v>
      </c>
      <c r="E2461">
        <v>2.2583134162636201E-2</v>
      </c>
      <c r="F2461">
        <v>1.9160698580223651E-2</v>
      </c>
      <c r="G2461">
        <v>1.7901728930136151E-2</v>
      </c>
      <c r="H2461">
        <v>1.9818986589152411E-2</v>
      </c>
      <c r="I2461">
        <v>1.291741361873466E-2</v>
      </c>
      <c r="J2461">
        <v>2.7389066410615621E-2</v>
      </c>
      <c r="K2461">
        <v>1.6637890441061062E-2</v>
      </c>
      <c r="L2461">
        <v>4.2485462996429947E-2</v>
      </c>
      <c r="M2461">
        <v>2.770859476020918E-2</v>
      </c>
      <c r="N2461">
        <v>3.3714154856110533E-2</v>
      </c>
      <c r="O2461">
        <v>3.4747126986403989E-2</v>
      </c>
      <c r="P2461">
        <v>4.4407630553709609E-2</v>
      </c>
      <c r="Q2461">
        <v>3.3294803497838983E-2</v>
      </c>
      <c r="R2461">
        <v>3.365107919325469E-2</v>
      </c>
      <c r="S2461">
        <v>2.8213873702161808E-2</v>
      </c>
      <c r="T2461">
        <v>3.2570127555893787E-2</v>
      </c>
      <c r="U2461">
        <v>2.443823393029464E-2</v>
      </c>
      <c r="V2461" s="2">
        <f t="shared" si="38"/>
        <v>2.7524133232019108E-2</v>
      </c>
    </row>
    <row r="2462" spans="1:22" x14ac:dyDescent="0.25">
      <c r="A2462" t="s">
        <v>4823</v>
      </c>
      <c r="D2462">
        <v>0</v>
      </c>
      <c r="E2462">
        <v>0</v>
      </c>
      <c r="F2462">
        <v>9.1091845709259951E-3</v>
      </c>
      <c r="G2462">
        <v>1.19344859534241E-2</v>
      </c>
      <c r="H2462">
        <v>8.4938513953510316E-3</v>
      </c>
      <c r="I2462">
        <v>1.102706040623691E-2</v>
      </c>
      <c r="J2462">
        <v>2.8333516976498919E-2</v>
      </c>
      <c r="K2462">
        <v>2.5741641814471829E-2</v>
      </c>
      <c r="L2462">
        <v>3.0754402318311239E-2</v>
      </c>
      <c r="M2462">
        <v>6.5608856558656226E-2</v>
      </c>
      <c r="N2462">
        <v>5.5024045189689827E-2</v>
      </c>
      <c r="O2462">
        <v>5.961204354548208E-2</v>
      </c>
      <c r="P2462">
        <v>1.417264804905626E-2</v>
      </c>
      <c r="Q2462">
        <v>1.507689214996482E-2</v>
      </c>
      <c r="R2462">
        <v>9.4348820168003791E-3</v>
      </c>
      <c r="S2462">
        <v>5.0157997692732107E-3</v>
      </c>
      <c r="T2462">
        <v>1.033475201292784E-2</v>
      </c>
      <c r="U2462">
        <v>6.2662138282806763E-3</v>
      </c>
      <c r="V2462" s="2">
        <f t="shared" si="38"/>
        <v>2.0330015364186188E-2</v>
      </c>
    </row>
    <row r="2463" spans="1:22" x14ac:dyDescent="0.25">
      <c r="A2463" t="s">
        <v>4824</v>
      </c>
      <c r="D2463">
        <v>0</v>
      </c>
      <c r="E2463">
        <v>0</v>
      </c>
      <c r="F2463">
        <v>2.826988315114964E-3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1.25979093769389E-3</v>
      </c>
      <c r="Q2463">
        <v>0</v>
      </c>
      <c r="R2463">
        <v>0</v>
      </c>
      <c r="S2463">
        <v>2.1944123990570298E-3</v>
      </c>
      <c r="T2463">
        <v>3.7580916410646669E-3</v>
      </c>
      <c r="U2463">
        <v>0</v>
      </c>
      <c r="V2463" s="2">
        <f t="shared" si="38"/>
        <v>5.577379607183639E-4</v>
      </c>
    </row>
    <row r="2464" spans="1:22" x14ac:dyDescent="0.25">
      <c r="A2464" t="s">
        <v>4825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4.0926191188276218E-3</v>
      </c>
      <c r="K2464">
        <v>0</v>
      </c>
      <c r="L2464">
        <v>5.0728911040513374E-3</v>
      </c>
      <c r="M2464">
        <v>5.4143231140638638E-3</v>
      </c>
      <c r="N2464">
        <v>5.4069870995648974E-3</v>
      </c>
      <c r="O2464">
        <v>6.375619630532842E-3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 s="2">
        <f t="shared" si="38"/>
        <v>1.4645800037244756E-3</v>
      </c>
    </row>
    <row r="2465" spans="1:22" x14ac:dyDescent="0.25">
      <c r="A2465" t="s">
        <v>4826</v>
      </c>
      <c r="D2465">
        <v>1.2210279803257951E-2</v>
      </c>
      <c r="E2465">
        <v>4.3911649760681511E-3</v>
      </c>
      <c r="F2465">
        <v>1.2564392511622061E-3</v>
      </c>
      <c r="G2465">
        <v>1.8843925189616999E-3</v>
      </c>
      <c r="H2465">
        <v>1.572935443583524E-3</v>
      </c>
      <c r="I2465">
        <v>6.3011773749925178E-3</v>
      </c>
      <c r="J2465">
        <v>2.5185348423554599E-3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2.2991184612913489E-2</v>
      </c>
      <c r="Q2465">
        <v>1.036536335310081E-2</v>
      </c>
      <c r="R2465">
        <v>1.289433875629385E-2</v>
      </c>
      <c r="S2465">
        <v>9.0911370818076934E-3</v>
      </c>
      <c r="T2465">
        <v>2.8185687307985012E-3</v>
      </c>
      <c r="U2465">
        <v>3.4464176055543721E-3</v>
      </c>
      <c r="V2465" s="2">
        <f t="shared" si="38"/>
        <v>5.0967741306027908E-3</v>
      </c>
    </row>
    <row r="2466" spans="1:22" x14ac:dyDescent="0.25">
      <c r="A2466" t="s">
        <v>4827</v>
      </c>
      <c r="D2466">
        <v>1.5341120778452301E-2</v>
      </c>
      <c r="E2466">
        <v>1.348714956935218E-2</v>
      </c>
      <c r="F2466">
        <v>6.5963060686015833E-3</v>
      </c>
      <c r="G2466">
        <v>2.4811168166329049E-2</v>
      </c>
      <c r="H2466">
        <v>2.1706509121452638E-2</v>
      </c>
      <c r="I2466">
        <v>1.606800230623092E-2</v>
      </c>
      <c r="J2466">
        <v>5.3518865400053522E-3</v>
      </c>
      <c r="K2466">
        <v>2.5113796892167629E-3</v>
      </c>
      <c r="L2466">
        <v>6.6581695740673807E-3</v>
      </c>
      <c r="M2466">
        <v>0</v>
      </c>
      <c r="N2466">
        <v>0</v>
      </c>
      <c r="O2466">
        <v>0</v>
      </c>
      <c r="P2466">
        <v>1.1653066173668481E-2</v>
      </c>
      <c r="Q2466">
        <v>1.6647401748919492E-2</v>
      </c>
      <c r="R2466">
        <v>1.9498756168054122E-2</v>
      </c>
      <c r="S2466">
        <v>1.504739930781963E-2</v>
      </c>
      <c r="T2466">
        <v>1.3153320743726341E-2</v>
      </c>
      <c r="U2466">
        <v>1.2532427656561349E-2</v>
      </c>
      <c r="V2466" s="2">
        <f t="shared" si="38"/>
        <v>1.1170225756247643E-2</v>
      </c>
    </row>
    <row r="2467" spans="1:22" x14ac:dyDescent="0.25">
      <c r="A2467" t="s">
        <v>4828</v>
      </c>
      <c r="D2467">
        <v>5.8546726236134293E-2</v>
      </c>
      <c r="E2467">
        <v>5.3007634353965542E-2</v>
      </c>
      <c r="F2467">
        <v>5.5283327051137081E-2</v>
      </c>
      <c r="G2467">
        <v>8.1657009155006982E-2</v>
      </c>
      <c r="H2467">
        <v>6.889457242895837E-2</v>
      </c>
      <c r="I2467">
        <v>8.7901424381145621E-2</v>
      </c>
      <c r="J2467">
        <v>0.1111303499189347</v>
      </c>
      <c r="K2467">
        <v>9.1037513734107678E-2</v>
      </c>
      <c r="L2467">
        <v>0.1011407663870235</v>
      </c>
      <c r="M2467">
        <v>0.162111203826971</v>
      </c>
      <c r="N2467">
        <v>0.13708302587720411</v>
      </c>
      <c r="O2467">
        <v>0.14377022266851561</v>
      </c>
      <c r="P2467">
        <v>5.3226167117566843E-2</v>
      </c>
      <c r="Q2467">
        <v>5.4967835963413411E-2</v>
      </c>
      <c r="R2467">
        <v>5.9439756705842388E-2</v>
      </c>
      <c r="S2467">
        <v>6.269749711591513E-2</v>
      </c>
      <c r="T2467">
        <v>6.0442640560456742E-2</v>
      </c>
      <c r="U2467">
        <v>4.8563157169175239E-2</v>
      </c>
      <c r="V2467" s="2">
        <f t="shared" si="38"/>
        <v>8.2827823925081895E-2</v>
      </c>
    </row>
    <row r="2468" spans="1:22" x14ac:dyDescent="0.25">
      <c r="A2468" t="s">
        <v>4829</v>
      </c>
      <c r="D2468">
        <v>0</v>
      </c>
      <c r="E2468">
        <v>0</v>
      </c>
      <c r="F2468">
        <v>0</v>
      </c>
      <c r="G2468">
        <v>0</v>
      </c>
      <c r="H2468">
        <v>5.3479805081839832E-3</v>
      </c>
      <c r="I2468">
        <v>3.1505886874962589E-3</v>
      </c>
      <c r="J2468">
        <v>9.7593225141274064E-3</v>
      </c>
      <c r="K2468">
        <v>6.9062941453460992E-3</v>
      </c>
      <c r="L2468">
        <v>8.5605037380866323E-3</v>
      </c>
      <c r="M2468">
        <v>9.5546878483479952E-3</v>
      </c>
      <c r="N2468">
        <v>4.7708709702043214E-3</v>
      </c>
      <c r="O2468">
        <v>7.6507435566394114E-3</v>
      </c>
      <c r="P2468">
        <v>0</v>
      </c>
      <c r="Q2468">
        <v>0</v>
      </c>
      <c r="R2468">
        <v>0</v>
      </c>
      <c r="S2468">
        <v>2.1944123990570298E-3</v>
      </c>
      <c r="T2468">
        <v>6.2634860684411134E-3</v>
      </c>
      <c r="U2468">
        <v>0</v>
      </c>
      <c r="V2468" s="2">
        <f t="shared" si="38"/>
        <v>3.5643828019961254E-3</v>
      </c>
    </row>
    <row r="2469" spans="1:22" x14ac:dyDescent="0.25">
      <c r="A2469" t="s">
        <v>4830</v>
      </c>
      <c r="D2469">
        <v>0</v>
      </c>
      <c r="E2469">
        <v>0</v>
      </c>
      <c r="F2469">
        <v>9.7374041965070986E-3</v>
      </c>
      <c r="G2469">
        <v>6.9094392361928993E-3</v>
      </c>
      <c r="H2469">
        <v>7.8646772179176219E-3</v>
      </c>
      <c r="I2469">
        <v>0</v>
      </c>
      <c r="J2469">
        <v>1.6685293330604919E-2</v>
      </c>
      <c r="K2469">
        <v>8.4759064511065775E-3</v>
      </c>
      <c r="L2469">
        <v>1.1096949290112301E-2</v>
      </c>
      <c r="M2469">
        <v>8.5992190635131947E-3</v>
      </c>
      <c r="N2469">
        <v>1.3358438716572101E-2</v>
      </c>
      <c r="O2469">
        <v>7.0131815935861267E-3</v>
      </c>
      <c r="P2469">
        <v>1.417264804905626E-2</v>
      </c>
      <c r="Q2469">
        <v>1.224997487184642E-2</v>
      </c>
      <c r="R2469">
        <v>1.226534662184049E-2</v>
      </c>
      <c r="S2469">
        <v>1.1912524452023881E-2</v>
      </c>
      <c r="T2469">
        <v>1.0647926316349889E-2</v>
      </c>
      <c r="U2469">
        <v>9.3993207424210145E-3</v>
      </c>
      <c r="V2469" s="2">
        <f t="shared" si="38"/>
        <v>8.9104583416472673E-3</v>
      </c>
    </row>
    <row r="2470" spans="1:22" x14ac:dyDescent="0.25">
      <c r="A2470" t="s">
        <v>4831</v>
      </c>
      <c r="D2470">
        <v>8.39065381352085E-2</v>
      </c>
      <c r="E2470">
        <v>9.8801211961533394E-2</v>
      </c>
      <c r="F2470">
        <v>7.3501696192989074E-2</v>
      </c>
      <c r="G2470">
        <v>0.1246839716712991</v>
      </c>
      <c r="H2470">
        <v>0.15131638967273511</v>
      </c>
      <c r="I2470">
        <v>0.13547531356233911</v>
      </c>
      <c r="J2470">
        <v>0.240205260589652</v>
      </c>
      <c r="K2470">
        <v>0.20970020404959969</v>
      </c>
      <c r="L2470">
        <v>0.2209878187202364</v>
      </c>
      <c r="M2470">
        <v>0.2439630297278188</v>
      </c>
      <c r="N2470">
        <v>0.26875906465484339</v>
      </c>
      <c r="O2470">
        <v>0.21868375332727649</v>
      </c>
      <c r="P2470">
        <v>0.15400944213307799</v>
      </c>
      <c r="Q2470">
        <v>0.118730525680973</v>
      </c>
      <c r="R2470">
        <v>0.1125895920671512</v>
      </c>
      <c r="S2470">
        <v>0.1072127200682149</v>
      </c>
      <c r="T2470">
        <v>0.12620924427908839</v>
      </c>
      <c r="U2470">
        <v>8.083415838482072E-2</v>
      </c>
      <c r="V2470" s="2">
        <f t="shared" si="38"/>
        <v>0.15386499638215873</v>
      </c>
    </row>
    <row r="2471" spans="1:22" x14ac:dyDescent="0.25">
      <c r="A2471" t="s">
        <v>4832</v>
      </c>
      <c r="D2471">
        <v>1.878504585116608E-3</v>
      </c>
      <c r="E2471">
        <v>1.5682732057386249E-3</v>
      </c>
      <c r="F2471">
        <v>1.5705490639527581E-3</v>
      </c>
      <c r="G2471">
        <v>8.1657009155006993E-3</v>
      </c>
      <c r="H2471">
        <v>2.2021096210169339E-3</v>
      </c>
      <c r="I2471">
        <v>5.0409418999940144E-3</v>
      </c>
      <c r="J2471">
        <v>1.0703773080010699E-2</v>
      </c>
      <c r="K2471">
        <v>7.2202166064981952E-3</v>
      </c>
      <c r="L2471">
        <v>2.2193898580224599E-3</v>
      </c>
      <c r="M2471">
        <v>2.5479167595594651E-3</v>
      </c>
      <c r="N2471">
        <v>5.0889290348846089E-3</v>
      </c>
      <c r="O2471">
        <v>0</v>
      </c>
      <c r="P2471">
        <v>2.2046341409643071E-3</v>
      </c>
      <c r="Q2471">
        <v>0</v>
      </c>
      <c r="R2471">
        <v>1.257984268906717E-3</v>
      </c>
      <c r="S2471">
        <v>0</v>
      </c>
      <c r="T2471">
        <v>0</v>
      </c>
      <c r="U2471">
        <v>1.5665534570701691E-3</v>
      </c>
      <c r="V2471" s="2">
        <f t="shared" si="38"/>
        <v>2.9575264720686817E-3</v>
      </c>
    </row>
    <row r="2472" spans="1:22" x14ac:dyDescent="0.25">
      <c r="A2472" t="s">
        <v>4833</v>
      </c>
      <c r="D2472">
        <v>0</v>
      </c>
      <c r="E2472">
        <v>0</v>
      </c>
      <c r="F2472">
        <v>6.2821962558110315E-4</v>
      </c>
      <c r="G2472">
        <v>0</v>
      </c>
      <c r="H2472">
        <v>0</v>
      </c>
      <c r="I2472">
        <v>9.4517660624887764E-4</v>
      </c>
      <c r="J2472">
        <v>0</v>
      </c>
      <c r="K2472">
        <v>0</v>
      </c>
      <c r="L2472">
        <v>2.5364455520256691E-3</v>
      </c>
      <c r="M2472">
        <v>1.242109420285239E-2</v>
      </c>
      <c r="N2472">
        <v>2.1309890333579301E-2</v>
      </c>
      <c r="O2472">
        <v>9.5634294457992639E-3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 s="2">
        <f t="shared" si="38"/>
        <v>2.6335697647825889E-3</v>
      </c>
    </row>
    <row r="2473" spans="1:22" x14ac:dyDescent="0.25">
      <c r="A2473" t="s">
        <v>4834</v>
      </c>
      <c r="D2473">
        <v>2.8177568776749122E-3</v>
      </c>
      <c r="E2473">
        <v>2.822891770329526E-3</v>
      </c>
      <c r="F2473">
        <v>2.1987686895338608E-3</v>
      </c>
      <c r="G2473">
        <v>3.4547196180964501E-3</v>
      </c>
      <c r="H2473">
        <v>7.8646772179176219E-3</v>
      </c>
      <c r="I2473">
        <v>5.9861185062428917E-3</v>
      </c>
      <c r="J2473">
        <v>8.1852382376552436E-3</v>
      </c>
      <c r="K2473">
        <v>7.5341390676502903E-3</v>
      </c>
      <c r="L2473">
        <v>1.49016176181508E-2</v>
      </c>
      <c r="M2473">
        <v>4.044817855800651E-2</v>
      </c>
      <c r="N2473">
        <v>3.2123864532709087E-2</v>
      </c>
      <c r="O2473">
        <v>5.1323738025789378E-2</v>
      </c>
      <c r="P2473">
        <v>1.25979093769389E-3</v>
      </c>
      <c r="Q2473">
        <v>0</v>
      </c>
      <c r="R2473">
        <v>1.572480336133397E-3</v>
      </c>
      <c r="S2473">
        <v>0</v>
      </c>
      <c r="T2473">
        <v>0</v>
      </c>
      <c r="U2473">
        <v>3.4464176055543721E-3</v>
      </c>
      <c r="V2473" s="2">
        <f t="shared" si="38"/>
        <v>1.033002208884101E-2</v>
      </c>
    </row>
    <row r="2474" spans="1:22" x14ac:dyDescent="0.25">
      <c r="A2474" t="s">
        <v>4835</v>
      </c>
      <c r="D2474">
        <v>9.3925229255830409E-4</v>
      </c>
      <c r="E2474">
        <v>6.2730928229545008E-4</v>
      </c>
      <c r="F2474">
        <v>9.4232943837165473E-4</v>
      </c>
      <c r="G2474">
        <v>0</v>
      </c>
      <c r="H2474">
        <v>0</v>
      </c>
      <c r="I2474">
        <v>0</v>
      </c>
      <c r="J2474">
        <v>1.007413936942184E-2</v>
      </c>
      <c r="K2474">
        <v>9.7315962957149581E-3</v>
      </c>
      <c r="L2474">
        <v>7.2922809620737982E-3</v>
      </c>
      <c r="M2474">
        <v>1.273958379779733E-2</v>
      </c>
      <c r="N2474">
        <v>1.0495916134449499E-2</v>
      </c>
      <c r="O2474">
        <v>1.6576611039385389E-2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6.2662138282806759E-4</v>
      </c>
      <c r="V2474" s="2">
        <f t="shared" si="38"/>
        <v>3.8914244441609052E-3</v>
      </c>
    </row>
    <row r="2475" spans="1:22" x14ac:dyDescent="0.25">
      <c r="A2475" t="s">
        <v>4836</v>
      </c>
      <c r="D2475">
        <v>7.357476291706716E-2</v>
      </c>
      <c r="E2475">
        <v>8.6255026315624386E-2</v>
      </c>
      <c r="F2475">
        <v>8.2296770951124518E-2</v>
      </c>
      <c r="G2475">
        <v>0.17744696220222669</v>
      </c>
      <c r="H2475">
        <v>0.22241307172271041</v>
      </c>
      <c r="I2475">
        <v>0.22967791531847731</v>
      </c>
      <c r="J2475">
        <v>0.32583544522973762</v>
      </c>
      <c r="K2475">
        <v>0.32051483283628951</v>
      </c>
      <c r="L2475">
        <v>0.29169123848295192</v>
      </c>
      <c r="M2475">
        <v>0.28027084355154119</v>
      </c>
      <c r="N2475">
        <v>0.26430625174931938</v>
      </c>
      <c r="O2475">
        <v>0.29869777969046368</v>
      </c>
      <c r="P2475">
        <v>7.4327665323939487E-2</v>
      </c>
      <c r="Q2475">
        <v>6.4390893557141421E-2</v>
      </c>
      <c r="R2475">
        <v>5.7238284235255628E-2</v>
      </c>
      <c r="S2475">
        <v>7.2102121683302406E-2</v>
      </c>
      <c r="T2475">
        <v>8.6122933441065294E-2</v>
      </c>
      <c r="U2475">
        <v>6.9868284185329546E-2</v>
      </c>
      <c r="V2475" s="2">
        <f t="shared" si="38"/>
        <v>0.17094617129964262</v>
      </c>
    </row>
    <row r="2476" spans="1:22" x14ac:dyDescent="0.25">
      <c r="A2476" t="s">
        <v>4837</v>
      </c>
      <c r="D2476">
        <v>2.2855139118918729E-2</v>
      </c>
      <c r="E2476">
        <v>0</v>
      </c>
      <c r="F2476">
        <v>2.0731247644176401E-2</v>
      </c>
      <c r="G2476">
        <v>3.8315981218887893E-2</v>
      </c>
      <c r="H2476">
        <v>4.6244302041355621E-2</v>
      </c>
      <c r="I2476">
        <v>3.2136004612461841E-2</v>
      </c>
      <c r="J2476">
        <v>3.5889121503565297E-2</v>
      </c>
      <c r="K2476">
        <v>4.1123842410924497E-2</v>
      </c>
      <c r="L2476">
        <v>2.0608620110208559E-2</v>
      </c>
      <c r="M2476">
        <v>5.9876043849647433E-2</v>
      </c>
      <c r="N2476">
        <v>4.0075316149716288E-2</v>
      </c>
      <c r="O2476">
        <v>2.7733945392817861E-2</v>
      </c>
      <c r="P2476">
        <v>0</v>
      </c>
      <c r="Q2476">
        <v>1.319228063121922E-2</v>
      </c>
      <c r="R2476">
        <v>0</v>
      </c>
      <c r="S2476">
        <v>8.7776495962281192E-3</v>
      </c>
      <c r="T2476">
        <v>6.5766603718631677E-3</v>
      </c>
      <c r="U2476">
        <v>1.378567042221749E-2</v>
      </c>
      <c r="V2476" s="2">
        <f t="shared" si="38"/>
        <v>2.3773434726344914E-2</v>
      </c>
    </row>
    <row r="2477" spans="1:22" x14ac:dyDescent="0.25">
      <c r="A2477" t="s">
        <v>4838</v>
      </c>
      <c r="D2477">
        <v>5.1971960188226161E-2</v>
      </c>
      <c r="E2477">
        <v>4.2970685837238343E-2</v>
      </c>
      <c r="F2477">
        <v>3.4552079406960673E-2</v>
      </c>
      <c r="G2477">
        <v>3.6745654119753147E-2</v>
      </c>
      <c r="H2477">
        <v>5.1906869638256303E-2</v>
      </c>
      <c r="I2477">
        <v>4.8204006918692748E-2</v>
      </c>
      <c r="J2477">
        <v>0.28522407089675578</v>
      </c>
      <c r="K2477">
        <v>0.19620153822005959</v>
      </c>
      <c r="L2477">
        <v>0.17945352280581611</v>
      </c>
      <c r="M2477">
        <v>0.1242109420285239</v>
      </c>
      <c r="N2477">
        <v>0.11704536780234601</v>
      </c>
      <c r="O2477">
        <v>0.15556511898500139</v>
      </c>
      <c r="P2477">
        <v>2.677055742599516E-2</v>
      </c>
      <c r="Q2477">
        <v>3.6749924615539248E-2</v>
      </c>
      <c r="R2477">
        <v>2.8619142117627821E-2</v>
      </c>
      <c r="S2477">
        <v>3.6678035812810351E-2</v>
      </c>
      <c r="T2477">
        <v>2.6932990094296779E-2</v>
      </c>
      <c r="U2477">
        <v>2.13051270161543E-2</v>
      </c>
      <c r="V2477" s="2">
        <f t="shared" si="38"/>
        <v>8.3394866329447426E-2</v>
      </c>
    </row>
    <row r="2478" spans="1:22" x14ac:dyDescent="0.25">
      <c r="A2478" t="s">
        <v>4839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3.4000220371798708E-2</v>
      </c>
      <c r="K2478">
        <v>2.9822633809449061E-2</v>
      </c>
      <c r="L2478">
        <v>0</v>
      </c>
      <c r="M2478">
        <v>2.420520921581492E-2</v>
      </c>
      <c r="N2478">
        <v>1.4630670975293251E-2</v>
      </c>
      <c r="O2478">
        <v>1.625783005785875E-2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9.7126314338350488E-3</v>
      </c>
      <c r="V2478" s="2">
        <f t="shared" si="38"/>
        <v>7.1460664368916509E-3</v>
      </c>
    </row>
    <row r="2479" spans="1:22" x14ac:dyDescent="0.25">
      <c r="A2479" t="s">
        <v>4840</v>
      </c>
      <c r="D2479">
        <v>0</v>
      </c>
      <c r="E2479">
        <v>0</v>
      </c>
      <c r="F2479">
        <v>0</v>
      </c>
      <c r="G2479">
        <v>3.1406541982694988E-4</v>
      </c>
      <c r="H2479">
        <v>9.4376126615011463E-4</v>
      </c>
      <c r="I2479">
        <v>1.8903532124977551E-3</v>
      </c>
      <c r="J2479">
        <v>1.416675848824946E-2</v>
      </c>
      <c r="K2479">
        <v>2.3858107047559252E-2</v>
      </c>
      <c r="L2479">
        <v>2.0608620110208559E-2</v>
      </c>
      <c r="M2479">
        <v>5.0958335191189303E-3</v>
      </c>
      <c r="N2479">
        <v>8.5875677463677774E-3</v>
      </c>
      <c r="O2479">
        <v>1.243245827953904E-2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 s="2">
        <f t="shared" si="38"/>
        <v>4.8831958383065465E-3</v>
      </c>
    </row>
    <row r="2480" spans="1:22" x14ac:dyDescent="0.25">
      <c r="A2480" t="s">
        <v>4841</v>
      </c>
      <c r="D2480">
        <v>8.4219622232727928E-2</v>
      </c>
      <c r="E2480">
        <v>2.13285155980453E-2</v>
      </c>
      <c r="F2480">
        <v>2.544289483603468E-2</v>
      </c>
      <c r="G2480">
        <v>5.1192663431792837E-2</v>
      </c>
      <c r="H2480">
        <v>5.9771546856173932E-2</v>
      </c>
      <c r="I2480">
        <v>9.1682130806141127E-2</v>
      </c>
      <c r="J2480">
        <v>0.88306127910088306</v>
      </c>
      <c r="K2480">
        <v>0.74776330246429135</v>
      </c>
      <c r="L2480">
        <v>0.69181552431500115</v>
      </c>
      <c r="M2480">
        <v>9.5865368078424884E-2</v>
      </c>
      <c r="N2480">
        <v>0.18415561944988679</v>
      </c>
      <c r="O2480">
        <v>0.12814995457371009</v>
      </c>
      <c r="P2480">
        <v>4.4092682819286142E-3</v>
      </c>
      <c r="Q2480">
        <v>1.130766911247361E-2</v>
      </c>
      <c r="R2480">
        <v>7.5479056134403043E-3</v>
      </c>
      <c r="S2480">
        <v>7.2102121683302401E-3</v>
      </c>
      <c r="T2480">
        <v>4.3844402479087776E-3</v>
      </c>
      <c r="U2480">
        <v>4.0730389883824386E-3</v>
      </c>
      <c r="V2480" s="2">
        <f t="shared" si="38"/>
        <v>0.1724100531197543</v>
      </c>
    </row>
    <row r="2481" spans="1:22" x14ac:dyDescent="0.25">
      <c r="A2481" t="s">
        <v>4842</v>
      </c>
      <c r="D2481">
        <v>2.1915886826360431E-3</v>
      </c>
      <c r="E2481">
        <v>0</v>
      </c>
      <c r="F2481">
        <v>0</v>
      </c>
      <c r="G2481">
        <v>4.3969158775772994E-3</v>
      </c>
      <c r="H2481">
        <v>1.8875225323002291E-3</v>
      </c>
      <c r="I2481">
        <v>0</v>
      </c>
      <c r="J2481">
        <v>2.2037179870610271E-3</v>
      </c>
      <c r="K2481">
        <v>0</v>
      </c>
      <c r="L2481">
        <v>0</v>
      </c>
      <c r="M2481">
        <v>6.3697918988986626E-3</v>
      </c>
      <c r="N2481">
        <v>0</v>
      </c>
      <c r="O2481">
        <v>0</v>
      </c>
      <c r="P2481">
        <v>6.9288501573163937E-3</v>
      </c>
      <c r="Q2481">
        <v>5.9679364760277416E-3</v>
      </c>
      <c r="R2481">
        <v>0</v>
      </c>
      <c r="S2481">
        <v>3.1348748557957572E-4</v>
      </c>
      <c r="T2481">
        <v>0</v>
      </c>
      <c r="U2481">
        <v>1.5665534570701691E-3</v>
      </c>
      <c r="V2481" s="2">
        <f t="shared" si="38"/>
        <v>1.7681313641370634E-3</v>
      </c>
    </row>
    <row r="2482" spans="1:22" x14ac:dyDescent="0.25">
      <c r="A2482" t="s">
        <v>4843</v>
      </c>
      <c r="D2482">
        <v>5.9485978528692604E-3</v>
      </c>
      <c r="E2482">
        <v>5.9594381818067763E-3</v>
      </c>
      <c r="F2482">
        <v>1.5705490639527581E-3</v>
      </c>
      <c r="G2482">
        <v>5.6531775568850993E-3</v>
      </c>
      <c r="H2482">
        <v>6.2917417743340977E-3</v>
      </c>
      <c r="I2482">
        <v>3.780706424995511E-3</v>
      </c>
      <c r="J2482">
        <v>2.8333516976498919E-3</v>
      </c>
      <c r="K2482">
        <v>2.1974572280646682E-3</v>
      </c>
      <c r="L2482">
        <v>0</v>
      </c>
      <c r="M2482">
        <v>0</v>
      </c>
      <c r="N2482">
        <v>0</v>
      </c>
      <c r="O2482">
        <v>9.5634294457992632E-4</v>
      </c>
      <c r="P2482">
        <v>5.0391637507755591E-3</v>
      </c>
      <c r="Q2482">
        <v>3.769223037491205E-3</v>
      </c>
      <c r="R2482">
        <v>7.8624016806669826E-3</v>
      </c>
      <c r="S2482">
        <v>9.0911370818076934E-3</v>
      </c>
      <c r="T2482">
        <v>6.8898346752852236E-3</v>
      </c>
      <c r="U2482">
        <v>1.1279184890905221E-2</v>
      </c>
      <c r="V2482" s="2">
        <f t="shared" si="38"/>
        <v>4.3956837690038823E-3</v>
      </c>
    </row>
    <row r="2483" spans="1:22" x14ac:dyDescent="0.25">
      <c r="A2483" t="s">
        <v>4844</v>
      </c>
      <c r="D2483">
        <v>4.0700932677526511E-3</v>
      </c>
      <c r="E2483">
        <v>3.1365464114772512E-3</v>
      </c>
      <c r="F2483">
        <v>3.455207940696068E-3</v>
      </c>
      <c r="G2483">
        <v>9.4219625948084986E-4</v>
      </c>
      <c r="H2483">
        <v>3.4604579758837541E-3</v>
      </c>
      <c r="I2483">
        <v>1.2602354749985029E-3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3.149477344234724E-3</v>
      </c>
      <c r="Q2483">
        <v>9.4230575937280132E-3</v>
      </c>
      <c r="R2483">
        <v>1.1321858420160461E-2</v>
      </c>
      <c r="S2483">
        <v>3.761849826954908E-3</v>
      </c>
      <c r="T2483">
        <v>5.6371374615970006E-3</v>
      </c>
      <c r="U2483">
        <v>2.8197962227263038E-3</v>
      </c>
      <c r="V2483" s="2">
        <f t="shared" si="38"/>
        <v>2.9132174555383601E-3</v>
      </c>
    </row>
    <row r="2484" spans="1:22" x14ac:dyDescent="0.25">
      <c r="A2484" t="s">
        <v>4845</v>
      </c>
      <c r="D2484">
        <v>0</v>
      </c>
      <c r="E2484">
        <v>3.450201052624976E-3</v>
      </c>
      <c r="F2484">
        <v>5.339866817439377E-3</v>
      </c>
      <c r="G2484">
        <v>2.8265887784425501E-3</v>
      </c>
      <c r="H2484">
        <v>4.0896321533171638E-3</v>
      </c>
      <c r="I2484">
        <v>1.2602354749985029E-3</v>
      </c>
      <c r="J2484">
        <v>5.6667033952997846E-3</v>
      </c>
      <c r="K2484">
        <v>1.2556898446083821E-3</v>
      </c>
      <c r="L2484">
        <v>3.1705569400320859E-4</v>
      </c>
      <c r="M2484">
        <v>1.910937569669599E-2</v>
      </c>
      <c r="N2484">
        <v>2.830716775654564E-2</v>
      </c>
      <c r="O2484">
        <v>2.263344968839159E-2</v>
      </c>
      <c r="P2484">
        <v>6.2989546884694488E-3</v>
      </c>
      <c r="Q2484">
        <v>0</v>
      </c>
      <c r="R2484">
        <v>3.144960672266793E-3</v>
      </c>
      <c r="S2484">
        <v>4.7023122836936347E-3</v>
      </c>
      <c r="T2484">
        <v>0</v>
      </c>
      <c r="U2484">
        <v>0</v>
      </c>
      <c r="V2484" s="2">
        <f t="shared" si="38"/>
        <v>6.0223441109331687E-3</v>
      </c>
    </row>
    <row r="2485" spans="1:22" x14ac:dyDescent="0.25">
      <c r="A2485" t="s">
        <v>4846</v>
      </c>
      <c r="D2485">
        <v>0</v>
      </c>
      <c r="E2485">
        <v>1.5682732057386249E-3</v>
      </c>
      <c r="F2485">
        <v>0</v>
      </c>
      <c r="G2485">
        <v>0</v>
      </c>
      <c r="H2485">
        <v>4.4042192420338687E-3</v>
      </c>
      <c r="I2485">
        <v>3.4656475562458849E-3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2.8269172781184041E-3</v>
      </c>
      <c r="R2485">
        <v>3.459456739493473E-3</v>
      </c>
      <c r="S2485">
        <v>2.1944123990570298E-3</v>
      </c>
      <c r="T2485">
        <v>9.3952291026616684E-4</v>
      </c>
      <c r="U2485">
        <v>1.5665534570701691E-3</v>
      </c>
      <c r="V2485" s="2">
        <f t="shared" si="38"/>
        <v>1.1347223771124232E-3</v>
      </c>
    </row>
    <row r="2486" spans="1:22" x14ac:dyDescent="0.25">
      <c r="A2486" t="s">
        <v>4847</v>
      </c>
      <c r="D2486">
        <v>3.850934399489047E-2</v>
      </c>
      <c r="E2486">
        <v>2.854257234444298E-2</v>
      </c>
      <c r="F2486">
        <v>2.0417137831385851E-2</v>
      </c>
      <c r="G2486">
        <v>1.8843925189617E-2</v>
      </c>
      <c r="H2486">
        <v>7.8646772179176219E-3</v>
      </c>
      <c r="I2486">
        <v>9.4517660624887766E-3</v>
      </c>
      <c r="J2486">
        <v>9.1296888035385416E-3</v>
      </c>
      <c r="K2486">
        <v>7.8480615288023855E-3</v>
      </c>
      <c r="L2486">
        <v>1.5852784700160431E-3</v>
      </c>
      <c r="M2486">
        <v>9.5546878483479948E-4</v>
      </c>
      <c r="N2486">
        <v>0</v>
      </c>
      <c r="O2486">
        <v>2.8690288337397791E-3</v>
      </c>
      <c r="P2486">
        <v>2.015665500310224E-2</v>
      </c>
      <c r="Q2486">
        <v>2.387174590411097E-2</v>
      </c>
      <c r="R2486">
        <v>3.0191622453761221E-2</v>
      </c>
      <c r="S2486">
        <v>1.504739930781963E-2</v>
      </c>
      <c r="T2486">
        <v>7.2030089787072787E-3</v>
      </c>
      <c r="U2486">
        <v>2.976451568433321E-2</v>
      </c>
      <c r="V2486" s="2">
        <f t="shared" si="38"/>
        <v>1.5125105355194932E-2</v>
      </c>
    </row>
    <row r="2487" spans="1:22" x14ac:dyDescent="0.25">
      <c r="A2487" t="s">
        <v>4848</v>
      </c>
      <c r="D2487">
        <v>5.0406539700628993E-2</v>
      </c>
      <c r="E2487">
        <v>3.1365464114772507E-2</v>
      </c>
      <c r="F2487">
        <v>2.669933408719688E-2</v>
      </c>
      <c r="G2487">
        <v>4.0200373737849592E-2</v>
      </c>
      <c r="H2487">
        <v>2.8312837984503441E-2</v>
      </c>
      <c r="I2487">
        <v>3.2451063481211462E-2</v>
      </c>
      <c r="J2487">
        <v>4.0926191188276222E-2</v>
      </c>
      <c r="K2487">
        <v>1.8207502746821539E-2</v>
      </c>
      <c r="L2487">
        <v>1.331633914813476E-2</v>
      </c>
      <c r="M2487">
        <v>4.7773439241739976E-3</v>
      </c>
      <c r="N2487">
        <v>3.498638711483168E-3</v>
      </c>
      <c r="O2487">
        <v>8.6070865012193368E-3</v>
      </c>
      <c r="P2487">
        <v>3.117982570792377E-2</v>
      </c>
      <c r="Q2487">
        <v>2.9211478540556841E-2</v>
      </c>
      <c r="R2487">
        <v>2.4845189310907671E-2</v>
      </c>
      <c r="S2487">
        <v>1.1912524452023881E-2</v>
      </c>
      <c r="T2487">
        <v>1.0647926316349889E-2</v>
      </c>
      <c r="U2487">
        <v>2.0991816324740269E-2</v>
      </c>
      <c r="V2487" s="2">
        <f t="shared" si="38"/>
        <v>2.3753193109931899E-2</v>
      </c>
    </row>
    <row r="2488" spans="1:22" x14ac:dyDescent="0.25">
      <c r="A2488" t="s">
        <v>4849</v>
      </c>
      <c r="D2488">
        <v>1.659345716853004E-2</v>
      </c>
      <c r="E2488">
        <v>6.5867474641022267E-3</v>
      </c>
      <c r="F2488">
        <v>5.9680864430204797E-3</v>
      </c>
      <c r="G2488">
        <v>7.8516354956737495E-3</v>
      </c>
      <c r="H2488">
        <v>1.8875225323002291E-3</v>
      </c>
      <c r="I2488">
        <v>8.1915305874902724E-3</v>
      </c>
      <c r="J2488">
        <v>8.1852382376552436E-3</v>
      </c>
      <c r="K2488">
        <v>2.1974572280646682E-3</v>
      </c>
      <c r="L2488">
        <v>5.7070024920577549E-3</v>
      </c>
      <c r="M2488">
        <v>0</v>
      </c>
      <c r="N2488">
        <v>0</v>
      </c>
      <c r="O2488">
        <v>0</v>
      </c>
      <c r="P2488">
        <v>7.5587456261633386E-3</v>
      </c>
      <c r="Q2488">
        <v>6.9102422354005424E-3</v>
      </c>
      <c r="R2488">
        <v>4.0884488739468313E-3</v>
      </c>
      <c r="S2488">
        <v>6.5832371971710889E-3</v>
      </c>
      <c r="T2488">
        <v>0</v>
      </c>
      <c r="U2488">
        <v>1.002594212524908E-2</v>
      </c>
      <c r="V2488" s="2">
        <f t="shared" si="38"/>
        <v>5.463071872601419E-3</v>
      </c>
    </row>
    <row r="2489" spans="1:22" x14ac:dyDescent="0.25">
      <c r="A2489" t="s">
        <v>4850</v>
      </c>
      <c r="D2489">
        <v>0</v>
      </c>
      <c r="E2489">
        <v>0</v>
      </c>
      <c r="F2489">
        <v>4.3975373790677216E-3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1.070822297039806E-2</v>
      </c>
      <c r="Q2489">
        <v>0</v>
      </c>
      <c r="R2489">
        <v>5.3464331428535487E-3</v>
      </c>
      <c r="S2489">
        <v>0</v>
      </c>
      <c r="T2489">
        <v>7.2030089787072787E-3</v>
      </c>
      <c r="U2489">
        <v>0</v>
      </c>
      <c r="V2489" s="2">
        <f t="shared" si="38"/>
        <v>1.5364001372792562E-3</v>
      </c>
    </row>
    <row r="2490" spans="1:22" x14ac:dyDescent="0.25">
      <c r="A2490" t="s">
        <v>4851</v>
      </c>
      <c r="D2490">
        <v>0</v>
      </c>
      <c r="E2490">
        <v>0</v>
      </c>
      <c r="F2490">
        <v>0</v>
      </c>
      <c r="G2490">
        <v>4.7109812974042492E-3</v>
      </c>
      <c r="H2490">
        <v>2.5166967097336392E-3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1.59029032340144E-3</v>
      </c>
      <c r="O2490">
        <v>0</v>
      </c>
      <c r="P2490">
        <v>0</v>
      </c>
      <c r="Q2490">
        <v>1.005126143330988E-2</v>
      </c>
      <c r="R2490">
        <v>0</v>
      </c>
      <c r="S2490">
        <v>0</v>
      </c>
      <c r="T2490">
        <v>0</v>
      </c>
      <c r="U2490">
        <v>3.759728296968406E-3</v>
      </c>
      <c r="V2490" s="2">
        <f t="shared" si="38"/>
        <v>1.2571643367120895E-3</v>
      </c>
    </row>
    <row r="2491" spans="1:22" x14ac:dyDescent="0.25">
      <c r="A2491" t="s">
        <v>4852</v>
      </c>
      <c r="D2491">
        <v>6.8878501454275633E-3</v>
      </c>
      <c r="E2491">
        <v>3.450201052624976E-3</v>
      </c>
      <c r="F2491">
        <v>4.3975373790677216E-3</v>
      </c>
      <c r="G2491">
        <v>0</v>
      </c>
      <c r="H2491">
        <v>5.0333934194672783E-3</v>
      </c>
      <c r="I2491">
        <v>1.8903532124977551E-3</v>
      </c>
      <c r="J2491">
        <v>3.777802263533189E-3</v>
      </c>
      <c r="K2491">
        <v>4.3949144561293363E-3</v>
      </c>
      <c r="L2491">
        <v>2.5364455520256691E-3</v>
      </c>
      <c r="M2491">
        <v>9.5546878483479948E-4</v>
      </c>
      <c r="N2491">
        <v>0</v>
      </c>
      <c r="O2491">
        <v>0</v>
      </c>
      <c r="P2491">
        <v>1.6062334455597089E-2</v>
      </c>
      <c r="Q2491">
        <v>1.633329982912856E-2</v>
      </c>
      <c r="R2491">
        <v>1.320883482352053E-2</v>
      </c>
      <c r="S2491">
        <v>6.8967246827506649E-3</v>
      </c>
      <c r="T2491">
        <v>1.033475201292784E-2</v>
      </c>
      <c r="U2491">
        <v>1.221911696514732E-2</v>
      </c>
      <c r="V2491" s="2">
        <f t="shared" si="38"/>
        <v>6.02105716859335E-3</v>
      </c>
    </row>
    <row r="2492" spans="1:22" x14ac:dyDescent="0.25">
      <c r="A2492" t="s">
        <v>4853</v>
      </c>
      <c r="D2492">
        <v>3.1308409751943469E-3</v>
      </c>
      <c r="E2492">
        <v>2.195582488034076E-3</v>
      </c>
      <c r="F2492">
        <v>0</v>
      </c>
      <c r="G2492">
        <v>0</v>
      </c>
      <c r="H2492">
        <v>0</v>
      </c>
      <c r="I2492">
        <v>1.2602354749985029E-3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2.5078998846366049E-3</v>
      </c>
      <c r="T2492">
        <v>0</v>
      </c>
      <c r="U2492">
        <v>0</v>
      </c>
      <c r="V2492" s="2">
        <f t="shared" si="38"/>
        <v>5.052532679368628E-4</v>
      </c>
    </row>
    <row r="2493" spans="1:22" x14ac:dyDescent="0.25">
      <c r="A2493" t="s">
        <v>4854</v>
      </c>
      <c r="D2493">
        <v>2.1915886826360431E-3</v>
      </c>
      <c r="E2493">
        <v>4.7048196172158763E-3</v>
      </c>
      <c r="F2493">
        <v>2.512878502324413E-3</v>
      </c>
      <c r="G2493">
        <v>1.2562616793078E-3</v>
      </c>
      <c r="H2493">
        <v>4.4042192420338687E-3</v>
      </c>
      <c r="I2493">
        <v>1.8903532124977551E-3</v>
      </c>
      <c r="J2493">
        <v>3.1481685529443251E-3</v>
      </c>
      <c r="K2493">
        <v>5.3366818395856226E-3</v>
      </c>
      <c r="L2493">
        <v>2.5364455520256691E-3</v>
      </c>
      <c r="M2493">
        <v>8.5992190635131947E-3</v>
      </c>
      <c r="N2493">
        <v>5.7250451642451849E-3</v>
      </c>
      <c r="O2493">
        <v>1.307002024259233E-2</v>
      </c>
      <c r="P2493">
        <v>1.8896864065408351E-3</v>
      </c>
      <c r="Q2493">
        <v>1.256407679163735E-3</v>
      </c>
      <c r="R2493">
        <v>1.572480336133397E-3</v>
      </c>
      <c r="S2493">
        <v>3.1348748557957572E-4</v>
      </c>
      <c r="T2493">
        <v>0</v>
      </c>
      <c r="U2493">
        <v>3.4464176055543721E-3</v>
      </c>
      <c r="V2493" s="2">
        <f t="shared" si="38"/>
        <v>3.5474544924385559E-3</v>
      </c>
    </row>
    <row r="2494" spans="1:22" x14ac:dyDescent="0.25">
      <c r="A2494" t="s">
        <v>4855</v>
      </c>
      <c r="D2494">
        <v>1.565420487597173E-3</v>
      </c>
      <c r="E2494">
        <v>3.1365464114772512E-3</v>
      </c>
      <c r="F2494">
        <v>3.1410981279055162E-3</v>
      </c>
      <c r="G2494">
        <v>5.0250467172311989E-3</v>
      </c>
      <c r="H2494">
        <v>2.831283798450344E-3</v>
      </c>
      <c r="I2494">
        <v>4.7258830312443883E-3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4.0943205475051413E-3</v>
      </c>
      <c r="Q2494">
        <v>2.1987134385365358E-3</v>
      </c>
      <c r="R2494">
        <v>1.8869764033600761E-3</v>
      </c>
      <c r="S2494">
        <v>4.3888247981140596E-3</v>
      </c>
      <c r="T2494">
        <v>9.3952291026616684E-4</v>
      </c>
      <c r="U2494">
        <v>5.0129710626245407E-3</v>
      </c>
      <c r="V2494" s="2">
        <f t="shared" si="38"/>
        <v>2.1637004296840216E-3</v>
      </c>
    </row>
    <row r="2495" spans="1:22" x14ac:dyDescent="0.25">
      <c r="A2495" t="s">
        <v>4856</v>
      </c>
      <c r="D2495">
        <v>0</v>
      </c>
      <c r="E2495">
        <v>2.195582488034076E-3</v>
      </c>
      <c r="F2495">
        <v>1.2564392511622061E-3</v>
      </c>
      <c r="G2495">
        <v>5.0250467172311989E-3</v>
      </c>
      <c r="H2495">
        <v>8.4938513953510316E-3</v>
      </c>
      <c r="I2495">
        <v>4.0957652937451362E-3</v>
      </c>
      <c r="J2495">
        <v>4.4074359741220542E-3</v>
      </c>
      <c r="K2495">
        <v>5.6506043007377178E-3</v>
      </c>
      <c r="L2495">
        <v>6.0240581860609632E-3</v>
      </c>
      <c r="M2495">
        <v>0</v>
      </c>
      <c r="N2495">
        <v>0</v>
      </c>
      <c r="O2495">
        <v>0</v>
      </c>
      <c r="P2495">
        <v>6.9288501573163937E-3</v>
      </c>
      <c r="Q2495">
        <v>8.4807518343552116E-3</v>
      </c>
      <c r="R2495">
        <v>5.3464331428535487E-3</v>
      </c>
      <c r="S2495">
        <v>7.5236996539098161E-3</v>
      </c>
      <c r="T2495">
        <v>5.3239631581749446E-3</v>
      </c>
      <c r="U2495">
        <v>5.6395924454526094E-3</v>
      </c>
      <c r="V2495" s="2">
        <f t="shared" si="38"/>
        <v>4.2440041110281615E-3</v>
      </c>
    </row>
    <row r="2496" spans="1:22" x14ac:dyDescent="0.25">
      <c r="A2496" t="s">
        <v>4857</v>
      </c>
      <c r="D2496">
        <v>2.410747550899647E-2</v>
      </c>
      <c r="E2496">
        <v>1.348714956935218E-2</v>
      </c>
      <c r="F2496">
        <v>7.8527453197637896E-3</v>
      </c>
      <c r="G2496">
        <v>7.8516354956737495E-3</v>
      </c>
      <c r="H2496">
        <v>1.069596101636797E-2</v>
      </c>
      <c r="I2496">
        <v>1.102706040623691E-2</v>
      </c>
      <c r="J2496">
        <v>3.4629854082387571E-3</v>
      </c>
      <c r="K2496">
        <v>0</v>
      </c>
      <c r="L2496">
        <v>0</v>
      </c>
      <c r="M2496">
        <v>3.1848959494493309E-3</v>
      </c>
      <c r="N2496">
        <v>0</v>
      </c>
      <c r="O2496">
        <v>9.5634294457992632E-4</v>
      </c>
      <c r="P2496">
        <v>1.070822297039806E-2</v>
      </c>
      <c r="Q2496">
        <v>4.7115287968640066E-3</v>
      </c>
      <c r="R2496">
        <v>1.6353795495787329E-2</v>
      </c>
      <c r="S2496">
        <v>1.0972061995285149E-2</v>
      </c>
      <c r="T2496">
        <v>1.6598238081368951E-2</v>
      </c>
      <c r="U2496">
        <v>1.0965874199491179E-2</v>
      </c>
      <c r="V2496" s="2">
        <f t="shared" si="38"/>
        <v>8.4964429532140978E-3</v>
      </c>
    </row>
    <row r="2497" spans="1:22" x14ac:dyDescent="0.25">
      <c r="A2497" t="s">
        <v>4858</v>
      </c>
      <c r="D2497">
        <v>5.0093455603109549E-3</v>
      </c>
      <c r="E2497">
        <v>3.450201052624976E-3</v>
      </c>
      <c r="F2497">
        <v>4.7116471918582734E-3</v>
      </c>
      <c r="G2497">
        <v>9.7360280146354481E-3</v>
      </c>
      <c r="H2497">
        <v>8.8084384840677373E-3</v>
      </c>
      <c r="I2497">
        <v>8.1915305874902724E-3</v>
      </c>
      <c r="J2497">
        <v>1.9203828172960381E-2</v>
      </c>
      <c r="K2497">
        <v>1.7579657824517349E-2</v>
      </c>
      <c r="L2497">
        <v>1.7755118864179679E-2</v>
      </c>
      <c r="M2497">
        <v>2.8982553139988921E-2</v>
      </c>
      <c r="N2497">
        <v>3.5622503244192263E-2</v>
      </c>
      <c r="O2497">
        <v>3.5703469930983923E-2</v>
      </c>
      <c r="P2497">
        <v>4.4092682819286142E-3</v>
      </c>
      <c r="Q2497">
        <v>2.51281535832747E-3</v>
      </c>
      <c r="R2497">
        <v>2.8304646050401139E-3</v>
      </c>
      <c r="S2497">
        <v>1.567437427897878E-3</v>
      </c>
      <c r="T2497">
        <v>1.8790458205323339E-3</v>
      </c>
      <c r="U2497">
        <v>2.5064855313122699E-3</v>
      </c>
      <c r="V2497" s="2">
        <f t="shared" si="38"/>
        <v>1.169221328293605E-2</v>
      </c>
    </row>
    <row r="2498" spans="1:22" x14ac:dyDescent="0.25">
      <c r="A2498" t="s">
        <v>4859</v>
      </c>
      <c r="D2498">
        <v>0</v>
      </c>
      <c r="E2498">
        <v>0</v>
      </c>
      <c r="F2498">
        <v>2.512878502324413E-3</v>
      </c>
      <c r="G2498">
        <v>3.140654198269499E-3</v>
      </c>
      <c r="H2498">
        <v>0</v>
      </c>
      <c r="I2498">
        <v>4.0957652937451362E-3</v>
      </c>
      <c r="J2498">
        <v>0</v>
      </c>
      <c r="K2498">
        <v>3.139224611520954E-3</v>
      </c>
      <c r="L2498">
        <v>0</v>
      </c>
      <c r="M2498">
        <v>0</v>
      </c>
      <c r="N2498">
        <v>0</v>
      </c>
      <c r="O2498">
        <v>0</v>
      </c>
      <c r="P2498">
        <v>8.1886410950102826E-3</v>
      </c>
      <c r="Q2498">
        <v>7.2243441551914766E-3</v>
      </c>
      <c r="R2498">
        <v>6.6044174117602661E-3</v>
      </c>
      <c r="S2498">
        <v>5.0157997692732107E-3</v>
      </c>
      <c r="T2498">
        <v>0</v>
      </c>
      <c r="U2498">
        <v>7.2061459025227776E-3</v>
      </c>
      <c r="V2498" s="2">
        <f t="shared" si="38"/>
        <v>2.618215052201001E-3</v>
      </c>
    </row>
    <row r="2499" spans="1:22" x14ac:dyDescent="0.25">
      <c r="A2499" t="s">
        <v>4860</v>
      </c>
      <c r="D2499">
        <v>3.4439250727137821E-3</v>
      </c>
      <c r="E2499">
        <v>3.7638556937727012E-3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3.149477344234724E-3</v>
      </c>
      <c r="Q2499">
        <v>1.036536335310081E-2</v>
      </c>
      <c r="R2499">
        <v>1.1321858420160461E-2</v>
      </c>
      <c r="S2499">
        <v>4.3888247981140596E-3</v>
      </c>
      <c r="T2499">
        <v>5.0107888547528904E-3</v>
      </c>
      <c r="U2499">
        <v>0</v>
      </c>
      <c r="V2499" s="2">
        <f t="shared" ref="V2499:V2501" si="39">AVERAGE(D2499:U2499)</f>
        <v>2.3024496409360792E-3</v>
      </c>
    </row>
    <row r="2500" spans="1:22" x14ac:dyDescent="0.25">
      <c r="A2500" t="s">
        <v>4861</v>
      </c>
      <c r="D2500">
        <v>2.535981189907421E-2</v>
      </c>
      <c r="E2500">
        <v>2.13285155980453E-2</v>
      </c>
      <c r="F2500">
        <v>2.2615906520919719E-2</v>
      </c>
      <c r="G2500">
        <v>1.5703270991347499E-2</v>
      </c>
      <c r="H2500">
        <v>1.478559316968513E-2</v>
      </c>
      <c r="I2500">
        <v>1.6698120043730169E-2</v>
      </c>
      <c r="J2500">
        <v>5.3518865400053522E-3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0.10141317048435811</v>
      </c>
      <c r="Q2500">
        <v>7.6012664589405976E-2</v>
      </c>
      <c r="R2500">
        <v>0.12925788363016519</v>
      </c>
      <c r="S2500">
        <v>7.3983046596779858E-2</v>
      </c>
      <c r="T2500">
        <v>5.2300108671483291E-2</v>
      </c>
      <c r="U2500">
        <v>5.3262817540385747E-2</v>
      </c>
      <c r="V2500" s="2">
        <f t="shared" si="39"/>
        <v>3.3781822015299195E-2</v>
      </c>
    </row>
    <row r="2501" spans="1:22" x14ac:dyDescent="0.25">
      <c r="A2501" t="s">
        <v>4862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1.228296164251542E-2</v>
      </c>
      <c r="Q2501">
        <v>1.507689214996482E-2</v>
      </c>
      <c r="R2501">
        <v>1.320883482352053E-2</v>
      </c>
      <c r="S2501">
        <v>9.0911370818076934E-3</v>
      </c>
      <c r="T2501">
        <v>1.1587449226616061E-2</v>
      </c>
      <c r="U2501">
        <v>0</v>
      </c>
      <c r="V2501" s="2">
        <f t="shared" si="39"/>
        <v>3.4026263846902512E-3</v>
      </c>
    </row>
    <row r="2502" spans="1:22" x14ac:dyDescent="0.25">
      <c r="D2502">
        <f>SUM(D2:D2501)</f>
        <v>99.999999999999929</v>
      </c>
      <c r="E2502">
        <f t="shared" ref="E2502:U2502" si="40">SUM(E2:E2501)</f>
        <v>99.999999999999844</v>
      </c>
      <c r="F2502">
        <f t="shared" si="40"/>
        <v>100.00000000000067</v>
      </c>
      <c r="G2502">
        <f t="shared" si="40"/>
        <v>100.00000000000026</v>
      </c>
      <c r="H2502">
        <f t="shared" si="40"/>
        <v>100.00000000000158</v>
      </c>
      <c r="I2502">
        <f t="shared" si="40"/>
        <v>100.00000000000033</v>
      </c>
      <c r="J2502">
        <f t="shared" si="40"/>
        <v>99.999999999999446</v>
      </c>
      <c r="K2502">
        <f t="shared" si="40"/>
        <v>100.00000000000004</v>
      </c>
      <c r="L2502">
        <f t="shared" si="40"/>
        <v>100.00000000000003</v>
      </c>
      <c r="M2502">
        <f t="shared" si="40"/>
        <v>100.00000000000009</v>
      </c>
      <c r="N2502">
        <f t="shared" si="40"/>
        <v>100.00000000000009</v>
      </c>
      <c r="O2502">
        <f t="shared" si="40"/>
        <v>100.00000000000033</v>
      </c>
      <c r="P2502">
        <f t="shared" si="40"/>
        <v>100.00000000000101</v>
      </c>
      <c r="Q2502">
        <f t="shared" si="40"/>
        <v>100</v>
      </c>
      <c r="R2502">
        <f t="shared" si="40"/>
        <v>99.999999999999773</v>
      </c>
      <c r="S2502">
        <f t="shared" si="40"/>
        <v>100.00000000000007</v>
      </c>
      <c r="T2502">
        <f t="shared" si="40"/>
        <v>100.00000000000003</v>
      </c>
      <c r="U2502">
        <f t="shared" si="40"/>
        <v>99.999999999999901</v>
      </c>
      <c r="V2502" s="2">
        <f>SUM(V2:V2501)</f>
        <v>99.999999999999886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FFE5-51C8-44FA-9574-A5B46AC31C31}">
  <dimension ref="A1:V43"/>
  <sheetViews>
    <sheetView topLeftCell="A4" workbookViewId="0">
      <selection activeCell="V17" sqref="V17"/>
    </sheetView>
  </sheetViews>
  <sheetFormatPr defaultRowHeight="15" x14ac:dyDescent="0.25"/>
  <cols>
    <col min="1" max="1" width="35" bestFit="1" customWidth="1"/>
    <col min="2" max="2" width="17.5703125" bestFit="1" customWidth="1"/>
    <col min="3" max="3" width="15.28515625" bestFit="1" customWidth="1"/>
    <col min="22" max="22" width="9.140625" style="2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4863</v>
      </c>
    </row>
    <row r="2" spans="1:22" x14ac:dyDescent="0.25">
      <c r="A2" t="s">
        <v>481</v>
      </c>
      <c r="B2" t="s">
        <v>482</v>
      </c>
      <c r="C2" t="s">
        <v>483</v>
      </c>
      <c r="D2">
        <v>6.2616819503886938E-3</v>
      </c>
      <c r="E2">
        <v>9.7232938755794762E-3</v>
      </c>
      <c r="F2">
        <v>6.5963060686015833E-3</v>
      </c>
      <c r="G2">
        <v>2.5125233586155999E-2</v>
      </c>
      <c r="H2">
        <v>1.541476734711854E-2</v>
      </c>
      <c r="I2">
        <v>1.8273414387478301E-2</v>
      </c>
      <c r="J2">
        <v>1.007413936942184E-2</v>
      </c>
      <c r="K2">
        <v>6.2784492230419089E-3</v>
      </c>
      <c r="L2">
        <v>1.1731060678118721E-2</v>
      </c>
      <c r="M2">
        <v>0</v>
      </c>
      <c r="N2">
        <v>4.7708709702043214E-3</v>
      </c>
      <c r="O2">
        <v>0</v>
      </c>
      <c r="P2">
        <v>3.7793728130816689E-3</v>
      </c>
      <c r="Q2">
        <v>0</v>
      </c>
      <c r="R2">
        <v>0</v>
      </c>
      <c r="S2">
        <v>5.3292872548527867E-3</v>
      </c>
      <c r="T2">
        <v>2.5053944273764452E-3</v>
      </c>
      <c r="U2">
        <v>3.4464176055543721E-3</v>
      </c>
      <c r="V2" s="2">
        <f>AVERAGE(D2:U2)</f>
        <v>7.1838716420541465E-3</v>
      </c>
    </row>
    <row r="3" spans="1:22" x14ac:dyDescent="0.25">
      <c r="A3" t="s">
        <v>484</v>
      </c>
      <c r="B3" t="s">
        <v>482</v>
      </c>
      <c r="C3" t="s">
        <v>485</v>
      </c>
      <c r="D3">
        <v>0</v>
      </c>
      <c r="E3">
        <v>4.7048196172158763E-3</v>
      </c>
      <c r="F3">
        <v>1.005151400929765E-2</v>
      </c>
      <c r="G3">
        <v>1.2562616793078E-2</v>
      </c>
      <c r="H3">
        <v>1.7616876968135471E-2</v>
      </c>
      <c r="I3">
        <v>2.079388533747531E-2</v>
      </c>
      <c r="J3">
        <v>1.5426025909427189E-2</v>
      </c>
      <c r="K3">
        <v>6.9062941453460992E-3</v>
      </c>
      <c r="L3">
        <v>0</v>
      </c>
      <c r="M3">
        <v>2.5160678000649719E-2</v>
      </c>
      <c r="N3">
        <v>1.4948729039973539E-2</v>
      </c>
      <c r="O3">
        <v>3.8572498764723698E-2</v>
      </c>
      <c r="P3">
        <v>0</v>
      </c>
      <c r="Q3">
        <v>1.130766911247361E-2</v>
      </c>
      <c r="R3">
        <v>1.0063874151253741E-2</v>
      </c>
      <c r="S3">
        <v>8.7776495962281192E-3</v>
      </c>
      <c r="T3">
        <v>1.3153320743726341E-2</v>
      </c>
      <c r="U3">
        <v>5.0129710626245407E-3</v>
      </c>
      <c r="V3" s="2">
        <f t="shared" ref="V3:V42" si="0">AVERAGE(D3:U3)</f>
        <v>1.1947745736201606E-2</v>
      </c>
    </row>
    <row r="4" spans="1:22" x14ac:dyDescent="0.25">
      <c r="A4" t="s">
        <v>486</v>
      </c>
      <c r="B4" t="s">
        <v>482</v>
      </c>
      <c r="C4" t="s">
        <v>485</v>
      </c>
      <c r="D4">
        <v>1.6280373071010601E-2</v>
      </c>
      <c r="E4">
        <v>1.066425779902265E-2</v>
      </c>
      <c r="F4">
        <v>7.8527453197637896E-3</v>
      </c>
      <c r="G4">
        <v>7.8516354956737495E-3</v>
      </c>
      <c r="H4">
        <v>2.2964857476319461E-2</v>
      </c>
      <c r="I4">
        <v>1.9218590993727181E-2</v>
      </c>
      <c r="J4">
        <v>2.3296447291788001E-2</v>
      </c>
      <c r="K4">
        <v>1.8835347669125729E-2</v>
      </c>
      <c r="L4">
        <v>2.251095427422781E-2</v>
      </c>
      <c r="M4">
        <v>1.560599015230172E-2</v>
      </c>
      <c r="N4">
        <v>1.304038065189181E-2</v>
      </c>
      <c r="O4">
        <v>2.1358325762285021E-2</v>
      </c>
      <c r="P4">
        <v>1.2597909376938899E-2</v>
      </c>
      <c r="Q4">
        <v>0</v>
      </c>
      <c r="R4">
        <v>0</v>
      </c>
      <c r="S4">
        <v>0</v>
      </c>
      <c r="T4">
        <v>0</v>
      </c>
      <c r="U4">
        <v>8.4593886681789132E-3</v>
      </c>
      <c r="V4" s="2">
        <f t="shared" si="0"/>
        <v>1.2252066889014184E-2</v>
      </c>
    </row>
    <row r="5" spans="1:22" x14ac:dyDescent="0.25">
      <c r="A5" t="s">
        <v>487</v>
      </c>
      <c r="B5" t="s">
        <v>482</v>
      </c>
      <c r="D5">
        <v>0</v>
      </c>
      <c r="E5">
        <v>0</v>
      </c>
      <c r="F5">
        <v>0</v>
      </c>
      <c r="G5">
        <v>0</v>
      </c>
      <c r="H5">
        <v>3.4604579758837541E-3</v>
      </c>
      <c r="I5">
        <v>4.7258830312443883E-3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4.7115287968640066E-3</v>
      </c>
      <c r="R5">
        <v>3.7739528067201522E-3</v>
      </c>
      <c r="S5">
        <v>0</v>
      </c>
      <c r="T5">
        <v>2.1922201239543888E-3</v>
      </c>
      <c r="U5">
        <v>4.6996603712105072E-3</v>
      </c>
      <c r="V5" s="2">
        <f t="shared" si="0"/>
        <v>1.3090946169931777E-3</v>
      </c>
    </row>
    <row r="6" spans="1:22" x14ac:dyDescent="0.25">
      <c r="A6" t="s">
        <v>488</v>
      </c>
      <c r="B6" t="s">
        <v>482</v>
      </c>
      <c r="C6" t="s">
        <v>489</v>
      </c>
      <c r="D6">
        <v>9.6116817938466451E-2</v>
      </c>
      <c r="E6">
        <v>0.11417028937777191</v>
      </c>
      <c r="F6">
        <v>6.156552330694811E-2</v>
      </c>
      <c r="G6">
        <v>9.7360280146354491E-2</v>
      </c>
      <c r="H6">
        <v>6.8579985340241664E-2</v>
      </c>
      <c r="I6">
        <v>6.679248017492069E-2</v>
      </c>
      <c r="J6">
        <v>8.9407986903618814E-2</v>
      </c>
      <c r="K6">
        <v>7.0318631298069381E-2</v>
      </c>
      <c r="L6">
        <v>6.9435196986702682E-2</v>
      </c>
      <c r="M6">
        <v>6.3697918988986626E-3</v>
      </c>
      <c r="N6">
        <v>0</v>
      </c>
      <c r="O6">
        <v>1.020099140885255E-2</v>
      </c>
      <c r="P6">
        <v>0.1974722294835172</v>
      </c>
      <c r="Q6">
        <v>0.1617624886923309</v>
      </c>
      <c r="R6">
        <v>0.21668779031918209</v>
      </c>
      <c r="S6">
        <v>0.16301349250137931</v>
      </c>
      <c r="T6">
        <v>0.12965416161673099</v>
      </c>
      <c r="U6">
        <v>0.1980123569736694</v>
      </c>
      <c r="V6" s="2">
        <f t="shared" si="0"/>
        <v>0.10094002746486974</v>
      </c>
    </row>
    <row r="7" spans="1:22" x14ac:dyDescent="0.25">
      <c r="A7" t="s">
        <v>490</v>
      </c>
      <c r="B7" t="s">
        <v>482</v>
      </c>
      <c r="C7" t="s">
        <v>491</v>
      </c>
      <c r="D7">
        <v>0.73699996556074931</v>
      </c>
      <c r="E7">
        <v>1.0952820068878559</v>
      </c>
      <c r="F7">
        <v>1.292247769820329</v>
      </c>
      <c r="G7">
        <v>0.84734850269311102</v>
      </c>
      <c r="H7">
        <v>0.80314083749374754</v>
      </c>
      <c r="I7">
        <v>0.95084766588637082</v>
      </c>
      <c r="J7">
        <v>0.77035684490547629</v>
      </c>
      <c r="K7">
        <v>1.037827656568828</v>
      </c>
      <c r="L7">
        <v>0.8868047761269745</v>
      </c>
      <c r="M7">
        <v>2.133880286131052E-2</v>
      </c>
      <c r="N7">
        <v>1.812930968677642E-2</v>
      </c>
      <c r="O7">
        <v>1.243245827953904E-2</v>
      </c>
      <c r="P7">
        <v>1.2160132026090269</v>
      </c>
      <c r="Q7">
        <v>1.838124434616544</v>
      </c>
      <c r="R7">
        <v>1.802062465208873</v>
      </c>
      <c r="S7">
        <v>1.2191528314189699</v>
      </c>
      <c r="T7">
        <v>1.373582494809136</v>
      </c>
      <c r="U7">
        <v>1.5878585840863231</v>
      </c>
      <c r="V7" s="2">
        <f t="shared" si="0"/>
        <v>0.97275281163999672</v>
      </c>
    </row>
    <row r="8" spans="1:22" x14ac:dyDescent="0.25">
      <c r="A8" t="s">
        <v>492</v>
      </c>
      <c r="B8" t="s">
        <v>482</v>
      </c>
      <c r="D8">
        <v>0</v>
      </c>
      <c r="E8">
        <v>0</v>
      </c>
      <c r="F8">
        <v>0</v>
      </c>
      <c r="G8">
        <v>0</v>
      </c>
      <c r="H8">
        <v>2.2021096210169339E-3</v>
      </c>
      <c r="I8">
        <v>1.8903532124977551E-3</v>
      </c>
      <c r="J8">
        <v>0</v>
      </c>
      <c r="K8">
        <v>3.7670695338251452E-3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2.5053944273764452E-3</v>
      </c>
      <c r="U8">
        <v>0</v>
      </c>
      <c r="V8" s="2">
        <f t="shared" si="0"/>
        <v>5.7582926637312661E-4</v>
      </c>
    </row>
    <row r="9" spans="1:22" x14ac:dyDescent="0.25">
      <c r="A9" t="s">
        <v>493</v>
      </c>
      <c r="B9" t="s">
        <v>482</v>
      </c>
      <c r="D9">
        <v>0.54320090919621922</v>
      </c>
      <c r="E9">
        <v>0.63358237511840465</v>
      </c>
      <c r="F9">
        <v>0.64392511622063076</v>
      </c>
      <c r="G9">
        <v>0.67241406384949987</v>
      </c>
      <c r="H9">
        <v>0.50050805814827748</v>
      </c>
      <c r="I9">
        <v>0.51102548511189316</v>
      </c>
      <c r="J9">
        <v>0.59815202505942167</v>
      </c>
      <c r="K9">
        <v>0.53241249411395386</v>
      </c>
      <c r="L9">
        <v>0.3135680813691733</v>
      </c>
      <c r="M9">
        <v>2.8982553139988921E-2</v>
      </c>
      <c r="N9">
        <v>1.9719600010177859E-2</v>
      </c>
      <c r="O9">
        <v>2.6777602448237941E-2</v>
      </c>
      <c r="P9">
        <v>0.54171010320837254</v>
      </c>
      <c r="Q9">
        <v>0.57072318826012669</v>
      </c>
      <c r="R9">
        <v>0.47205859690724572</v>
      </c>
      <c r="S9">
        <v>0.54609519987962085</v>
      </c>
      <c r="T9">
        <v>0.57968563563422493</v>
      </c>
      <c r="U9">
        <v>0.47121927988670692</v>
      </c>
      <c r="V9" s="2">
        <f t="shared" si="0"/>
        <v>0.45587557597567646</v>
      </c>
    </row>
    <row r="10" spans="1:22" x14ac:dyDescent="0.25">
      <c r="A10" t="s">
        <v>494</v>
      </c>
      <c r="B10" t="s">
        <v>482</v>
      </c>
      <c r="C10" t="s">
        <v>495</v>
      </c>
      <c r="D10">
        <v>0</v>
      </c>
      <c r="E10">
        <v>3.1365464114772512E-3</v>
      </c>
      <c r="F10">
        <v>9.7374041965070986E-3</v>
      </c>
      <c r="G10">
        <v>7.2235046560198491E-3</v>
      </c>
      <c r="H10">
        <v>0</v>
      </c>
      <c r="I10">
        <v>0</v>
      </c>
      <c r="J10">
        <v>1.8889011317665949E-3</v>
      </c>
      <c r="K10">
        <v>1.4754355674148491E-2</v>
      </c>
      <c r="L10">
        <v>7.6093366560770056E-3</v>
      </c>
      <c r="M10">
        <v>0</v>
      </c>
      <c r="N10">
        <v>0</v>
      </c>
      <c r="O10">
        <v>0</v>
      </c>
      <c r="P10">
        <v>0</v>
      </c>
      <c r="Q10">
        <v>7.2243441551914766E-3</v>
      </c>
      <c r="R10">
        <v>4.4029449411735096E-3</v>
      </c>
      <c r="S10">
        <v>6.269749711591513E-3</v>
      </c>
      <c r="T10">
        <v>3.4449173376426118E-3</v>
      </c>
      <c r="U10">
        <v>9.3993207424210145E-3</v>
      </c>
      <c r="V10" s="2">
        <f t="shared" si="0"/>
        <v>4.1717403118898015E-3</v>
      </c>
    </row>
    <row r="11" spans="1:22" x14ac:dyDescent="0.25">
      <c r="A11" t="s">
        <v>496</v>
      </c>
      <c r="B11" t="s">
        <v>482</v>
      </c>
      <c r="D11">
        <v>4.6649530530395771E-2</v>
      </c>
      <c r="E11">
        <v>5.771245397118141E-2</v>
      </c>
      <c r="F11">
        <v>4.8058801356954388E-2</v>
      </c>
      <c r="G11">
        <v>5.9672429767120491E-2</v>
      </c>
      <c r="H11">
        <v>3.4289992670120832E-2</v>
      </c>
      <c r="I11">
        <v>3.6861887643706223E-2</v>
      </c>
      <c r="J11">
        <v>5.0370696847109188E-2</v>
      </c>
      <c r="K11">
        <v>2.3544184586407162E-2</v>
      </c>
      <c r="L11">
        <v>3.3290847870336912E-2</v>
      </c>
      <c r="M11">
        <v>0</v>
      </c>
      <c r="N11">
        <v>0</v>
      </c>
      <c r="O11">
        <v>0</v>
      </c>
      <c r="P11">
        <v>8.4405992825490606E-2</v>
      </c>
      <c r="Q11">
        <v>6.2506282038395825E-2</v>
      </c>
      <c r="R11">
        <v>7.6422544336083073E-2</v>
      </c>
      <c r="S11">
        <v>6.0816572202437677E-2</v>
      </c>
      <c r="T11">
        <v>9.3325942419772573E-2</v>
      </c>
      <c r="U11">
        <v>8.3653954607547029E-2</v>
      </c>
      <c r="V11" s="2">
        <f t="shared" si="0"/>
        <v>4.7310117426281065E-2</v>
      </c>
    </row>
    <row r="12" spans="1:22" x14ac:dyDescent="0.25">
      <c r="A12" t="s">
        <v>497</v>
      </c>
      <c r="B12" t="s">
        <v>482</v>
      </c>
      <c r="C12" t="s">
        <v>498</v>
      </c>
      <c r="D12">
        <v>0</v>
      </c>
      <c r="E12">
        <v>7.8413660286931267E-3</v>
      </c>
      <c r="F12">
        <v>4.3975373790677216E-3</v>
      </c>
      <c r="G12">
        <v>9.1078971749815486E-3</v>
      </c>
      <c r="H12">
        <v>1.0381373927651261E-2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8.1666499145642783E-3</v>
      </c>
      <c r="R12">
        <v>9.1203859495737009E-3</v>
      </c>
      <c r="S12">
        <v>7.5236996539098161E-3</v>
      </c>
      <c r="T12">
        <v>0</v>
      </c>
      <c r="U12">
        <v>1.0339252816663119E-2</v>
      </c>
      <c r="V12" s="2">
        <f t="shared" si="0"/>
        <v>3.715453491394698E-3</v>
      </c>
    </row>
    <row r="13" spans="1:22" x14ac:dyDescent="0.25">
      <c r="A13" t="s">
        <v>499</v>
      </c>
      <c r="B13" t="s">
        <v>482</v>
      </c>
      <c r="D13">
        <v>2.1915886826360431E-3</v>
      </c>
      <c r="E13">
        <v>4.3911649760681511E-3</v>
      </c>
      <c r="F13">
        <v>0</v>
      </c>
      <c r="G13">
        <v>0</v>
      </c>
      <c r="H13">
        <v>1.25834835486682E-3</v>
      </c>
      <c r="I13">
        <v>0</v>
      </c>
      <c r="J13">
        <v>1.5740842764721619E-3</v>
      </c>
      <c r="K13">
        <v>0</v>
      </c>
      <c r="L13">
        <v>3.1705569400320862E-3</v>
      </c>
      <c r="M13">
        <v>0</v>
      </c>
      <c r="N13">
        <v>0</v>
      </c>
      <c r="O13">
        <v>0</v>
      </c>
      <c r="P13">
        <v>3.1494773442347239E-4</v>
      </c>
      <c r="Q13">
        <v>0</v>
      </c>
      <c r="R13">
        <v>0</v>
      </c>
      <c r="S13">
        <v>0</v>
      </c>
      <c r="T13">
        <v>1.8790458205323339E-3</v>
      </c>
      <c r="U13">
        <v>3.1331069141403379E-4</v>
      </c>
      <c r="V13" s="2">
        <f t="shared" si="0"/>
        <v>8.3850263758028357E-4</v>
      </c>
    </row>
    <row r="14" spans="1:22" x14ac:dyDescent="0.25">
      <c r="A14" t="s">
        <v>500</v>
      </c>
      <c r="B14" t="s">
        <v>482</v>
      </c>
      <c r="C14" t="s">
        <v>501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3.7670695338251452E-3</v>
      </c>
      <c r="L14">
        <v>0</v>
      </c>
      <c r="M14">
        <v>0</v>
      </c>
      <c r="N14">
        <v>0</v>
      </c>
      <c r="O14">
        <v>0</v>
      </c>
      <c r="P14">
        <v>0</v>
      </c>
      <c r="Q14">
        <v>5.3397326364458741E-3</v>
      </c>
      <c r="R14">
        <v>4.0884488739468313E-3</v>
      </c>
      <c r="S14">
        <v>0</v>
      </c>
      <c r="T14">
        <v>0</v>
      </c>
      <c r="U14">
        <v>3.4464176055543721E-3</v>
      </c>
      <c r="V14" s="2">
        <f t="shared" si="0"/>
        <v>9.2453714720956801E-4</v>
      </c>
    </row>
    <row r="15" spans="1:22" x14ac:dyDescent="0.25">
      <c r="A15" t="s">
        <v>502</v>
      </c>
      <c r="B15" t="s">
        <v>482</v>
      </c>
      <c r="D15">
        <v>3.7570091702332159E-3</v>
      </c>
      <c r="E15">
        <v>6.900402105249951E-3</v>
      </c>
      <c r="F15">
        <v>9.4232943837165468E-3</v>
      </c>
      <c r="G15">
        <v>1.0678224274116299E-2</v>
      </c>
      <c r="H15">
        <v>9.437612661501147E-3</v>
      </c>
      <c r="I15">
        <v>1.354753135623391E-2</v>
      </c>
      <c r="J15">
        <v>1.5426025909427189E-2</v>
      </c>
      <c r="K15">
        <v>1.8207502746821539E-2</v>
      </c>
      <c r="L15">
        <v>2.155978719221819E-2</v>
      </c>
      <c r="M15">
        <v>5.0958335191189303E-3</v>
      </c>
      <c r="N15">
        <v>1.145009032849037E-2</v>
      </c>
      <c r="O15">
        <v>4.7817147228996319E-3</v>
      </c>
      <c r="P15">
        <v>0</v>
      </c>
      <c r="Q15">
        <v>0</v>
      </c>
      <c r="R15">
        <v>1.572480336133397E-3</v>
      </c>
      <c r="S15">
        <v>0</v>
      </c>
      <c r="T15">
        <v>3.1317430342205558E-3</v>
      </c>
      <c r="U15">
        <v>6.2662138282806759E-4</v>
      </c>
      <c r="V15" s="2">
        <f t="shared" si="0"/>
        <v>7.5331040624004959E-3</v>
      </c>
    </row>
    <row r="16" spans="1:22" x14ac:dyDescent="0.25">
      <c r="A16" t="s">
        <v>503</v>
      </c>
      <c r="B16" t="s">
        <v>482</v>
      </c>
      <c r="D16">
        <v>0</v>
      </c>
      <c r="E16">
        <v>0</v>
      </c>
      <c r="F16">
        <v>0</v>
      </c>
      <c r="G16">
        <v>3.768785037923399E-3</v>
      </c>
      <c r="H16">
        <v>0</v>
      </c>
      <c r="I16">
        <v>0</v>
      </c>
      <c r="J16">
        <v>1.0703773080010699E-2</v>
      </c>
      <c r="K16">
        <v>2.8253021503688589E-3</v>
      </c>
      <c r="L16">
        <v>1.014578220810267E-2</v>
      </c>
      <c r="M16">
        <v>0</v>
      </c>
      <c r="N16">
        <v>1.208620645785095E-2</v>
      </c>
      <c r="O16">
        <v>3.8253717783197048E-3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>
        <f t="shared" si="0"/>
        <v>2.408623372920905E-3</v>
      </c>
    </row>
    <row r="17" spans="1:22" x14ac:dyDescent="0.25">
      <c r="A17" t="s">
        <v>504</v>
      </c>
      <c r="B17" t="s">
        <v>482</v>
      </c>
      <c r="C17" t="s">
        <v>505</v>
      </c>
      <c r="D17">
        <v>0</v>
      </c>
      <c r="E17">
        <v>0</v>
      </c>
      <c r="F17">
        <v>0</v>
      </c>
      <c r="G17">
        <v>5.3391121370581496E-3</v>
      </c>
      <c r="H17">
        <v>9.4376126615011463E-4</v>
      </c>
      <c r="I17">
        <v>0</v>
      </c>
      <c r="J17">
        <v>0</v>
      </c>
      <c r="K17">
        <v>3.139224611520954E-3</v>
      </c>
      <c r="L17">
        <v>6.975225268070589E-3</v>
      </c>
      <c r="M17">
        <v>9.5546878483479948E-4</v>
      </c>
      <c r="N17">
        <v>4.4528129055240321E-3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2">
        <f t="shared" si="0"/>
        <v>1.2114224985088132E-3</v>
      </c>
    </row>
    <row r="18" spans="1:22" x14ac:dyDescent="0.25">
      <c r="A18" t="s">
        <v>506</v>
      </c>
      <c r="B18" t="s">
        <v>482</v>
      </c>
      <c r="C18" t="s">
        <v>507</v>
      </c>
      <c r="D18">
        <v>6.2616819503886938E-3</v>
      </c>
      <c r="E18">
        <v>2.5092371291817999E-3</v>
      </c>
      <c r="F18">
        <v>5.339866817439377E-3</v>
      </c>
      <c r="G18">
        <v>2.512523358615599E-3</v>
      </c>
      <c r="H18">
        <v>3.775045064600459E-3</v>
      </c>
      <c r="I18">
        <v>4.4108241624947623E-3</v>
      </c>
      <c r="J18">
        <v>3.1481685529443248E-2</v>
      </c>
      <c r="K18">
        <v>5.8703500235441852E-2</v>
      </c>
      <c r="L18">
        <v>3.5193182034356153E-2</v>
      </c>
      <c r="M18">
        <v>1.273958379779733E-3</v>
      </c>
      <c r="N18">
        <v>0</v>
      </c>
      <c r="O18">
        <v>0</v>
      </c>
      <c r="P18">
        <v>2.834529609811252E-3</v>
      </c>
      <c r="Q18">
        <v>0</v>
      </c>
      <c r="R18">
        <v>0</v>
      </c>
      <c r="S18">
        <v>0</v>
      </c>
      <c r="T18">
        <v>0</v>
      </c>
      <c r="U18">
        <v>2.5064855313122699E-3</v>
      </c>
      <c r="V18" s="2">
        <f t="shared" si="0"/>
        <v>8.7112511001591775E-3</v>
      </c>
    </row>
    <row r="19" spans="1:22" x14ac:dyDescent="0.25">
      <c r="A19" t="s">
        <v>508</v>
      </c>
      <c r="B19" t="s">
        <v>482</v>
      </c>
      <c r="C19" t="s">
        <v>509</v>
      </c>
      <c r="D19">
        <v>4.6962614627915206E-3</v>
      </c>
      <c r="E19">
        <v>4.7048196172158763E-3</v>
      </c>
      <c r="F19">
        <v>0</v>
      </c>
      <c r="G19">
        <v>2.8265887784425501E-3</v>
      </c>
      <c r="H19">
        <v>0</v>
      </c>
      <c r="I19">
        <v>1.575294343748129E-3</v>
      </c>
      <c r="J19">
        <v>3.777802263533189E-3</v>
      </c>
      <c r="K19">
        <v>0</v>
      </c>
      <c r="L19">
        <v>4.4387797160449207E-3</v>
      </c>
      <c r="M19">
        <v>5.7328127090087956E-3</v>
      </c>
      <c r="N19">
        <v>9.541741940408641E-3</v>
      </c>
      <c r="O19">
        <v>1.243245827953904E-2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f t="shared" si="0"/>
        <v>2.7625866172629257E-3</v>
      </c>
    </row>
    <row r="20" spans="1:22" x14ac:dyDescent="0.25">
      <c r="A20" t="s">
        <v>510</v>
      </c>
      <c r="B20" t="s">
        <v>482</v>
      </c>
      <c r="C20" t="s">
        <v>511</v>
      </c>
      <c r="D20">
        <v>8.1401865355053022E-3</v>
      </c>
      <c r="E20">
        <v>6.2730928229545006E-3</v>
      </c>
      <c r="F20">
        <v>1.0679733634878751E-2</v>
      </c>
      <c r="G20">
        <v>0</v>
      </c>
      <c r="H20">
        <v>1.1954309371234789E-2</v>
      </c>
      <c r="I20">
        <v>7.2463539812413951E-3</v>
      </c>
      <c r="J20">
        <v>0</v>
      </c>
      <c r="K20">
        <v>0</v>
      </c>
      <c r="L20">
        <v>6.3411138800641724E-3</v>
      </c>
      <c r="M20">
        <v>0</v>
      </c>
      <c r="N20">
        <v>0</v>
      </c>
      <c r="O20">
        <v>0</v>
      </c>
      <c r="P20">
        <v>2.51958187538778E-3</v>
      </c>
      <c r="Q20">
        <v>6.9102422354005424E-3</v>
      </c>
      <c r="R20">
        <v>6.6044174117602661E-3</v>
      </c>
      <c r="S20">
        <v>1.7868786678035809E-2</v>
      </c>
      <c r="T20">
        <v>6.8898346752852236E-3</v>
      </c>
      <c r="U20">
        <v>1.1279184890905221E-2</v>
      </c>
      <c r="V20" s="2">
        <f t="shared" si="0"/>
        <v>5.7059354440363204E-3</v>
      </c>
    </row>
    <row r="21" spans="1:22" x14ac:dyDescent="0.25">
      <c r="A21" t="s">
        <v>512</v>
      </c>
      <c r="B21" t="s">
        <v>482</v>
      </c>
      <c r="C21" t="s">
        <v>513</v>
      </c>
      <c r="D21">
        <v>8.2967285842650187E-2</v>
      </c>
      <c r="E21">
        <v>8.5627717033328943E-2</v>
      </c>
      <c r="F21">
        <v>7.8527453197637889E-2</v>
      </c>
      <c r="G21">
        <v>6.8780326942102038E-2</v>
      </c>
      <c r="H21">
        <v>8.273640433249338E-2</v>
      </c>
      <c r="I21">
        <v>7.2148480943664328E-2</v>
      </c>
      <c r="J21">
        <v>6.1074469927119901E-2</v>
      </c>
      <c r="K21">
        <v>7.5341390676502903E-2</v>
      </c>
      <c r="L21">
        <v>4.9777743958503748E-2</v>
      </c>
      <c r="M21">
        <v>0</v>
      </c>
      <c r="N21">
        <v>0</v>
      </c>
      <c r="O21">
        <v>0</v>
      </c>
      <c r="P21">
        <v>0.12849867564477671</v>
      </c>
      <c r="Q21">
        <v>0.10836516232787211</v>
      </c>
      <c r="R21">
        <v>0.13145935610075199</v>
      </c>
      <c r="S21">
        <v>8.9970908361338212E-2</v>
      </c>
      <c r="T21">
        <v>7.5788181428137452E-2</v>
      </c>
      <c r="U21">
        <v>6.7361798654017271E-2</v>
      </c>
      <c r="V21" s="2">
        <f t="shared" si="0"/>
        <v>6.9912519742827611E-2</v>
      </c>
    </row>
    <row r="22" spans="1:22" x14ac:dyDescent="0.25">
      <c r="A22" t="s">
        <v>514</v>
      </c>
      <c r="B22" t="s">
        <v>482</v>
      </c>
      <c r="C22" t="s">
        <v>513</v>
      </c>
      <c r="D22">
        <v>0</v>
      </c>
      <c r="E22">
        <v>6.2730928229545008E-4</v>
      </c>
      <c r="F22">
        <v>3.1410981279055158E-4</v>
      </c>
      <c r="G22">
        <v>0</v>
      </c>
      <c r="H22">
        <v>1.25834835486682E-3</v>
      </c>
      <c r="I22">
        <v>9.4517660624887764E-4</v>
      </c>
      <c r="J22">
        <v>0</v>
      </c>
      <c r="K22">
        <v>0</v>
      </c>
      <c r="L22">
        <v>0</v>
      </c>
      <c r="M22">
        <v>0</v>
      </c>
      <c r="N22">
        <v>1.272232258721152E-3</v>
      </c>
      <c r="O22">
        <v>3.187809815266421E-3</v>
      </c>
      <c r="P22">
        <v>6.2989546884694488E-4</v>
      </c>
      <c r="Q22">
        <v>0</v>
      </c>
      <c r="R22">
        <v>1.257984268906717E-3</v>
      </c>
      <c r="S22">
        <v>9.4046245673872701E-4</v>
      </c>
      <c r="T22">
        <v>0</v>
      </c>
      <c r="U22">
        <v>0</v>
      </c>
      <c r="V22" s="2">
        <f t="shared" si="0"/>
        <v>5.7962935137120331E-4</v>
      </c>
    </row>
    <row r="23" spans="1:22" x14ac:dyDescent="0.25">
      <c r="A23" t="s">
        <v>515</v>
      </c>
      <c r="B23" t="s">
        <v>482</v>
      </c>
      <c r="C23" t="s">
        <v>516</v>
      </c>
      <c r="D23">
        <v>0</v>
      </c>
      <c r="E23">
        <v>1.035060315787493E-2</v>
      </c>
      <c r="F23">
        <v>1.6333710265108679E-2</v>
      </c>
      <c r="G23">
        <v>3.7059719539580087E-2</v>
      </c>
      <c r="H23">
        <v>1.384183190353501E-2</v>
      </c>
      <c r="I23">
        <v>9.1367071937391506E-3</v>
      </c>
      <c r="J23">
        <v>1.6685293330604919E-2</v>
      </c>
      <c r="K23">
        <v>0</v>
      </c>
      <c r="L23">
        <v>2.0608620110208559E-2</v>
      </c>
      <c r="M23">
        <v>0</v>
      </c>
      <c r="N23">
        <v>0</v>
      </c>
      <c r="O23">
        <v>2.8690288337397792E-2</v>
      </c>
      <c r="P23">
        <v>1.2912857111362371E-2</v>
      </c>
      <c r="Q23">
        <v>1.539099406975575E-2</v>
      </c>
      <c r="R23">
        <v>0</v>
      </c>
      <c r="S23">
        <v>1.7241811706876661E-2</v>
      </c>
      <c r="T23">
        <v>1.7850935295057171E-2</v>
      </c>
      <c r="U23">
        <v>2.1931748398982369E-2</v>
      </c>
      <c r="V23" s="2">
        <f t="shared" si="0"/>
        <v>1.3224173356671302E-2</v>
      </c>
    </row>
    <row r="24" spans="1:22" x14ac:dyDescent="0.25">
      <c r="A24" t="s">
        <v>517</v>
      </c>
      <c r="B24" t="s">
        <v>482</v>
      </c>
      <c r="C24" t="s">
        <v>518</v>
      </c>
      <c r="D24">
        <v>2.869102669668099</v>
      </c>
      <c r="E24">
        <v>2.9712504155924</v>
      </c>
      <c r="F24">
        <v>2.769820329187084</v>
      </c>
      <c r="G24">
        <v>2.7882727972236618</v>
      </c>
      <c r="H24">
        <v>2.6746194282694251</v>
      </c>
      <c r="I24">
        <v>3.0620571453776142</v>
      </c>
      <c r="J24">
        <v>2.0488280942561659</v>
      </c>
      <c r="K24">
        <v>2.342489405116936</v>
      </c>
      <c r="L24">
        <v>2.0989086943012412</v>
      </c>
      <c r="M24">
        <v>0.31211980304603448</v>
      </c>
      <c r="N24">
        <v>0.28529808401821838</v>
      </c>
      <c r="O24">
        <v>0.36309153795884541</v>
      </c>
      <c r="P24">
        <v>4.2136857388516384</v>
      </c>
      <c r="Q24">
        <v>4.1822670620162832</v>
      </c>
      <c r="R24">
        <v>3.818611248266341</v>
      </c>
      <c r="S24">
        <v>3.6819105181321161</v>
      </c>
      <c r="T24">
        <v>3.9109207011346299</v>
      </c>
      <c r="U24">
        <v>3.4000476232250949</v>
      </c>
      <c r="V24" s="2">
        <f t="shared" si="0"/>
        <v>2.6551834053134344</v>
      </c>
    </row>
    <row r="25" spans="1:22" x14ac:dyDescent="0.25">
      <c r="A25" t="s">
        <v>519</v>
      </c>
      <c r="B25" t="s">
        <v>482</v>
      </c>
      <c r="C25" t="s">
        <v>516</v>
      </c>
      <c r="D25">
        <v>0.32091119995742062</v>
      </c>
      <c r="E25">
        <v>0.15902290306189659</v>
      </c>
      <c r="F25">
        <v>0.1680487498429451</v>
      </c>
      <c r="G25">
        <v>0.26004616761671462</v>
      </c>
      <c r="H25">
        <v>0.2463216904651799</v>
      </c>
      <c r="I25">
        <v>0.23251344513722391</v>
      </c>
      <c r="J25">
        <v>0.21250137732374191</v>
      </c>
      <c r="K25">
        <v>0.30073771778370739</v>
      </c>
      <c r="L25">
        <v>0.2514251653445444</v>
      </c>
      <c r="M25">
        <v>6.0513023039537303E-2</v>
      </c>
      <c r="N25">
        <v>3.7530851632273987E-2</v>
      </c>
      <c r="O25">
        <v>5.7380576674795583E-2</v>
      </c>
      <c r="P25">
        <v>0.1007832750155112</v>
      </c>
      <c r="Q25">
        <v>0.11810232184139111</v>
      </c>
      <c r="R25">
        <v>9.0574867361283645E-2</v>
      </c>
      <c r="S25">
        <v>0.1357400812559563</v>
      </c>
      <c r="T25">
        <v>0.1227643269414458</v>
      </c>
      <c r="U25">
        <v>0.14036318975348719</v>
      </c>
      <c r="V25" s="2">
        <f t="shared" si="0"/>
        <v>0.16751560722494763</v>
      </c>
    </row>
    <row r="26" spans="1:22" x14ac:dyDescent="0.25">
      <c r="A26" t="s">
        <v>520</v>
      </c>
      <c r="B26" t="s">
        <v>482</v>
      </c>
      <c r="C26" t="s">
        <v>521</v>
      </c>
      <c r="D26">
        <v>7.2009342429469976E-3</v>
      </c>
      <c r="E26">
        <v>0</v>
      </c>
      <c r="F26">
        <v>1.1307953260459859E-2</v>
      </c>
      <c r="G26">
        <v>2.0414252288751749E-2</v>
      </c>
      <c r="H26">
        <v>1.2583483548668201E-2</v>
      </c>
      <c r="I26">
        <v>2.2684238549973059E-2</v>
      </c>
      <c r="J26">
        <v>9.4445056588329732E-3</v>
      </c>
      <c r="K26">
        <v>1.8521425207973629E-2</v>
      </c>
      <c r="L26">
        <v>9.8604320834997872E-2</v>
      </c>
      <c r="M26">
        <v>0</v>
      </c>
      <c r="N26">
        <v>1.4312612910612961E-2</v>
      </c>
      <c r="O26">
        <v>1.2113677298012399E-2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2">
        <f t="shared" si="0"/>
        <v>1.2621522433401651E-2</v>
      </c>
    </row>
    <row r="27" spans="1:22" x14ac:dyDescent="0.25">
      <c r="A27" t="s">
        <v>522</v>
      </c>
      <c r="B27" t="s">
        <v>482</v>
      </c>
      <c r="C27" t="s">
        <v>521</v>
      </c>
      <c r="D27">
        <v>0</v>
      </c>
      <c r="E27">
        <v>5.6457835406590511E-3</v>
      </c>
      <c r="F27">
        <v>0</v>
      </c>
      <c r="G27">
        <v>0</v>
      </c>
      <c r="H27">
        <v>0</v>
      </c>
      <c r="I27">
        <v>3.1505886874962579E-4</v>
      </c>
      <c r="J27">
        <v>0</v>
      </c>
      <c r="K27">
        <v>0</v>
      </c>
      <c r="L27">
        <v>3.1705569400320859E-4</v>
      </c>
      <c r="M27">
        <v>1.273958379779733E-2</v>
      </c>
      <c r="N27">
        <v>0</v>
      </c>
      <c r="O27">
        <v>0</v>
      </c>
      <c r="P27">
        <v>1.574738672117362E-3</v>
      </c>
      <c r="Q27">
        <v>2.1987134385365358E-3</v>
      </c>
      <c r="R27">
        <v>0</v>
      </c>
      <c r="S27">
        <v>0</v>
      </c>
      <c r="T27">
        <v>0</v>
      </c>
      <c r="U27">
        <v>0</v>
      </c>
      <c r="V27" s="2">
        <f t="shared" si="0"/>
        <v>1.2661630006590616E-3</v>
      </c>
    </row>
    <row r="28" spans="1:22" x14ac:dyDescent="0.25">
      <c r="A28" t="s">
        <v>523</v>
      </c>
      <c r="B28" t="s">
        <v>482</v>
      </c>
      <c r="C28" t="s">
        <v>521</v>
      </c>
      <c r="D28">
        <v>0</v>
      </c>
      <c r="E28">
        <v>0</v>
      </c>
      <c r="F28">
        <v>0</v>
      </c>
      <c r="G28">
        <v>1.413294389221275E-2</v>
      </c>
      <c r="H28">
        <v>1.1954309371234789E-2</v>
      </c>
      <c r="I28">
        <v>0</v>
      </c>
      <c r="J28">
        <v>0</v>
      </c>
      <c r="K28">
        <v>9.1037513734107678E-3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2.6019461303104782E-2</v>
      </c>
      <c r="T28">
        <v>0</v>
      </c>
      <c r="U28">
        <v>1.503891318787362E-2</v>
      </c>
      <c r="V28" s="2">
        <f t="shared" si="0"/>
        <v>4.23607661821315E-3</v>
      </c>
    </row>
    <row r="29" spans="1:22" x14ac:dyDescent="0.25">
      <c r="A29" t="s">
        <v>524</v>
      </c>
      <c r="B29" t="s">
        <v>482</v>
      </c>
      <c r="C29" t="s">
        <v>525</v>
      </c>
      <c r="D29">
        <v>3.6549437544418808</v>
      </c>
      <c r="E29">
        <v>3.6314934352083612</v>
      </c>
      <c r="F29">
        <v>3.3298781253926371</v>
      </c>
      <c r="G29">
        <v>3.3187292913113802</v>
      </c>
      <c r="H29">
        <v>2.8992346096131518</v>
      </c>
      <c r="I29">
        <v>3.2003679887587002</v>
      </c>
      <c r="J29">
        <v>3.3348549481339229</v>
      </c>
      <c r="K29">
        <v>3.2560037670695339</v>
      </c>
      <c r="L29">
        <v>2.6956075104152801</v>
      </c>
      <c r="M29">
        <v>9.8094795243039407E-2</v>
      </c>
      <c r="N29">
        <v>0.1186356581257474</v>
      </c>
      <c r="O29">
        <v>0.1303814214443966</v>
      </c>
      <c r="P29">
        <v>4.4341491529480681</v>
      </c>
      <c r="Q29">
        <v>3.8081716755452808</v>
      </c>
      <c r="R29">
        <v>3.6607342225185469</v>
      </c>
      <c r="S29">
        <v>3.158072929728645</v>
      </c>
      <c r="T29">
        <v>3.555154692447176</v>
      </c>
      <c r="U29">
        <v>3.4072537691276179</v>
      </c>
      <c r="V29" s="2">
        <f t="shared" si="0"/>
        <v>2.8717645415262982</v>
      </c>
    </row>
    <row r="30" spans="1:22" x14ac:dyDescent="0.25">
      <c r="A30" t="s">
        <v>526</v>
      </c>
      <c r="B30" t="s">
        <v>482</v>
      </c>
      <c r="C30" t="s">
        <v>527</v>
      </c>
      <c r="D30">
        <v>0</v>
      </c>
      <c r="E30">
        <v>0</v>
      </c>
      <c r="F30">
        <v>0</v>
      </c>
      <c r="G30">
        <v>1.00500934344624E-2</v>
      </c>
      <c r="H30">
        <v>7.2355030404842122E-3</v>
      </c>
      <c r="I30">
        <v>1.197223701248578E-2</v>
      </c>
      <c r="J30">
        <v>0</v>
      </c>
      <c r="K30">
        <v>7.8480615288023855E-3</v>
      </c>
      <c r="L30">
        <v>0</v>
      </c>
      <c r="M30">
        <v>5.0958335191189303E-3</v>
      </c>
      <c r="N30">
        <v>5.0889290348846089E-3</v>
      </c>
      <c r="O30">
        <v>6.0568386490061996E-3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2">
        <f t="shared" si="0"/>
        <v>2.9637497899580286E-3</v>
      </c>
    </row>
    <row r="31" spans="1:22" x14ac:dyDescent="0.25">
      <c r="A31" t="s">
        <v>528</v>
      </c>
      <c r="B31" t="s">
        <v>482</v>
      </c>
      <c r="D31">
        <v>0</v>
      </c>
      <c r="E31">
        <v>2.5092371291817999E-3</v>
      </c>
      <c r="F31">
        <v>0</v>
      </c>
      <c r="G31">
        <v>0</v>
      </c>
      <c r="H31">
        <v>5.9771546856173929E-3</v>
      </c>
      <c r="I31">
        <v>4.0957652937451362E-3</v>
      </c>
      <c r="J31">
        <v>1.6685293330604919E-2</v>
      </c>
      <c r="K31">
        <v>1.8835347669125729E-2</v>
      </c>
      <c r="L31">
        <v>1.1731060678118721E-2</v>
      </c>
      <c r="M31">
        <v>4.7773439241739976E-3</v>
      </c>
      <c r="N31">
        <v>6.361161293605761E-3</v>
      </c>
      <c r="O31">
        <v>4.1441527598463472E-3</v>
      </c>
      <c r="P31">
        <v>0</v>
      </c>
      <c r="Q31">
        <v>0</v>
      </c>
      <c r="R31">
        <v>0</v>
      </c>
      <c r="S31">
        <v>3.761849826954908E-3</v>
      </c>
      <c r="T31">
        <v>4.6976145513308344E-3</v>
      </c>
      <c r="U31">
        <v>3.4464176055543721E-3</v>
      </c>
      <c r="V31" s="2">
        <f t="shared" si="0"/>
        <v>4.8345777082144398E-3</v>
      </c>
    </row>
    <row r="32" spans="1:22" x14ac:dyDescent="0.25">
      <c r="A32" t="s">
        <v>529</v>
      </c>
      <c r="B32" t="s">
        <v>482</v>
      </c>
      <c r="C32" t="s">
        <v>530</v>
      </c>
      <c r="D32">
        <v>2.3058643782306372</v>
      </c>
      <c r="E32">
        <v>2.4725395361675169</v>
      </c>
      <c r="F32">
        <v>2.314361100640784</v>
      </c>
      <c r="G32">
        <v>2.860193778364033</v>
      </c>
      <c r="H32">
        <v>3.5551486895874822</v>
      </c>
      <c r="I32">
        <v>2.6814660319280659</v>
      </c>
      <c r="J32">
        <v>4.2906389208078197</v>
      </c>
      <c r="K32">
        <v>4.3029351750117719</v>
      </c>
      <c r="L32">
        <v>4.3208349978757266</v>
      </c>
      <c r="M32">
        <v>2.053620908204929</v>
      </c>
      <c r="N32">
        <v>2.0845525559146081</v>
      </c>
      <c r="O32">
        <v>2.1084174118172112</v>
      </c>
      <c r="P32">
        <v>1.101687175013307</v>
      </c>
      <c r="Q32">
        <v>1.01235048748618</v>
      </c>
      <c r="R32">
        <v>0.7956750500834987</v>
      </c>
      <c r="S32">
        <v>1.361789637357677</v>
      </c>
      <c r="T32">
        <v>1.4196191174121779</v>
      </c>
      <c r="U32">
        <v>1.86795834221047</v>
      </c>
      <c r="V32" s="2">
        <f t="shared" si="0"/>
        <v>2.3838696274507725</v>
      </c>
    </row>
    <row r="33" spans="1:22" x14ac:dyDescent="0.25">
      <c r="A33" t="s">
        <v>531</v>
      </c>
      <c r="B33" t="s">
        <v>482</v>
      </c>
      <c r="C33" t="s">
        <v>532</v>
      </c>
      <c r="D33">
        <v>5.0093455603109549E-3</v>
      </c>
      <c r="E33">
        <v>4.3911649760681511E-3</v>
      </c>
      <c r="F33">
        <v>7.224525694182686E-3</v>
      </c>
      <c r="G33">
        <v>1.7901728930136151E-2</v>
      </c>
      <c r="H33">
        <v>8.4938513953510316E-3</v>
      </c>
      <c r="I33">
        <v>1.291741361873466E-2</v>
      </c>
      <c r="J33">
        <v>4.7222528294164866E-3</v>
      </c>
      <c r="K33">
        <v>8.1619839899544806E-3</v>
      </c>
      <c r="L33">
        <v>7.6093366560770056E-3</v>
      </c>
      <c r="M33">
        <v>0</v>
      </c>
      <c r="N33">
        <v>6.6792193582860494E-3</v>
      </c>
      <c r="O33">
        <v>8.2883055196926944E-3</v>
      </c>
      <c r="P33">
        <v>6.2989546884694488E-3</v>
      </c>
      <c r="Q33">
        <v>7.5384460749824099E-3</v>
      </c>
      <c r="R33">
        <v>3.7739528067201522E-3</v>
      </c>
      <c r="S33">
        <v>0</v>
      </c>
      <c r="T33">
        <v>4.6976145513308344E-3</v>
      </c>
      <c r="U33">
        <v>4.6996603712105072E-3</v>
      </c>
      <c r="V33" s="2">
        <f t="shared" si="0"/>
        <v>6.5782087233846494E-3</v>
      </c>
    </row>
    <row r="34" spans="1:22" x14ac:dyDescent="0.25">
      <c r="A34" t="s">
        <v>533</v>
      </c>
      <c r="B34" t="s">
        <v>482</v>
      </c>
      <c r="C34" t="s">
        <v>534</v>
      </c>
      <c r="D34">
        <v>1.565420487597173E-3</v>
      </c>
      <c r="E34">
        <v>0</v>
      </c>
      <c r="F34">
        <v>0</v>
      </c>
      <c r="G34">
        <v>0</v>
      </c>
      <c r="H34">
        <v>3.1458708871670489E-3</v>
      </c>
      <c r="I34">
        <v>6.3011773749925178E-3</v>
      </c>
      <c r="J34">
        <v>7.5556045270663789E-3</v>
      </c>
      <c r="K34">
        <v>3.45314707267305E-3</v>
      </c>
      <c r="L34">
        <v>5.0728911040513374E-3</v>
      </c>
      <c r="M34">
        <v>9.873177443292927E-3</v>
      </c>
      <c r="N34">
        <v>5.4069870995648974E-3</v>
      </c>
      <c r="O34">
        <v>8.9258674827459791E-3</v>
      </c>
      <c r="P34">
        <v>9.4484320327041732E-4</v>
      </c>
      <c r="Q34">
        <v>0</v>
      </c>
      <c r="R34">
        <v>0</v>
      </c>
      <c r="S34">
        <v>0</v>
      </c>
      <c r="T34">
        <v>1.5658715171102779E-3</v>
      </c>
      <c r="U34">
        <v>4.3863496797964738E-3</v>
      </c>
      <c r="V34" s="2">
        <f t="shared" si="0"/>
        <v>3.2331782155182488E-3</v>
      </c>
    </row>
    <row r="35" spans="1:22" x14ac:dyDescent="0.25">
      <c r="A35" t="s">
        <v>535</v>
      </c>
      <c r="B35" t="s">
        <v>482</v>
      </c>
      <c r="C35" t="s">
        <v>534</v>
      </c>
      <c r="D35">
        <v>0</v>
      </c>
      <c r="E35">
        <v>3.450201052624976E-3</v>
      </c>
      <c r="F35">
        <v>0</v>
      </c>
      <c r="G35">
        <v>2.8265887784425501E-3</v>
      </c>
      <c r="H35">
        <v>3.775045064600459E-3</v>
      </c>
      <c r="I35">
        <v>2.8355298187466328E-3</v>
      </c>
      <c r="J35">
        <v>5.6667033952997846E-3</v>
      </c>
      <c r="K35">
        <v>7.5341390676502903E-3</v>
      </c>
      <c r="L35">
        <v>0</v>
      </c>
      <c r="M35">
        <v>6.05130230395373E-3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4.6976145513308344E-3</v>
      </c>
      <c r="U35">
        <v>0</v>
      </c>
      <c r="V35" s="2">
        <f t="shared" si="0"/>
        <v>2.0465068907027364E-3</v>
      </c>
    </row>
    <row r="36" spans="1:22" x14ac:dyDescent="0.25">
      <c r="A36" t="s">
        <v>536</v>
      </c>
      <c r="B36" t="s">
        <v>482</v>
      </c>
      <c r="C36" t="s">
        <v>537</v>
      </c>
      <c r="D36">
        <v>0</v>
      </c>
      <c r="E36">
        <v>8.1550206698408519E-3</v>
      </c>
      <c r="F36">
        <v>6.5963060686015833E-3</v>
      </c>
      <c r="G36">
        <v>0</v>
      </c>
      <c r="H36">
        <v>1.6358528613268659E-2</v>
      </c>
      <c r="I36">
        <v>0</v>
      </c>
      <c r="J36">
        <v>4.7222528294164866E-3</v>
      </c>
      <c r="K36">
        <v>4.3949144561293363E-3</v>
      </c>
      <c r="L36">
        <v>1.1096949290112301E-2</v>
      </c>
      <c r="M36">
        <v>9.2361982534030617E-3</v>
      </c>
      <c r="N36">
        <v>2.862522582122592E-3</v>
      </c>
      <c r="O36">
        <v>4.4629337413729904E-3</v>
      </c>
      <c r="P36">
        <v>5.6690592196225039E-3</v>
      </c>
      <c r="Q36">
        <v>4.7115287968640066E-3</v>
      </c>
      <c r="R36">
        <v>0</v>
      </c>
      <c r="S36">
        <v>5.6427747404323618E-3</v>
      </c>
      <c r="T36">
        <v>3.7580916410646669E-3</v>
      </c>
      <c r="U36">
        <v>5.6395924454526094E-3</v>
      </c>
      <c r="V36" s="2">
        <f t="shared" si="0"/>
        <v>5.183704074872445E-3</v>
      </c>
    </row>
    <row r="37" spans="1:22" x14ac:dyDescent="0.25">
      <c r="A37" t="s">
        <v>538</v>
      </c>
      <c r="B37" t="s">
        <v>482</v>
      </c>
      <c r="C37" t="s">
        <v>539</v>
      </c>
      <c r="D37">
        <v>0.1020654157913357</v>
      </c>
      <c r="E37">
        <v>9.252811913857889E-2</v>
      </c>
      <c r="F37">
        <v>7.318758638019851E-2</v>
      </c>
      <c r="G37">
        <v>0.1111791586187403</v>
      </c>
      <c r="H37">
        <v>8.7769797751960671E-2</v>
      </c>
      <c r="I37">
        <v>9.9873661393631394E-2</v>
      </c>
      <c r="J37">
        <v>0.13222307922366161</v>
      </c>
      <c r="K37">
        <v>0.14063726259613879</v>
      </c>
      <c r="L37">
        <v>0.14616267493547919</v>
      </c>
      <c r="M37">
        <v>9.2361982534030617E-3</v>
      </c>
      <c r="N37">
        <v>1.145009032849037E-2</v>
      </c>
      <c r="O37">
        <v>9.2446484642726215E-3</v>
      </c>
      <c r="P37">
        <v>0.19621243854582329</v>
      </c>
      <c r="Q37">
        <v>0.13506382551010149</v>
      </c>
      <c r="R37">
        <v>0.1610219864200598</v>
      </c>
      <c r="S37">
        <v>0.13260520640016049</v>
      </c>
      <c r="T37">
        <v>0.13810986780912651</v>
      </c>
      <c r="U37">
        <v>0.1131051596004662</v>
      </c>
      <c r="V37" s="2">
        <f t="shared" si="0"/>
        <v>0.10509312095342384</v>
      </c>
    </row>
    <row r="38" spans="1:22" x14ac:dyDescent="0.25">
      <c r="A38" t="s">
        <v>540</v>
      </c>
      <c r="B38" t="s">
        <v>482</v>
      </c>
      <c r="D38">
        <v>1.033177521814134E-2</v>
      </c>
      <c r="E38">
        <v>0</v>
      </c>
      <c r="F38">
        <v>0</v>
      </c>
      <c r="G38">
        <v>1.5075140151693599E-2</v>
      </c>
      <c r="H38">
        <v>1.384183190353501E-2</v>
      </c>
      <c r="I38">
        <v>0</v>
      </c>
      <c r="J38">
        <v>1.5740842764721621E-2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9.0860100510069802E-3</v>
      </c>
      <c r="V38" s="2">
        <f t="shared" si="0"/>
        <v>3.5597555605054753E-3</v>
      </c>
    </row>
    <row r="39" spans="1:22" x14ac:dyDescent="0.25">
      <c r="A39" t="s">
        <v>541</v>
      </c>
      <c r="B39" t="s">
        <v>482</v>
      </c>
      <c r="D39">
        <v>0.5266074520276891</v>
      </c>
      <c r="E39">
        <v>0.50592493617128054</v>
      </c>
      <c r="F39">
        <v>0.45734388742304311</v>
      </c>
      <c r="G39">
        <v>0.41896327004915118</v>
      </c>
      <c r="H39">
        <v>0.38190872570207968</v>
      </c>
      <c r="I39">
        <v>0.35349605073708018</v>
      </c>
      <c r="J39">
        <v>0.25342756851201809</v>
      </c>
      <c r="K39">
        <v>0.3016794851671637</v>
      </c>
      <c r="L39">
        <v>0.21115909220613691</v>
      </c>
      <c r="M39">
        <v>2.8664063545043979E-2</v>
      </c>
      <c r="N39">
        <v>1.5584845169334109E-2</v>
      </c>
      <c r="O39">
        <v>2.709638342976458E-2</v>
      </c>
      <c r="P39">
        <v>0.64879233291235316</v>
      </c>
      <c r="Q39">
        <v>0.54747964619559752</v>
      </c>
      <c r="R39">
        <v>0.61672678783151813</v>
      </c>
      <c r="S39">
        <v>0.73105281637157049</v>
      </c>
      <c r="T39">
        <v>0.70244996257567072</v>
      </c>
      <c r="U39">
        <v>0.67330467584875864</v>
      </c>
      <c r="V39" s="2">
        <f t="shared" si="0"/>
        <v>0.41120344343751408</v>
      </c>
    </row>
    <row r="40" spans="1:22" x14ac:dyDescent="0.25">
      <c r="A40" t="s">
        <v>542</v>
      </c>
      <c r="B40" t="s">
        <v>482</v>
      </c>
      <c r="C40" t="s">
        <v>543</v>
      </c>
      <c r="D40">
        <v>3.850934399489047E-2</v>
      </c>
      <c r="E40">
        <v>2.7915263062147529E-2</v>
      </c>
      <c r="F40">
        <v>4.3661263977886673E-2</v>
      </c>
      <c r="G40">
        <v>4.4597289615426902E-2</v>
      </c>
      <c r="H40">
        <v>4.1210908621888337E-2</v>
      </c>
      <c r="I40">
        <v>3.0245651399964081E-2</v>
      </c>
      <c r="J40">
        <v>2.1407546160021409E-2</v>
      </c>
      <c r="K40">
        <v>1.7893580285669439E-2</v>
      </c>
      <c r="L40">
        <v>2.2828009968231019E-2</v>
      </c>
      <c r="M40">
        <v>0</v>
      </c>
      <c r="N40">
        <v>0</v>
      </c>
      <c r="O40">
        <v>0</v>
      </c>
      <c r="P40">
        <v>2.645560969157168E-2</v>
      </c>
      <c r="Q40">
        <v>1.9160217107246962E-2</v>
      </c>
      <c r="R40">
        <v>2.5788677512587701E-2</v>
      </c>
      <c r="S40">
        <v>4.3261273009981442E-2</v>
      </c>
      <c r="T40">
        <v>2.066950402585567E-2</v>
      </c>
      <c r="U40">
        <v>4.7309914403519109E-2</v>
      </c>
      <c r="V40" s="2">
        <f t="shared" si="0"/>
        <v>2.6161891824271578E-2</v>
      </c>
    </row>
    <row r="41" spans="1:22" x14ac:dyDescent="0.25">
      <c r="A41" t="s">
        <v>544</v>
      </c>
      <c r="B41" t="s">
        <v>482</v>
      </c>
      <c r="C41" t="s">
        <v>545</v>
      </c>
      <c r="D41">
        <v>4.7980137944853363</v>
      </c>
      <c r="E41">
        <v>4.6430296529097754</v>
      </c>
      <c r="F41">
        <v>4.6277798718431962</v>
      </c>
      <c r="G41">
        <v>3.6541511596865628</v>
      </c>
      <c r="H41">
        <v>3.988335110750385</v>
      </c>
      <c r="I41">
        <v>3.4584012022646431</v>
      </c>
      <c r="J41">
        <v>3.5867084323694689</v>
      </c>
      <c r="K41">
        <v>3.8022288494741798</v>
      </c>
      <c r="L41">
        <v>3.931490605639786</v>
      </c>
      <c r="M41">
        <v>1.271410463020173</v>
      </c>
      <c r="N41">
        <v>1.3895956845881789</v>
      </c>
      <c r="O41">
        <v>1.4434402843526351</v>
      </c>
      <c r="P41">
        <v>4.0325907915581407</v>
      </c>
      <c r="Q41">
        <v>3.876959995979496</v>
      </c>
      <c r="R41">
        <v>3.425805660300218</v>
      </c>
      <c r="S41">
        <v>5.2976250188092493</v>
      </c>
      <c r="T41">
        <v>5.6975801021574579</v>
      </c>
      <c r="U41">
        <v>5.6950484378328916</v>
      </c>
      <c r="V41" s="2">
        <f t="shared" si="0"/>
        <v>3.8122330621123215</v>
      </c>
    </row>
    <row r="42" spans="1:22" x14ac:dyDescent="0.25">
      <c r="A42" t="s">
        <v>546</v>
      </c>
      <c r="B42" t="s">
        <v>482</v>
      </c>
      <c r="C42" t="s">
        <v>547</v>
      </c>
      <c r="D42">
        <v>8.4532706330247374E-3</v>
      </c>
      <c r="E42">
        <v>1.223253100476128E-2</v>
      </c>
      <c r="F42">
        <v>6.2821962558110324E-3</v>
      </c>
      <c r="G42">
        <v>1.44470093120397E-2</v>
      </c>
      <c r="H42">
        <v>1.1954309371234789E-2</v>
      </c>
      <c r="I42">
        <v>7.5614128499910211E-3</v>
      </c>
      <c r="J42">
        <v>1.9518645028254809E-2</v>
      </c>
      <c r="K42">
        <v>1.41265107518443E-2</v>
      </c>
      <c r="L42">
        <v>6.975225268070589E-3</v>
      </c>
      <c r="M42">
        <v>1.3376562987687191E-2</v>
      </c>
      <c r="N42">
        <v>0</v>
      </c>
      <c r="O42">
        <v>1.3707582205645609E-2</v>
      </c>
      <c r="P42">
        <v>5.0391637507755591E-3</v>
      </c>
      <c r="Q42">
        <v>1.099356719268268E-2</v>
      </c>
      <c r="R42">
        <v>1.1636354487387141E-2</v>
      </c>
      <c r="S42">
        <v>5.9562622260119378E-3</v>
      </c>
      <c r="T42">
        <v>6.2634860684411134E-3</v>
      </c>
      <c r="U42">
        <v>1.6605466644943789E-2</v>
      </c>
      <c r="V42" s="2">
        <f t="shared" si="0"/>
        <v>1.0284975335478183E-2</v>
      </c>
    </row>
    <row r="43" spans="1:22" x14ac:dyDescent="0.25">
      <c r="C43" t="s">
        <v>4864</v>
      </c>
      <c r="D43" s="2">
        <f>SUM(D2:D42)</f>
        <v>16.202102046630749</v>
      </c>
      <c r="E43" s="2">
        <f t="shared" ref="E43:U43" si="1">SUM(E2:E42)</f>
        <v>16.598289954896469</v>
      </c>
      <c r="F43" s="2">
        <f t="shared" si="1"/>
        <v>16.020542781756504</v>
      </c>
      <c r="G43" s="2">
        <f t="shared" si="1"/>
        <v>15.420612113503241</v>
      </c>
      <c r="H43" s="2">
        <f t="shared" si="1"/>
        <v>15.573633826920476</v>
      </c>
      <c r="I43" s="2">
        <f t="shared" si="1"/>
        <v>14.926544024751024</v>
      </c>
      <c r="J43" s="2">
        <f t="shared" si="1"/>
        <v>15.664342268885074</v>
      </c>
      <c r="K43" s="2">
        <f t="shared" si="1"/>
        <v>16.433212996389891</v>
      </c>
      <c r="L43" s="2">
        <f t="shared" si="1"/>
        <v>15.322984635481067</v>
      </c>
      <c r="M43" s="2">
        <f t="shared" si="1"/>
        <v>4.005325146027479</v>
      </c>
      <c r="N43" s="2">
        <f t="shared" si="1"/>
        <v>4.0927711763059467</v>
      </c>
      <c r="O43" s="2">
        <f t="shared" si="1"/>
        <v>4.3590111413953041</v>
      </c>
      <c r="P43" s="2">
        <f t="shared" si="1"/>
        <v>16.977572571831708</v>
      </c>
      <c r="Q43" s="2">
        <f t="shared" si="1"/>
        <v>16.525530204040606</v>
      </c>
      <c r="R43" s="2">
        <f t="shared" si="1"/>
        <v>15.349924049199766</v>
      </c>
      <c r="S43" s="2">
        <f t="shared" si="1"/>
        <v>16.726438280583839</v>
      </c>
      <c r="T43" s="2">
        <f t="shared" si="1"/>
        <v>17.898537789177322</v>
      </c>
      <c r="U43" s="2">
        <f t="shared" si="1"/>
        <v>17.892860275964058</v>
      </c>
      <c r="V43" s="2">
        <f>SUM(V2:V42)</f>
        <v>14.221679737985585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0C26-1A61-4E92-BC18-450D77568B86}">
  <dimension ref="A1:V5"/>
  <sheetViews>
    <sheetView workbookViewId="0">
      <selection activeCell="V5" sqref="V5"/>
    </sheetView>
  </sheetViews>
  <sheetFormatPr defaultRowHeight="15" x14ac:dyDescent="0.25"/>
  <cols>
    <col min="1" max="1" width="33.85546875" bestFit="1" customWidth="1"/>
    <col min="2" max="2" width="18.7109375" bestFit="1" customWidth="1"/>
    <col min="3" max="3" width="13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4863</v>
      </c>
    </row>
    <row r="2" spans="1:22" x14ac:dyDescent="0.25">
      <c r="A2" t="s">
        <v>548</v>
      </c>
      <c r="B2" t="s">
        <v>549</v>
      </c>
      <c r="C2" t="s">
        <v>550</v>
      </c>
      <c r="D2">
        <v>0</v>
      </c>
      <c r="E2">
        <v>0</v>
      </c>
      <c r="F2">
        <v>0</v>
      </c>
      <c r="G2">
        <v>9.4219625948084983E-3</v>
      </c>
      <c r="H2">
        <v>1.8246051145568879E-2</v>
      </c>
      <c r="I2">
        <v>8.5065894562398985E-3</v>
      </c>
      <c r="J2">
        <v>0</v>
      </c>
      <c r="K2">
        <v>5.6506043007377178E-3</v>
      </c>
      <c r="L2">
        <v>5.3899467980545474E-3</v>
      </c>
      <c r="M2">
        <v>0</v>
      </c>
      <c r="N2">
        <v>2.226406452762016E-3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2">
        <f>AVERAGE(D2:U2)</f>
        <v>2.7467533748984198E-3</v>
      </c>
    </row>
    <row r="3" spans="1:22" x14ac:dyDescent="0.25">
      <c r="A3" t="s">
        <v>551</v>
      </c>
      <c r="B3" t="s">
        <v>549</v>
      </c>
      <c r="C3" t="s">
        <v>552</v>
      </c>
      <c r="D3">
        <v>9.7056070231024763E-3</v>
      </c>
      <c r="E3">
        <v>6.900402105249951E-3</v>
      </c>
      <c r="F3">
        <v>0</v>
      </c>
      <c r="G3">
        <v>7.8516354956737495E-3</v>
      </c>
      <c r="H3">
        <v>0</v>
      </c>
      <c r="I3">
        <v>2.8355298187466328E-3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6.5766603718631677E-3</v>
      </c>
      <c r="U3">
        <v>6.5795245196947098E-3</v>
      </c>
      <c r="V3" s="2">
        <f t="shared" ref="V3:V4" si="0">AVERAGE(D3:U3)</f>
        <v>2.247186629685038E-3</v>
      </c>
    </row>
    <row r="4" spans="1:22" x14ac:dyDescent="0.25">
      <c r="A4" t="s">
        <v>553</v>
      </c>
      <c r="B4" t="s">
        <v>549</v>
      </c>
      <c r="C4" t="s">
        <v>552</v>
      </c>
      <c r="D4">
        <v>24.274349332974332</v>
      </c>
      <c r="E4">
        <v>20.879362151921761</v>
      </c>
      <c r="F4">
        <v>23.436361351928639</v>
      </c>
      <c r="G4">
        <v>15.415273001366179</v>
      </c>
      <c r="H4">
        <v>13.98150857092523</v>
      </c>
      <c r="I4">
        <v>13.301785438609199</v>
      </c>
      <c r="J4">
        <v>10.43334540131279</v>
      </c>
      <c r="K4">
        <v>9.2704442002825296</v>
      </c>
      <c r="L4">
        <v>7.4799779329236973</v>
      </c>
      <c r="M4">
        <v>2.0876992948640369</v>
      </c>
      <c r="N4">
        <v>1.43571410396682</v>
      </c>
      <c r="O4">
        <v>2.3302889749597542</v>
      </c>
      <c r="P4">
        <v>18.013750618084931</v>
      </c>
      <c r="Q4">
        <v>19.187229872348979</v>
      </c>
      <c r="R4">
        <v>18.78327761511342</v>
      </c>
      <c r="S4">
        <v>21.146925314741431</v>
      </c>
      <c r="T4">
        <v>21.110766619377351</v>
      </c>
      <c r="U4">
        <v>20.965811537352899</v>
      </c>
      <c r="V4" s="2">
        <f t="shared" si="0"/>
        <v>14.640770629614114</v>
      </c>
    </row>
    <row r="5" spans="1:22" x14ac:dyDescent="0.25">
      <c r="C5" t="s">
        <v>4864</v>
      </c>
      <c r="D5" s="2">
        <f>SUM(D2:D4)</f>
        <v>24.284054939997436</v>
      </c>
      <c r="E5" s="2">
        <f t="shared" ref="E5:U5" si="1">SUM(E2:E4)</f>
        <v>20.886262554027009</v>
      </c>
      <c r="F5" s="2">
        <f t="shared" si="1"/>
        <v>23.436361351928639</v>
      </c>
      <c r="G5" s="2">
        <f t="shared" si="1"/>
        <v>15.432546599456661</v>
      </c>
      <c r="H5" s="2">
        <f t="shared" si="1"/>
        <v>13.9997546220708</v>
      </c>
      <c r="I5" s="2">
        <f t="shared" si="1"/>
        <v>13.313127557884187</v>
      </c>
      <c r="J5" s="2">
        <f t="shared" si="1"/>
        <v>10.43334540131279</v>
      </c>
      <c r="K5" s="2">
        <f t="shared" si="1"/>
        <v>9.2760948045832681</v>
      </c>
      <c r="L5" s="2">
        <f t="shared" si="1"/>
        <v>7.4853678797217515</v>
      </c>
      <c r="M5" s="2">
        <f t="shared" si="1"/>
        <v>2.0876992948640369</v>
      </c>
      <c r="N5" s="2">
        <f t="shared" si="1"/>
        <v>1.4379405104195819</v>
      </c>
      <c r="O5" s="2">
        <f t="shared" si="1"/>
        <v>2.3302889749597542</v>
      </c>
      <c r="P5" s="2">
        <f t="shared" si="1"/>
        <v>18.013750618084931</v>
      </c>
      <c r="Q5" s="2">
        <f t="shared" si="1"/>
        <v>19.187229872348979</v>
      </c>
      <c r="R5" s="2">
        <f t="shared" si="1"/>
        <v>18.78327761511342</v>
      </c>
      <c r="S5" s="2">
        <f t="shared" si="1"/>
        <v>21.146925314741431</v>
      </c>
      <c r="T5" s="2">
        <f t="shared" si="1"/>
        <v>21.117343279749214</v>
      </c>
      <c r="U5" s="2">
        <f t="shared" si="1"/>
        <v>20.972391061872592</v>
      </c>
      <c r="V5" s="2">
        <f>SUM(V2:V4)</f>
        <v>14.645764569618697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094-55FD-48F3-A072-CD1E21B6A0EC}">
  <dimension ref="A1:V4"/>
  <sheetViews>
    <sheetView workbookViewId="0">
      <selection activeCell="V3" sqref="V3"/>
    </sheetView>
  </sheetViews>
  <sheetFormatPr defaultRowHeight="15" x14ac:dyDescent="0.25"/>
  <cols>
    <col min="1" max="1" width="34.28515625" bestFit="1" customWidth="1"/>
    <col min="2" max="2" width="19" bestFit="1" customWidth="1"/>
    <col min="3" max="3" width="10.140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4863</v>
      </c>
    </row>
    <row r="2" spans="1:22" x14ac:dyDescent="0.25">
      <c r="A2" t="s">
        <v>630</v>
      </c>
      <c r="B2" t="s">
        <v>631</v>
      </c>
      <c r="C2" t="s">
        <v>632</v>
      </c>
      <c r="D2">
        <v>0.24232709148004239</v>
      </c>
      <c r="E2">
        <v>0.2851120688032821</v>
      </c>
      <c r="F2">
        <v>0.37881643422540517</v>
      </c>
      <c r="G2">
        <v>0.30589971891144918</v>
      </c>
      <c r="H2">
        <v>0.29162223124038539</v>
      </c>
      <c r="I2">
        <v>0.31348357440587782</v>
      </c>
      <c r="J2">
        <v>0.41303971414629542</v>
      </c>
      <c r="K2">
        <v>0.53743525349238741</v>
      </c>
      <c r="L2">
        <v>0.47970526502685462</v>
      </c>
      <c r="M2">
        <v>9.9368753622819148E-2</v>
      </c>
      <c r="N2">
        <v>9.2236838757283529E-2</v>
      </c>
      <c r="O2">
        <v>9.3721608568832784E-2</v>
      </c>
      <c r="P2">
        <v>0.2066057137817979</v>
      </c>
      <c r="Q2">
        <v>0.35430696552417329</v>
      </c>
      <c r="R2">
        <v>0.32644691778129309</v>
      </c>
      <c r="S2">
        <v>0.28746802427647089</v>
      </c>
      <c r="T2">
        <v>0.33603602757186568</v>
      </c>
      <c r="U2">
        <v>0.29983833168323037</v>
      </c>
      <c r="V2" s="2">
        <f>AVERAGE(D2:U2)</f>
        <v>0.29685947407220808</v>
      </c>
    </row>
    <row r="3" spans="1:22" x14ac:dyDescent="0.25">
      <c r="A3" t="s">
        <v>633</v>
      </c>
      <c r="B3" t="s">
        <v>631</v>
      </c>
      <c r="C3" t="s">
        <v>632</v>
      </c>
      <c r="D3">
        <v>5.4783455383950681</v>
      </c>
      <c r="E3">
        <v>7.6657194296504008</v>
      </c>
      <c r="F3">
        <v>9.1233195125015705</v>
      </c>
      <c r="G3">
        <v>8.5840360547101966</v>
      </c>
      <c r="H3">
        <v>7.5768300317418369</v>
      </c>
      <c r="I3">
        <v>7.915223959596851</v>
      </c>
      <c r="J3">
        <v>10.288844464732639</v>
      </c>
      <c r="K3">
        <v>14.400251137968921</v>
      </c>
      <c r="L3">
        <v>15.901294221342919</v>
      </c>
      <c r="M3">
        <v>6.1299692339051282</v>
      </c>
      <c r="N3">
        <v>6.0020737385817151</v>
      </c>
      <c r="O3">
        <v>6.394746489424441</v>
      </c>
      <c r="P3">
        <v>5.0952244475029369</v>
      </c>
      <c r="Q3">
        <v>8.3987712332897786</v>
      </c>
      <c r="R3">
        <v>6.9695473458104402</v>
      </c>
      <c r="S3">
        <v>7.9544314590961527</v>
      </c>
      <c r="T3">
        <v>9.1531453661164193</v>
      </c>
      <c r="U3">
        <v>8.5076385146566746</v>
      </c>
      <c r="V3" s="2">
        <f>AVERAGE(D3:U3)</f>
        <v>8.4188562321680038</v>
      </c>
    </row>
    <row r="4" spans="1:22" x14ac:dyDescent="0.25">
      <c r="C4" t="s">
        <v>4864</v>
      </c>
      <c r="D4" s="2">
        <f>SUM(D2:D3)</f>
        <v>5.7206726298751107</v>
      </c>
      <c r="E4" s="2">
        <f t="shared" ref="E4:U4" si="0">SUM(E2:E3)</f>
        <v>7.9508314984536828</v>
      </c>
      <c r="F4" s="2">
        <f t="shared" si="0"/>
        <v>9.502135946726975</v>
      </c>
      <c r="G4" s="2">
        <f t="shared" si="0"/>
        <v>8.8899357736216462</v>
      </c>
      <c r="H4" s="2">
        <f t="shared" si="0"/>
        <v>7.8684522629822222</v>
      </c>
      <c r="I4" s="2">
        <f t="shared" si="0"/>
        <v>8.2287075340027283</v>
      </c>
      <c r="J4" s="2">
        <f t="shared" si="0"/>
        <v>10.701884178878935</v>
      </c>
      <c r="K4" s="2">
        <f t="shared" si="0"/>
        <v>14.937686391461309</v>
      </c>
      <c r="L4" s="2">
        <f t="shared" si="0"/>
        <v>16.380999486369774</v>
      </c>
      <c r="M4" s="2">
        <f t="shared" si="0"/>
        <v>6.2293379875279475</v>
      </c>
      <c r="N4" s="2">
        <f t="shared" si="0"/>
        <v>6.0943105773389989</v>
      </c>
      <c r="O4" s="2">
        <f t="shared" si="0"/>
        <v>6.4884680979932741</v>
      </c>
      <c r="P4" s="2">
        <f t="shared" si="0"/>
        <v>5.3018301612847347</v>
      </c>
      <c r="Q4" s="2">
        <f t="shared" si="0"/>
        <v>8.7530781988139523</v>
      </c>
      <c r="R4" s="2">
        <f t="shared" si="0"/>
        <v>7.2959942635917336</v>
      </c>
      <c r="S4" s="2">
        <f t="shared" si="0"/>
        <v>8.2418994833726238</v>
      </c>
      <c r="T4" s="2">
        <f t="shared" si="0"/>
        <v>9.4891813936882841</v>
      </c>
      <c r="U4" s="2">
        <f t="shared" si="0"/>
        <v>8.8074768463399042</v>
      </c>
      <c r="V4" s="2">
        <f>SUM(V2:V3)</f>
        <v>8.7157157062402124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8A45-05E5-4BA9-95C2-D2E77DED2099}">
  <dimension ref="A1:V218"/>
  <sheetViews>
    <sheetView tabSelected="1" topLeftCell="A88" workbookViewId="0">
      <selection activeCell="M100" sqref="M1:M1048576"/>
    </sheetView>
  </sheetViews>
  <sheetFormatPr defaultRowHeight="15" x14ac:dyDescent="0.25"/>
  <cols>
    <col min="1" max="1" width="35.85546875" bestFit="1" customWidth="1"/>
    <col min="2" max="2" width="6.7109375" bestFit="1" customWidth="1"/>
    <col min="3" max="3" width="7.710937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25">
      <c r="A2" t="s">
        <v>4647</v>
      </c>
      <c r="D2">
        <v>0</v>
      </c>
      <c r="E2">
        <v>1.8819278468863499E-3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2.51958187538778E-3</v>
      </c>
      <c r="Q2">
        <v>3.1410191979093369E-4</v>
      </c>
      <c r="R2">
        <v>0</v>
      </c>
      <c r="S2">
        <v>0</v>
      </c>
      <c r="T2">
        <v>1.2526972136882219E-3</v>
      </c>
      <c r="U2">
        <v>2.1931748398982369E-3</v>
      </c>
      <c r="V2" s="2">
        <f t="shared" ref="V2:V65" si="0">AVERAGE(D2:U2)</f>
        <v>4.5341576086952904E-4</v>
      </c>
    </row>
    <row r="3" spans="1:22" x14ac:dyDescent="0.25">
      <c r="A3" t="s">
        <v>4648</v>
      </c>
      <c r="D3">
        <v>9.3925229255830409E-4</v>
      </c>
      <c r="E3">
        <v>0</v>
      </c>
      <c r="F3">
        <v>0</v>
      </c>
      <c r="G3">
        <v>2.8265887784425501E-3</v>
      </c>
      <c r="H3">
        <v>0</v>
      </c>
      <c r="I3">
        <v>0</v>
      </c>
      <c r="J3">
        <v>1.5740842764721619E-3</v>
      </c>
      <c r="K3">
        <v>4.3949144561293363E-3</v>
      </c>
      <c r="L3">
        <v>0</v>
      </c>
      <c r="M3">
        <v>6.6882814938435961E-3</v>
      </c>
      <c r="N3">
        <v>0</v>
      </c>
      <c r="O3">
        <v>8.9258674827459791E-3</v>
      </c>
      <c r="P3">
        <v>0</v>
      </c>
      <c r="Q3">
        <v>0</v>
      </c>
      <c r="R3">
        <v>0</v>
      </c>
      <c r="S3">
        <v>1.2539499423183029E-3</v>
      </c>
      <c r="T3">
        <v>0</v>
      </c>
      <c r="U3">
        <v>1.879864148484203E-3</v>
      </c>
      <c r="V3" s="2">
        <f t="shared" si="0"/>
        <v>1.5823779372774686E-3</v>
      </c>
    </row>
    <row r="4" spans="1:22" x14ac:dyDescent="0.25">
      <c r="A4" t="s">
        <v>4649</v>
      </c>
      <c r="D4">
        <v>0</v>
      </c>
      <c r="E4">
        <v>0</v>
      </c>
      <c r="F4">
        <v>0</v>
      </c>
      <c r="G4">
        <v>2.1984579387886501E-3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6.6139024228929208E-3</v>
      </c>
      <c r="Q4">
        <v>0</v>
      </c>
      <c r="R4">
        <v>4.7174410084001896E-3</v>
      </c>
      <c r="S4">
        <v>5.3292872548527867E-3</v>
      </c>
      <c r="T4">
        <v>2.1922201239543888E-3</v>
      </c>
      <c r="U4">
        <v>3.4464176055543721E-3</v>
      </c>
      <c r="V4" s="2">
        <f t="shared" si="0"/>
        <v>1.3609847974690727E-3</v>
      </c>
    </row>
    <row r="5" spans="1:22" x14ac:dyDescent="0.25">
      <c r="A5" t="s">
        <v>4650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3.777802263533189E-3</v>
      </c>
      <c r="K5">
        <v>4.7088369172814306E-3</v>
      </c>
      <c r="L5">
        <v>0</v>
      </c>
      <c r="M5">
        <v>2.229427164614532E-3</v>
      </c>
      <c r="N5">
        <v>4.1347548408437436E-3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f t="shared" si="0"/>
        <v>8.2504562145960518E-4</v>
      </c>
    </row>
    <row r="6" spans="1:22" x14ac:dyDescent="0.25">
      <c r="A6" t="s">
        <v>4651</v>
      </c>
      <c r="D6">
        <v>5.9485978528692604E-3</v>
      </c>
      <c r="E6">
        <v>5.6457835406590511E-3</v>
      </c>
      <c r="F6">
        <v>5.339866817439377E-3</v>
      </c>
      <c r="G6">
        <v>2.8265887784425501E-3</v>
      </c>
      <c r="H6">
        <v>5.662567596900688E-3</v>
      </c>
      <c r="I6">
        <v>0</v>
      </c>
      <c r="J6">
        <v>4.0926191188276218E-3</v>
      </c>
      <c r="K6">
        <v>0</v>
      </c>
      <c r="L6">
        <v>0</v>
      </c>
      <c r="M6">
        <v>0</v>
      </c>
      <c r="N6">
        <v>0</v>
      </c>
      <c r="O6">
        <v>0</v>
      </c>
      <c r="P6">
        <v>1.543243898675015E-2</v>
      </c>
      <c r="Q6">
        <v>9.4230575937280132E-3</v>
      </c>
      <c r="R6">
        <v>9.4348820168003791E-3</v>
      </c>
      <c r="S6">
        <v>1.0345087024125999E-2</v>
      </c>
      <c r="T6">
        <v>1.1587449226616061E-2</v>
      </c>
      <c r="U6">
        <v>7.8327672853508445E-3</v>
      </c>
      <c r="V6" s="2">
        <f t="shared" si="0"/>
        <v>5.1984281021394433E-3</v>
      </c>
    </row>
    <row r="7" spans="1:22" x14ac:dyDescent="0.25">
      <c r="A7" t="s">
        <v>4652</v>
      </c>
      <c r="D7">
        <v>5.9485978528692604E-3</v>
      </c>
      <c r="E7">
        <v>1.2546185645909E-2</v>
      </c>
      <c r="F7">
        <v>1.696192989068979E-2</v>
      </c>
      <c r="G7">
        <v>2.88940186240794E-2</v>
      </c>
      <c r="H7">
        <v>1.7302289879418769E-2</v>
      </c>
      <c r="I7">
        <v>3.9382358593703232E-2</v>
      </c>
      <c r="J7">
        <v>3.9666923767098489E-2</v>
      </c>
      <c r="K7">
        <v>4.5204834405901742E-2</v>
      </c>
      <c r="L7">
        <v>5.294830089853584E-2</v>
      </c>
      <c r="M7">
        <v>4.5862501672070372E-2</v>
      </c>
      <c r="N7">
        <v>2.1309890333579301E-2</v>
      </c>
      <c r="O7">
        <v>2.6777602448237941E-2</v>
      </c>
      <c r="P7">
        <v>1.6377282190020569E-2</v>
      </c>
      <c r="Q7">
        <v>1.099356719268268E-2</v>
      </c>
      <c r="R7">
        <v>1.6982787630240689E-2</v>
      </c>
      <c r="S7">
        <v>9.0911370818076934E-3</v>
      </c>
      <c r="T7">
        <v>2.066950402585567E-2</v>
      </c>
      <c r="U7">
        <v>1.315904903938942E-2</v>
      </c>
      <c r="V7" s="2">
        <f t="shared" si="0"/>
        <v>2.4448820065116107E-2</v>
      </c>
    </row>
    <row r="8" spans="1:22" x14ac:dyDescent="0.25">
      <c r="A8" t="s">
        <v>4653</v>
      </c>
      <c r="D8">
        <v>0</v>
      </c>
      <c r="E8">
        <v>0</v>
      </c>
      <c r="F8">
        <v>0</v>
      </c>
      <c r="G8">
        <v>1.162042053359715E-2</v>
      </c>
      <c r="H8">
        <v>1.0381373927651261E-2</v>
      </c>
      <c r="I8">
        <v>1.134211927498653E-2</v>
      </c>
      <c r="J8">
        <v>4.124100804357065E-2</v>
      </c>
      <c r="K8">
        <v>2.856694396484068E-2</v>
      </c>
      <c r="L8">
        <v>4.5656019936462039E-2</v>
      </c>
      <c r="M8">
        <v>0</v>
      </c>
      <c r="N8">
        <v>2.862522582122592E-3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2">
        <f t="shared" si="0"/>
        <v>8.426133792401716E-3</v>
      </c>
    </row>
    <row r="9" spans="1:22" x14ac:dyDescent="0.25">
      <c r="A9" t="s">
        <v>4654</v>
      </c>
      <c r="D9">
        <v>0</v>
      </c>
      <c r="E9">
        <v>0</v>
      </c>
      <c r="F9">
        <v>4.3975373790677216E-3</v>
      </c>
      <c r="G9">
        <v>6.9094392361928993E-3</v>
      </c>
      <c r="H9">
        <v>0</v>
      </c>
      <c r="I9">
        <v>3.780706424995511E-3</v>
      </c>
      <c r="J9">
        <v>0</v>
      </c>
      <c r="K9">
        <v>2.134672735834249E-2</v>
      </c>
      <c r="L9">
        <v>9.5116708200962581E-4</v>
      </c>
      <c r="M9">
        <v>1.4013542177577059E-2</v>
      </c>
      <c r="N9">
        <v>1.0495916134449499E-2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2">
        <f t="shared" si="0"/>
        <v>3.4386130995908227E-3</v>
      </c>
    </row>
    <row r="10" spans="1:22" x14ac:dyDescent="0.25">
      <c r="A10" t="s">
        <v>4655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4.7222528294164866E-3</v>
      </c>
      <c r="K10">
        <v>4.3949144561293363E-3</v>
      </c>
      <c r="L10">
        <v>1.014578220810267E-2</v>
      </c>
      <c r="M10">
        <v>2.3886719620869981E-2</v>
      </c>
      <c r="N10">
        <v>2.162794839825959E-2</v>
      </c>
      <c r="O10">
        <v>2.2952230669918229E-2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f t="shared" si="0"/>
        <v>4.8738804545942387E-3</v>
      </c>
    </row>
    <row r="11" spans="1:22" x14ac:dyDescent="0.25">
      <c r="A11" t="s">
        <v>4656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1.133811843924501E-2</v>
      </c>
      <c r="Q11">
        <v>6.9102422354005424E-3</v>
      </c>
      <c r="R11">
        <v>4.4029449411735096E-3</v>
      </c>
      <c r="S11">
        <v>5.6427747404323618E-3</v>
      </c>
      <c r="T11">
        <v>7.2030089787072787E-3</v>
      </c>
      <c r="U11">
        <v>4.3863496797964738E-3</v>
      </c>
      <c r="V11" s="2">
        <f t="shared" si="0"/>
        <v>2.215746611930843E-3</v>
      </c>
    </row>
    <row r="12" spans="1:22" x14ac:dyDescent="0.25">
      <c r="A12" t="s">
        <v>4657</v>
      </c>
      <c r="D12">
        <v>0</v>
      </c>
      <c r="E12">
        <v>0</v>
      </c>
      <c r="F12">
        <v>0</v>
      </c>
      <c r="G12">
        <v>0</v>
      </c>
      <c r="H12">
        <v>0</v>
      </c>
      <c r="I12">
        <v>3.1505886874962589E-3</v>
      </c>
      <c r="J12">
        <v>0</v>
      </c>
      <c r="K12">
        <v>0</v>
      </c>
      <c r="L12">
        <v>0</v>
      </c>
      <c r="M12">
        <v>1.273958379779733E-2</v>
      </c>
      <c r="N12">
        <v>5.0889290348846089E-3</v>
      </c>
      <c r="O12">
        <v>8.9258674827459791E-3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f t="shared" si="0"/>
        <v>1.6613871668291211E-3</v>
      </c>
    </row>
    <row r="13" spans="1:22" x14ac:dyDescent="0.25">
      <c r="A13" t="s">
        <v>4658</v>
      </c>
      <c r="D13">
        <v>6.574766047908129E-3</v>
      </c>
      <c r="E13">
        <v>0</v>
      </c>
      <c r="F13">
        <v>7.224525694182686E-3</v>
      </c>
      <c r="G13">
        <v>6.5953738163659487E-3</v>
      </c>
      <c r="H13">
        <v>6.2917417743340977E-3</v>
      </c>
      <c r="I13">
        <v>7.8764717187406463E-3</v>
      </c>
      <c r="J13">
        <v>1.762974389648822E-2</v>
      </c>
      <c r="K13">
        <v>1.067336367917125E-2</v>
      </c>
      <c r="L13">
        <v>1.648689608816685E-2</v>
      </c>
      <c r="M13">
        <v>4.1403647342841306E-3</v>
      </c>
      <c r="N13">
        <v>0</v>
      </c>
      <c r="O13">
        <v>5.1004957044262743E-3</v>
      </c>
      <c r="P13">
        <v>0</v>
      </c>
      <c r="Q13">
        <v>0</v>
      </c>
      <c r="R13">
        <v>0</v>
      </c>
      <c r="S13">
        <v>7.8371871394893912E-3</v>
      </c>
      <c r="T13">
        <v>0</v>
      </c>
      <c r="U13">
        <v>0</v>
      </c>
      <c r="V13" s="2">
        <f t="shared" si="0"/>
        <v>5.3572739051976452E-3</v>
      </c>
    </row>
    <row r="14" spans="1:22" x14ac:dyDescent="0.25">
      <c r="A14" t="s">
        <v>4659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1.6692229924444042E-2</v>
      </c>
      <c r="Q14">
        <v>7.5384460749824099E-3</v>
      </c>
      <c r="R14">
        <v>5.975425277306907E-3</v>
      </c>
      <c r="S14">
        <v>0</v>
      </c>
      <c r="T14">
        <v>2.1922201239543888E-3</v>
      </c>
      <c r="U14">
        <v>0</v>
      </c>
      <c r="V14" s="2">
        <f t="shared" si="0"/>
        <v>1.7999067444826526E-3</v>
      </c>
    </row>
    <row r="15" spans="1:22" x14ac:dyDescent="0.25">
      <c r="A15" t="s">
        <v>4660</v>
      </c>
      <c r="D15">
        <v>0</v>
      </c>
      <c r="E15">
        <v>0</v>
      </c>
      <c r="F15">
        <v>0</v>
      </c>
      <c r="G15">
        <v>2.512523358615599E-3</v>
      </c>
      <c r="H15">
        <v>3.775045064600459E-3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4.0753373125344836E-3</v>
      </c>
      <c r="T15">
        <v>3.131743034220556E-4</v>
      </c>
      <c r="U15">
        <v>3.759728296968406E-3</v>
      </c>
      <c r="V15" s="2">
        <f t="shared" si="0"/>
        <v>8.019893520078336E-4</v>
      </c>
    </row>
    <row r="16" spans="1:22" x14ac:dyDescent="0.25">
      <c r="A16" t="s">
        <v>4661</v>
      </c>
      <c r="D16">
        <v>5.32242965783039E-3</v>
      </c>
      <c r="E16">
        <v>1.4741768133943079E-2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4.0943205475051413E-3</v>
      </c>
      <c r="Q16">
        <v>0</v>
      </c>
      <c r="R16">
        <v>0</v>
      </c>
      <c r="S16">
        <v>0</v>
      </c>
      <c r="T16">
        <v>0</v>
      </c>
      <c r="U16">
        <v>2.1931748398982369E-3</v>
      </c>
      <c r="V16" s="2">
        <f t="shared" si="0"/>
        <v>1.4639829543987137E-3</v>
      </c>
    </row>
    <row r="17" spans="1:22" x14ac:dyDescent="0.25">
      <c r="A17" t="s">
        <v>4662</v>
      </c>
      <c r="D17">
        <v>0</v>
      </c>
      <c r="E17">
        <v>0</v>
      </c>
      <c r="F17">
        <v>3.7693177534866189E-3</v>
      </c>
      <c r="G17">
        <v>0</v>
      </c>
      <c r="H17">
        <v>0</v>
      </c>
      <c r="I17">
        <v>1.575294343748129E-3</v>
      </c>
      <c r="J17">
        <v>7.8704213823608121E-3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1.5705095989546689E-3</v>
      </c>
      <c r="R17">
        <v>6.289921344533587E-4</v>
      </c>
      <c r="S17">
        <v>0</v>
      </c>
      <c r="T17">
        <v>0</v>
      </c>
      <c r="U17">
        <v>0</v>
      </c>
      <c r="V17" s="2">
        <f t="shared" si="0"/>
        <v>8.5636306738908819E-4</v>
      </c>
    </row>
    <row r="18" spans="1:22" x14ac:dyDescent="0.25">
      <c r="A18" t="s">
        <v>4663</v>
      </c>
      <c r="D18">
        <v>0</v>
      </c>
      <c r="E18">
        <v>1.2546185645909E-3</v>
      </c>
      <c r="F18">
        <v>0</v>
      </c>
      <c r="G18">
        <v>6.2813083965389989E-3</v>
      </c>
      <c r="H18">
        <v>3.4604579758837541E-3</v>
      </c>
      <c r="I18">
        <v>8.1915305874902724E-3</v>
      </c>
      <c r="J18">
        <v>0</v>
      </c>
      <c r="K18">
        <v>1.883534766912573E-3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2">
        <f t="shared" si="0"/>
        <v>1.1706361273009166E-3</v>
      </c>
    </row>
    <row r="19" spans="1:22" x14ac:dyDescent="0.25">
      <c r="A19" t="s">
        <v>4664</v>
      </c>
      <c r="D19">
        <v>1.346261619333569E-2</v>
      </c>
      <c r="E19">
        <v>0</v>
      </c>
      <c r="F19">
        <v>0</v>
      </c>
      <c r="G19">
        <v>9.4219625948084983E-3</v>
      </c>
      <c r="H19">
        <v>0</v>
      </c>
      <c r="I19">
        <v>0</v>
      </c>
      <c r="J19">
        <v>4.7222528294164866E-3</v>
      </c>
      <c r="K19">
        <v>4.0809919949772403E-3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f t="shared" si="0"/>
        <v>1.7604346451409953E-3</v>
      </c>
    </row>
    <row r="20" spans="1:22" x14ac:dyDescent="0.25">
      <c r="A20" t="s">
        <v>4665</v>
      </c>
      <c r="D20">
        <v>0</v>
      </c>
      <c r="E20">
        <v>1.348714956935218E-2</v>
      </c>
      <c r="F20">
        <v>1.256439251162206E-2</v>
      </c>
      <c r="G20">
        <v>1.19344859534241E-2</v>
      </c>
      <c r="H20">
        <v>2.988577342808697E-2</v>
      </c>
      <c r="I20">
        <v>2.3314356287472311E-2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>
        <f t="shared" si="0"/>
        <v>5.0658976527754229E-3</v>
      </c>
    </row>
    <row r="21" spans="1:22" x14ac:dyDescent="0.25">
      <c r="A21" t="s">
        <v>4666</v>
      </c>
      <c r="D21">
        <v>3.7570091702332159E-3</v>
      </c>
      <c r="E21">
        <v>2.5092371291817999E-3</v>
      </c>
      <c r="F21">
        <v>2.512878502324413E-3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9.3952291026616684E-4</v>
      </c>
      <c r="U21">
        <v>2.1931748398982369E-3</v>
      </c>
      <c r="V21" s="2">
        <f t="shared" si="0"/>
        <v>6.6176791955021295E-4</v>
      </c>
    </row>
    <row r="22" spans="1:22" x14ac:dyDescent="0.25">
      <c r="A22" t="s">
        <v>4667</v>
      </c>
      <c r="D22">
        <v>2.1915886826360431E-3</v>
      </c>
      <c r="E22">
        <v>4.3911649760681511E-3</v>
      </c>
      <c r="F22">
        <v>3.7693177534866189E-3</v>
      </c>
      <c r="G22">
        <v>2.1984579387886501E-3</v>
      </c>
      <c r="H22">
        <v>6.6063288630508034E-3</v>
      </c>
      <c r="I22">
        <v>6.616236243742143E-3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2.834529609811252E-3</v>
      </c>
      <c r="Q22">
        <v>1.884611518745602E-3</v>
      </c>
      <c r="R22">
        <v>2.2014724705867548E-3</v>
      </c>
      <c r="S22">
        <v>4.0753373125344836E-3</v>
      </c>
      <c r="T22">
        <v>4.0712659444867233E-3</v>
      </c>
      <c r="U22">
        <v>3.759728296968406E-3</v>
      </c>
      <c r="V22" s="2">
        <f t="shared" si="0"/>
        <v>2.4777799783836461E-3</v>
      </c>
    </row>
    <row r="23" spans="1:22" x14ac:dyDescent="0.25">
      <c r="A23" t="s">
        <v>4668</v>
      </c>
      <c r="D23">
        <v>0</v>
      </c>
      <c r="E23">
        <v>0</v>
      </c>
      <c r="F23">
        <v>0</v>
      </c>
      <c r="G23">
        <v>0</v>
      </c>
      <c r="H23">
        <v>2.5166967097336392E-3</v>
      </c>
      <c r="I23">
        <v>9.4517660624887764E-4</v>
      </c>
      <c r="J23">
        <v>5.981520250594217E-3</v>
      </c>
      <c r="K23">
        <v>3.139224611520954E-3</v>
      </c>
      <c r="L23">
        <v>4.7558354100481291E-3</v>
      </c>
      <c r="M23">
        <v>6.3697918988986626E-3</v>
      </c>
      <c r="N23">
        <v>7.633393552326913E-3</v>
      </c>
      <c r="O23">
        <v>9.8822104273259062E-3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>
        <f t="shared" si="0"/>
        <v>2.2902138592609616E-3</v>
      </c>
    </row>
    <row r="24" spans="1:22" x14ac:dyDescent="0.25">
      <c r="A24" t="s">
        <v>4669</v>
      </c>
      <c r="D24">
        <v>2.504672780155477E-3</v>
      </c>
      <c r="E24">
        <v>1.2546185645909E-3</v>
      </c>
      <c r="F24">
        <v>0</v>
      </c>
      <c r="G24">
        <v>6.2813083965389987E-4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2.51958187538778E-3</v>
      </c>
      <c r="Q24">
        <v>1.884611518745602E-3</v>
      </c>
      <c r="R24">
        <v>1.572480336133397E-3</v>
      </c>
      <c r="S24">
        <v>1.567437427897878E-3</v>
      </c>
      <c r="T24">
        <v>2.5053944273764452E-3</v>
      </c>
      <c r="U24">
        <v>0</v>
      </c>
      <c r="V24" s="2">
        <f t="shared" si="0"/>
        <v>8.0205154277452088E-4</v>
      </c>
    </row>
    <row r="25" spans="1:22" x14ac:dyDescent="0.25">
      <c r="A25" t="s">
        <v>4670</v>
      </c>
      <c r="D25">
        <v>0</v>
      </c>
      <c r="E25">
        <v>1.2546185645909E-3</v>
      </c>
      <c r="F25">
        <v>3.455207940696068E-3</v>
      </c>
      <c r="G25">
        <v>2.8265887784425501E-3</v>
      </c>
      <c r="H25">
        <v>2.831283798450344E-3</v>
      </c>
      <c r="I25">
        <v>2.8355298187466328E-3</v>
      </c>
      <c r="J25">
        <v>0</v>
      </c>
      <c r="K25">
        <v>0</v>
      </c>
      <c r="L25">
        <v>0</v>
      </c>
      <c r="M25">
        <v>0</v>
      </c>
      <c r="N25">
        <v>2.226406452762016E-3</v>
      </c>
      <c r="O25">
        <v>0</v>
      </c>
      <c r="P25">
        <v>1.25979093769389E-3</v>
      </c>
      <c r="Q25">
        <v>0</v>
      </c>
      <c r="R25">
        <v>0</v>
      </c>
      <c r="S25">
        <v>2.5078998846366049E-3</v>
      </c>
      <c r="T25">
        <v>0</v>
      </c>
      <c r="U25">
        <v>2.1931748398982369E-3</v>
      </c>
      <c r="V25" s="2">
        <f t="shared" si="0"/>
        <v>1.1883611675509579E-3</v>
      </c>
    </row>
    <row r="26" spans="1:22" x14ac:dyDescent="0.25">
      <c r="A26" t="s">
        <v>4671</v>
      </c>
      <c r="D26">
        <v>1.878504585116608E-3</v>
      </c>
      <c r="E26">
        <v>9.4096392344317518E-4</v>
      </c>
      <c r="F26">
        <v>2.1987686895338608E-3</v>
      </c>
      <c r="G26">
        <v>2.1984579387886501E-3</v>
      </c>
      <c r="H26">
        <v>9.4376126615011463E-4</v>
      </c>
      <c r="I26">
        <v>2.2054120812473811E-3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3.4644250786581969E-3</v>
      </c>
      <c r="Q26">
        <v>1.884611518745602E-3</v>
      </c>
      <c r="R26">
        <v>5.3464331428535487E-3</v>
      </c>
      <c r="S26">
        <v>1.880924913477454E-3</v>
      </c>
      <c r="T26">
        <v>5.6371374615970006E-3</v>
      </c>
      <c r="U26">
        <v>1.879864148484203E-3</v>
      </c>
      <c r="V26" s="2">
        <f t="shared" si="0"/>
        <v>1.6921813748942108E-3</v>
      </c>
    </row>
    <row r="27" spans="1:22" x14ac:dyDescent="0.25">
      <c r="A27" t="s">
        <v>4672</v>
      </c>
      <c r="D27">
        <v>8.7663547305441708E-3</v>
      </c>
      <c r="E27">
        <v>1.066425779902265E-2</v>
      </c>
      <c r="F27">
        <v>8.1668551325543414E-3</v>
      </c>
      <c r="G27">
        <v>6.9094392361928993E-3</v>
      </c>
      <c r="H27">
        <v>4.0896321533171638E-3</v>
      </c>
      <c r="I27">
        <v>2.2054120812473811E-3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1.8581916330984868E-2</v>
      </c>
      <c r="Q27">
        <v>1.8532013267665091E-2</v>
      </c>
      <c r="R27">
        <v>2.5788677512587701E-2</v>
      </c>
      <c r="S27">
        <v>1.7868786678035809E-2</v>
      </c>
      <c r="T27">
        <v>1.190062353003811E-2</v>
      </c>
      <c r="U27">
        <v>1.535222387928766E-2</v>
      </c>
      <c r="V27" s="2">
        <f t="shared" si="0"/>
        <v>8.2681217961932136E-3</v>
      </c>
    </row>
    <row r="28" spans="1:22" x14ac:dyDescent="0.25">
      <c r="A28" t="s">
        <v>4673</v>
      </c>
      <c r="D28">
        <v>6.2616819503886936E-4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4.0943205475051413E-3</v>
      </c>
      <c r="Q28">
        <v>0</v>
      </c>
      <c r="R28">
        <v>3.7739528067201522E-3</v>
      </c>
      <c r="S28">
        <v>2.1944123990570298E-3</v>
      </c>
      <c r="T28">
        <v>2.8185687307985012E-3</v>
      </c>
      <c r="U28">
        <v>1.5665534570701691E-3</v>
      </c>
      <c r="V28" s="2">
        <f t="shared" si="0"/>
        <v>8.3744311867721465E-4</v>
      </c>
    </row>
    <row r="29" spans="1:22" x14ac:dyDescent="0.25">
      <c r="A29" t="s">
        <v>4674</v>
      </c>
      <c r="D29">
        <v>7.2009342429469976E-3</v>
      </c>
      <c r="E29">
        <v>4.3911649760681511E-3</v>
      </c>
      <c r="F29">
        <v>5.9680864430204797E-3</v>
      </c>
      <c r="G29">
        <v>1.8843925189616999E-3</v>
      </c>
      <c r="H29">
        <v>3.1458708871670489E-3</v>
      </c>
      <c r="I29">
        <v>3.1505886874962589E-3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7.2437978917398657E-3</v>
      </c>
      <c r="Q29">
        <v>6.2820383958186749E-3</v>
      </c>
      <c r="R29">
        <v>1.1321858420160461E-2</v>
      </c>
      <c r="S29">
        <v>1.0345087024125999E-2</v>
      </c>
      <c r="T29">
        <v>2.4740769970342389E-2</v>
      </c>
      <c r="U29">
        <v>1.159249558231925E-2</v>
      </c>
      <c r="V29" s="2">
        <f t="shared" si="0"/>
        <v>5.4037269466759592E-3</v>
      </c>
    </row>
    <row r="30" spans="1:22" x14ac:dyDescent="0.25">
      <c r="A30" t="s">
        <v>4675</v>
      </c>
      <c r="D30">
        <v>2.1915886826360431E-3</v>
      </c>
      <c r="E30">
        <v>2.822891770329526E-3</v>
      </c>
      <c r="F30">
        <v>4.0834275662771707E-3</v>
      </c>
      <c r="G30">
        <v>4.0828504577503496E-3</v>
      </c>
      <c r="H30">
        <v>2.5166967097336392E-3</v>
      </c>
      <c r="I30">
        <v>7.8764717187406463E-3</v>
      </c>
      <c r="J30">
        <v>0</v>
      </c>
      <c r="K30">
        <v>0</v>
      </c>
      <c r="L30">
        <v>6.3411138800641717E-4</v>
      </c>
      <c r="M30">
        <v>0</v>
      </c>
      <c r="N30">
        <v>0</v>
      </c>
      <c r="O30">
        <v>0</v>
      </c>
      <c r="P30">
        <v>9.1334842982806995E-3</v>
      </c>
      <c r="Q30">
        <v>9.4230575937280132E-3</v>
      </c>
      <c r="R30">
        <v>6.289921344533587E-3</v>
      </c>
      <c r="S30">
        <v>5.0157997692732107E-3</v>
      </c>
      <c r="T30">
        <v>1.5658715171102779E-3</v>
      </c>
      <c r="U30">
        <v>4.3863496797964738E-3</v>
      </c>
      <c r="V30" s="2">
        <f t="shared" si="0"/>
        <v>3.3345845831220023E-3</v>
      </c>
    </row>
    <row r="31" spans="1:22" x14ac:dyDescent="0.25">
      <c r="A31" t="s">
        <v>4676</v>
      </c>
      <c r="D31">
        <v>3.1308409751943469E-3</v>
      </c>
      <c r="E31">
        <v>2.195582488034076E-3</v>
      </c>
      <c r="F31">
        <v>2.512878502324413E-3</v>
      </c>
      <c r="G31">
        <v>2.8265887784425501E-3</v>
      </c>
      <c r="H31">
        <v>4.4042192420338687E-3</v>
      </c>
      <c r="I31">
        <v>2.5204709499970072E-3</v>
      </c>
      <c r="J31">
        <v>1.5740842764721619E-3</v>
      </c>
      <c r="K31">
        <v>0</v>
      </c>
      <c r="L31">
        <v>0</v>
      </c>
      <c r="M31">
        <v>0</v>
      </c>
      <c r="N31">
        <v>0</v>
      </c>
      <c r="O31">
        <v>0</v>
      </c>
      <c r="P31">
        <v>5.0391637507755591E-3</v>
      </c>
      <c r="Q31">
        <v>5.9679364760277416E-3</v>
      </c>
      <c r="R31">
        <v>3.459456739493473E-3</v>
      </c>
      <c r="S31">
        <v>5.6427747404323618E-3</v>
      </c>
      <c r="T31">
        <v>3.1317430342205558E-3</v>
      </c>
      <c r="U31">
        <v>7.2061459025227776E-3</v>
      </c>
      <c r="V31" s="2">
        <f t="shared" si="0"/>
        <v>2.7562158808872718E-3</v>
      </c>
    </row>
    <row r="32" spans="1:22" x14ac:dyDescent="0.25">
      <c r="A32" t="s">
        <v>4677</v>
      </c>
      <c r="D32">
        <v>1.6280373071010601E-2</v>
      </c>
      <c r="E32">
        <v>7.8413660286931267E-3</v>
      </c>
      <c r="F32">
        <v>1.5391380826737029E-2</v>
      </c>
      <c r="G32">
        <v>1.5389205571520549E-2</v>
      </c>
      <c r="H32">
        <v>2.3908618742469571E-2</v>
      </c>
      <c r="I32">
        <v>1.795835551872867E-2</v>
      </c>
      <c r="J32">
        <v>4.7222528294164866E-3</v>
      </c>
      <c r="K32">
        <v>1.255689844608382E-2</v>
      </c>
      <c r="L32">
        <v>3.1705569400320862E-3</v>
      </c>
      <c r="M32">
        <v>0</v>
      </c>
      <c r="N32">
        <v>0</v>
      </c>
      <c r="O32">
        <v>0</v>
      </c>
      <c r="P32">
        <v>5.6690592196225039E-3</v>
      </c>
      <c r="Q32">
        <v>1.193587295205548E-2</v>
      </c>
      <c r="R32">
        <v>1.6668291563014009E-2</v>
      </c>
      <c r="S32">
        <v>1.379344936550133E-2</v>
      </c>
      <c r="T32">
        <v>8.7688804958175569E-3</v>
      </c>
      <c r="U32">
        <v>8.4593886681789132E-3</v>
      </c>
      <c r="V32" s="2">
        <f t="shared" si="0"/>
        <v>1.0139663902160097E-2</v>
      </c>
    </row>
    <row r="33" spans="1:22" x14ac:dyDescent="0.25">
      <c r="A33" t="s">
        <v>4678</v>
      </c>
      <c r="D33">
        <v>3.1308409751943469E-3</v>
      </c>
      <c r="E33">
        <v>2.822891770329526E-3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5.6690592196225039E-3</v>
      </c>
      <c r="Q33">
        <v>2.51281535832747E-3</v>
      </c>
      <c r="R33">
        <v>5.0319370756268704E-3</v>
      </c>
      <c r="S33">
        <v>4.3888247981140596E-3</v>
      </c>
      <c r="T33">
        <v>4.3844402479087776E-3</v>
      </c>
      <c r="U33">
        <v>2.5064855313122699E-3</v>
      </c>
      <c r="V33" s="2">
        <f t="shared" si="0"/>
        <v>1.6915163875797681E-3</v>
      </c>
    </row>
    <row r="34" spans="1:22" x14ac:dyDescent="0.25">
      <c r="A34" t="s">
        <v>4679</v>
      </c>
      <c r="D34">
        <v>3.4439250727137821E-3</v>
      </c>
      <c r="E34">
        <v>0</v>
      </c>
      <c r="F34">
        <v>6.2821962558110315E-4</v>
      </c>
      <c r="G34">
        <v>2.1984579387886501E-3</v>
      </c>
      <c r="H34">
        <v>2.831283798450344E-3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4.7023122836936347E-3</v>
      </c>
      <c r="T34">
        <v>2.1922201239543888E-3</v>
      </c>
      <c r="U34">
        <v>1.879864148484203E-3</v>
      </c>
      <c r="V34" s="2">
        <f t="shared" si="0"/>
        <v>9.9312683287033931E-4</v>
      </c>
    </row>
    <row r="35" spans="1:22" x14ac:dyDescent="0.25">
      <c r="A35" t="s">
        <v>4680</v>
      </c>
      <c r="D35">
        <v>1.2210279803257951E-2</v>
      </c>
      <c r="E35">
        <v>1.8191969186568051E-2</v>
      </c>
      <c r="F35">
        <v>1.5077271013946481E-2</v>
      </c>
      <c r="G35">
        <v>1.6331401831001399E-2</v>
      </c>
      <c r="H35">
        <v>1.5100180258401831E-2</v>
      </c>
      <c r="I35">
        <v>1.291741361873466E-2</v>
      </c>
      <c r="J35">
        <v>1.35371247776606E-2</v>
      </c>
      <c r="K35">
        <v>2.2288494741798771E-2</v>
      </c>
      <c r="L35">
        <v>1.3633394842137971E-2</v>
      </c>
      <c r="M35">
        <v>1.242109420285239E-2</v>
      </c>
      <c r="N35">
        <v>1.4948729039973539E-2</v>
      </c>
      <c r="O35">
        <v>2.263344968839159E-2</v>
      </c>
      <c r="P35">
        <v>2.0471602737525709E-2</v>
      </c>
      <c r="Q35">
        <v>2.6070459342647501E-2</v>
      </c>
      <c r="R35">
        <v>1.8869764033600758E-2</v>
      </c>
      <c r="S35">
        <v>1.8495761649194961E-2</v>
      </c>
      <c r="T35">
        <v>2.7559338701140891E-2</v>
      </c>
      <c r="U35">
        <v>1.347235973080345E-2</v>
      </c>
      <c r="V35" s="2">
        <f t="shared" si="0"/>
        <v>1.74572271777577E-2</v>
      </c>
    </row>
    <row r="36" spans="1:22" x14ac:dyDescent="0.25">
      <c r="A36" t="s">
        <v>4681</v>
      </c>
      <c r="D36">
        <v>3.1308409751943469E-3</v>
      </c>
      <c r="E36">
        <v>1.5682732057386249E-3</v>
      </c>
      <c r="F36">
        <v>7.5386355069732378E-3</v>
      </c>
      <c r="G36">
        <v>4.7109812974042492E-3</v>
      </c>
      <c r="H36">
        <v>1.572935443583524E-3</v>
      </c>
      <c r="I36">
        <v>5.9861185062428917E-3</v>
      </c>
      <c r="J36">
        <v>1.0703773080010699E-2</v>
      </c>
      <c r="K36">
        <v>1.8521425207973629E-2</v>
      </c>
      <c r="L36">
        <v>8.5605037380866323E-3</v>
      </c>
      <c r="M36">
        <v>2.229427164614532E-3</v>
      </c>
      <c r="N36">
        <v>5.0889290348846089E-3</v>
      </c>
      <c r="O36">
        <v>9.5634294457992639E-3</v>
      </c>
      <c r="P36">
        <v>8.1886410950102826E-3</v>
      </c>
      <c r="Q36">
        <v>1.005126143330988E-2</v>
      </c>
      <c r="R36">
        <v>4.7174410084001896E-3</v>
      </c>
      <c r="S36">
        <v>2.5078998846366049E-3</v>
      </c>
      <c r="T36">
        <v>5.6371374615970006E-3</v>
      </c>
      <c r="U36">
        <v>6.5795245196947098E-3</v>
      </c>
      <c r="V36" s="2">
        <f t="shared" si="0"/>
        <v>6.492065444953051E-3</v>
      </c>
    </row>
    <row r="37" spans="1:22" x14ac:dyDescent="0.25">
      <c r="A37" t="s">
        <v>4682</v>
      </c>
      <c r="D37">
        <v>1.878504585116608E-3</v>
      </c>
      <c r="E37">
        <v>0</v>
      </c>
      <c r="F37">
        <v>0</v>
      </c>
      <c r="G37">
        <v>0</v>
      </c>
      <c r="H37">
        <v>1.572935443583524E-3</v>
      </c>
      <c r="I37">
        <v>0</v>
      </c>
      <c r="J37">
        <v>6.6111539611830817E-3</v>
      </c>
      <c r="K37">
        <v>0</v>
      </c>
      <c r="L37">
        <v>2.853501246028877E-3</v>
      </c>
      <c r="M37">
        <v>2.8664063545043978E-3</v>
      </c>
      <c r="N37">
        <v>0</v>
      </c>
      <c r="O37">
        <v>2.8690288337397791E-3</v>
      </c>
      <c r="P37">
        <v>3.7793728130816689E-3</v>
      </c>
      <c r="Q37">
        <v>3.769223037491205E-3</v>
      </c>
      <c r="R37">
        <v>0</v>
      </c>
      <c r="S37">
        <v>0</v>
      </c>
      <c r="T37">
        <v>0</v>
      </c>
      <c r="U37">
        <v>9.3993207424210138E-4</v>
      </c>
      <c r="V37" s="2">
        <f t="shared" si="0"/>
        <v>1.5077810193872912E-3</v>
      </c>
    </row>
    <row r="38" spans="1:22" x14ac:dyDescent="0.25">
      <c r="A38" t="s">
        <v>4683</v>
      </c>
      <c r="D38">
        <v>1.878504585116608E-3</v>
      </c>
      <c r="E38">
        <v>1.2546185645909E-3</v>
      </c>
      <c r="F38">
        <v>1.5705490639527581E-3</v>
      </c>
      <c r="G38">
        <v>6.2813083965389987E-4</v>
      </c>
      <c r="H38">
        <v>3.4604579758837541E-3</v>
      </c>
      <c r="I38">
        <v>3.1505886874962579E-4</v>
      </c>
      <c r="J38">
        <v>2.5185348423554599E-3</v>
      </c>
      <c r="K38">
        <v>3.1392246115209541E-4</v>
      </c>
      <c r="L38">
        <v>1.5852784700160431E-3</v>
      </c>
      <c r="M38">
        <v>0</v>
      </c>
      <c r="N38">
        <v>0</v>
      </c>
      <c r="O38">
        <v>0</v>
      </c>
      <c r="P38">
        <v>6.6139024228929208E-3</v>
      </c>
      <c r="Q38">
        <v>6.9102422354005424E-3</v>
      </c>
      <c r="R38">
        <v>1.8869764033600761E-3</v>
      </c>
      <c r="S38">
        <v>1.128554948086472E-2</v>
      </c>
      <c r="T38">
        <v>5.3239631581749446E-3</v>
      </c>
      <c r="U38">
        <v>2.8197962227263038E-3</v>
      </c>
      <c r="V38" s="2">
        <f t="shared" si="0"/>
        <v>2.6869714219383695E-3</v>
      </c>
    </row>
    <row r="39" spans="1:22" x14ac:dyDescent="0.25">
      <c r="A39" t="s">
        <v>4684</v>
      </c>
      <c r="D39">
        <v>0</v>
      </c>
      <c r="E39">
        <v>2.5092371291817999E-3</v>
      </c>
      <c r="F39">
        <v>0</v>
      </c>
      <c r="G39">
        <v>0</v>
      </c>
      <c r="H39">
        <v>2.3594031653752869E-2</v>
      </c>
      <c r="I39">
        <v>0</v>
      </c>
      <c r="J39">
        <v>0</v>
      </c>
      <c r="K39">
        <v>0</v>
      </c>
      <c r="L39">
        <v>2.5364455520256691E-3</v>
      </c>
      <c r="M39">
        <v>0</v>
      </c>
      <c r="N39">
        <v>5.4069870995648974E-3</v>
      </c>
      <c r="O39">
        <v>2.5502478522131371E-3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2">
        <f t="shared" si="0"/>
        <v>2.0331638492632428E-3</v>
      </c>
    </row>
    <row r="40" spans="1:22" x14ac:dyDescent="0.25">
      <c r="A40" t="s">
        <v>4685</v>
      </c>
      <c r="D40">
        <v>8.3593454037689058E-2</v>
      </c>
      <c r="E40">
        <v>8.2804825262999412E-2</v>
      </c>
      <c r="F40">
        <v>8.6694308330192232E-2</v>
      </c>
      <c r="G40">
        <v>0.11840266327476009</v>
      </c>
      <c r="H40">
        <v>0.1286661192851323</v>
      </c>
      <c r="I40">
        <v>0.14713249170607531</v>
      </c>
      <c r="J40">
        <v>0.15772324450251071</v>
      </c>
      <c r="K40">
        <v>0.11583738816512321</v>
      </c>
      <c r="L40">
        <v>0.1201641080272161</v>
      </c>
      <c r="M40">
        <v>6.4971877368766362E-2</v>
      </c>
      <c r="N40">
        <v>6.1385206483295589E-2</v>
      </c>
      <c r="O40">
        <v>5.8018138637848868E-2</v>
      </c>
      <c r="P40">
        <v>6.5509128760082261E-2</v>
      </c>
      <c r="Q40">
        <v>8.7948537541461452E-2</v>
      </c>
      <c r="R40">
        <v>7.8309520739443153E-2</v>
      </c>
      <c r="S40">
        <v>7.9939308822791794E-2</v>
      </c>
      <c r="T40">
        <v>7.5788181428137452E-2</v>
      </c>
      <c r="U40">
        <v>5.9215720677252393E-2</v>
      </c>
      <c r="V40" s="2">
        <f t="shared" si="0"/>
        <v>9.2894679058376534E-2</v>
      </c>
    </row>
    <row r="41" spans="1:22" x14ac:dyDescent="0.25">
      <c r="A41" t="s">
        <v>4686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1.417264804905626E-2</v>
      </c>
      <c r="Q41">
        <v>1.193587295205548E-2</v>
      </c>
      <c r="R41">
        <v>2.0442244369734151E-2</v>
      </c>
      <c r="S41">
        <v>0</v>
      </c>
      <c r="T41">
        <v>3.4449173376426118E-3</v>
      </c>
      <c r="U41">
        <v>2.8197962227263038E-3</v>
      </c>
      <c r="V41" s="2">
        <f t="shared" si="0"/>
        <v>2.9341932739563783E-3</v>
      </c>
    </row>
    <row r="42" spans="1:22" x14ac:dyDescent="0.25">
      <c r="A42" t="s">
        <v>4687</v>
      </c>
      <c r="D42">
        <v>1.2836447998296819E-2</v>
      </c>
      <c r="E42">
        <v>1.6623695980829429E-2</v>
      </c>
      <c r="F42">
        <v>1.350672194999372E-2</v>
      </c>
      <c r="G42">
        <v>1.162042053359715E-2</v>
      </c>
      <c r="H42">
        <v>1.384183190353501E-2</v>
      </c>
      <c r="I42">
        <v>1.386259022498354E-2</v>
      </c>
      <c r="J42">
        <v>2.2037179870610271E-3</v>
      </c>
      <c r="K42">
        <v>1.883534766912573E-3</v>
      </c>
      <c r="L42">
        <v>0</v>
      </c>
      <c r="M42">
        <v>0</v>
      </c>
      <c r="N42">
        <v>9.5417419404086412E-4</v>
      </c>
      <c r="O42">
        <v>0</v>
      </c>
      <c r="P42">
        <v>2.204634140964307E-2</v>
      </c>
      <c r="Q42">
        <v>2.1673032465574431E-2</v>
      </c>
      <c r="R42">
        <v>2.2329220773094231E-2</v>
      </c>
      <c r="S42">
        <v>2.758689873100266E-2</v>
      </c>
      <c r="T42">
        <v>1.346649504714839E-2</v>
      </c>
      <c r="U42">
        <v>2.22450590903964E-2</v>
      </c>
      <c r="V42" s="2">
        <f t="shared" si="0"/>
        <v>1.2037787947561628E-2</v>
      </c>
    </row>
    <row r="43" spans="1:22" x14ac:dyDescent="0.25">
      <c r="A43" t="s">
        <v>4688</v>
      </c>
      <c r="D43">
        <v>0</v>
      </c>
      <c r="E43">
        <v>5.0184742583636007E-3</v>
      </c>
      <c r="F43">
        <v>2.1987686895338608E-3</v>
      </c>
      <c r="G43">
        <v>9.4219625948084986E-4</v>
      </c>
      <c r="H43">
        <v>9.4376126615011463E-4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5.0391637507755591E-3</v>
      </c>
      <c r="Q43">
        <v>0</v>
      </c>
      <c r="R43">
        <v>0</v>
      </c>
      <c r="S43">
        <v>2.1944123990570298E-3</v>
      </c>
      <c r="T43">
        <v>0</v>
      </c>
      <c r="U43">
        <v>3.759728296968406E-3</v>
      </c>
      <c r="V43" s="2">
        <f t="shared" si="0"/>
        <v>1.1164724955738568E-3</v>
      </c>
    </row>
    <row r="44" spans="1:22" x14ac:dyDescent="0.25">
      <c r="A44" t="s">
        <v>4689</v>
      </c>
      <c r="D44">
        <v>0</v>
      </c>
      <c r="E44">
        <v>0</v>
      </c>
      <c r="F44">
        <v>0</v>
      </c>
      <c r="G44">
        <v>3.1406541982694988E-4</v>
      </c>
      <c r="H44">
        <v>1.25834835486682E-3</v>
      </c>
      <c r="I44">
        <v>1.2602354749985029E-3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5.9840069540459759E-3</v>
      </c>
      <c r="Q44">
        <v>9.1089556739370799E-3</v>
      </c>
      <c r="R44">
        <v>0</v>
      </c>
      <c r="S44">
        <v>1.880924913477454E-3</v>
      </c>
      <c r="T44">
        <v>0</v>
      </c>
      <c r="U44">
        <v>0</v>
      </c>
      <c r="V44" s="2">
        <f t="shared" si="0"/>
        <v>1.1003631550640435E-3</v>
      </c>
    </row>
    <row r="45" spans="1:22" x14ac:dyDescent="0.25">
      <c r="A45" t="s">
        <v>4690</v>
      </c>
      <c r="D45">
        <v>5.32242965783039E-3</v>
      </c>
      <c r="E45">
        <v>3.1365464114772512E-3</v>
      </c>
      <c r="F45">
        <v>5.339866817439377E-3</v>
      </c>
      <c r="G45">
        <v>6.9094392361928993E-3</v>
      </c>
      <c r="H45">
        <v>9.437612661501147E-3</v>
      </c>
      <c r="I45">
        <v>4.4108241624947623E-3</v>
      </c>
      <c r="J45">
        <v>8.8148719482441084E-3</v>
      </c>
      <c r="K45">
        <v>1.883534766912573E-3</v>
      </c>
      <c r="L45">
        <v>4.4387797160449207E-3</v>
      </c>
      <c r="M45">
        <v>0</v>
      </c>
      <c r="N45">
        <v>0</v>
      </c>
      <c r="O45">
        <v>0</v>
      </c>
      <c r="P45">
        <v>8.8185365638572284E-3</v>
      </c>
      <c r="Q45">
        <v>5.9679364760277416E-3</v>
      </c>
      <c r="R45">
        <v>1.1321858420160461E-2</v>
      </c>
      <c r="S45">
        <v>8.4641621106485432E-3</v>
      </c>
      <c r="T45">
        <v>7.8293575855513907E-3</v>
      </c>
      <c r="U45">
        <v>6.5795245196947098E-3</v>
      </c>
      <c r="V45" s="2">
        <f t="shared" si="0"/>
        <v>5.481960058559862E-3</v>
      </c>
    </row>
    <row r="46" spans="1:22" x14ac:dyDescent="0.25">
      <c r="A46" t="s">
        <v>4691</v>
      </c>
      <c r="D46">
        <v>0</v>
      </c>
      <c r="E46">
        <v>8.1550206698408519E-3</v>
      </c>
      <c r="F46">
        <v>3.7693177534866189E-3</v>
      </c>
      <c r="G46">
        <v>5.3391121370581496E-3</v>
      </c>
      <c r="H46">
        <v>7.8646772179176219E-3</v>
      </c>
      <c r="I46">
        <v>8.1915305874902724E-3</v>
      </c>
      <c r="J46">
        <v>5.3518865400053522E-3</v>
      </c>
      <c r="K46">
        <v>0</v>
      </c>
      <c r="L46">
        <v>0</v>
      </c>
      <c r="M46">
        <v>0</v>
      </c>
      <c r="N46">
        <v>0</v>
      </c>
      <c r="O46">
        <v>0</v>
      </c>
      <c r="P46">
        <v>1.5747386721173619E-2</v>
      </c>
      <c r="Q46">
        <v>9.1089556739370799E-3</v>
      </c>
      <c r="R46">
        <v>1.226534662184049E-2</v>
      </c>
      <c r="S46">
        <v>8.4641621106485432E-3</v>
      </c>
      <c r="T46">
        <v>1.0647926316349889E-2</v>
      </c>
      <c r="U46">
        <v>7.2061459025227776E-3</v>
      </c>
      <c r="V46" s="2">
        <f t="shared" si="0"/>
        <v>5.6728593473484041E-3</v>
      </c>
    </row>
    <row r="47" spans="1:22" x14ac:dyDescent="0.25">
      <c r="A47" t="s">
        <v>4692</v>
      </c>
      <c r="D47">
        <v>0</v>
      </c>
      <c r="E47">
        <v>0</v>
      </c>
      <c r="F47">
        <v>1.884658876743309E-3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1.8896864065408351E-3</v>
      </c>
      <c r="Q47">
        <v>1.884611518745602E-3</v>
      </c>
      <c r="R47">
        <v>0</v>
      </c>
      <c r="S47">
        <v>0</v>
      </c>
      <c r="T47">
        <v>0</v>
      </c>
      <c r="U47">
        <v>3.1331069141403382E-3</v>
      </c>
      <c r="V47" s="2">
        <f t="shared" si="0"/>
        <v>4.8844798423167135E-4</v>
      </c>
    </row>
    <row r="48" spans="1:22" x14ac:dyDescent="0.25">
      <c r="A48" t="s">
        <v>4693</v>
      </c>
      <c r="D48">
        <v>0</v>
      </c>
      <c r="E48">
        <v>2.822891770329526E-3</v>
      </c>
      <c r="F48">
        <v>3.1410981279055158E-4</v>
      </c>
      <c r="G48">
        <v>9.4219625948084986E-4</v>
      </c>
      <c r="H48">
        <v>3.1458708871670489E-3</v>
      </c>
      <c r="I48">
        <v>5.3560007687436396E-3</v>
      </c>
      <c r="J48">
        <v>2.2037179870610271E-3</v>
      </c>
      <c r="K48">
        <v>7.2202166064981952E-3</v>
      </c>
      <c r="L48">
        <v>0</v>
      </c>
      <c r="M48">
        <v>0</v>
      </c>
      <c r="N48">
        <v>0</v>
      </c>
      <c r="O48">
        <v>0</v>
      </c>
      <c r="P48">
        <v>4.4092682819286142E-3</v>
      </c>
      <c r="Q48">
        <v>2.51281535832747E-3</v>
      </c>
      <c r="R48">
        <v>5.6609292100802278E-3</v>
      </c>
      <c r="S48">
        <v>6.8967246827506649E-3</v>
      </c>
      <c r="T48">
        <v>0</v>
      </c>
      <c r="U48">
        <v>6.2662138282806759E-4</v>
      </c>
      <c r="V48" s="2">
        <f t="shared" si="0"/>
        <v>2.3395201671103272E-3</v>
      </c>
    </row>
    <row r="49" spans="1:22" x14ac:dyDescent="0.25">
      <c r="A49" t="s">
        <v>4694</v>
      </c>
      <c r="D49">
        <v>0</v>
      </c>
      <c r="E49">
        <v>4.0775103349204259E-3</v>
      </c>
      <c r="F49">
        <v>6.2821962558110315E-4</v>
      </c>
      <c r="G49">
        <v>1.2562616793078E-3</v>
      </c>
      <c r="H49">
        <v>9.4376126615011463E-4</v>
      </c>
      <c r="I49">
        <v>2.2054120812473811E-3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2.51958187538778E-3</v>
      </c>
      <c r="Q49">
        <v>2.8269172781184041E-3</v>
      </c>
      <c r="R49">
        <v>9.4348820168003804E-4</v>
      </c>
      <c r="S49">
        <v>4.3888247981140596E-3</v>
      </c>
      <c r="T49">
        <v>0</v>
      </c>
      <c r="U49">
        <v>1.253242765656135E-3</v>
      </c>
      <c r="V49" s="2">
        <f t="shared" si="0"/>
        <v>1.1690677725646244E-3</v>
      </c>
    </row>
    <row r="50" spans="1:22" x14ac:dyDescent="0.25">
      <c r="A50" t="s">
        <v>4695</v>
      </c>
      <c r="D50">
        <v>5.0093455603109549E-3</v>
      </c>
      <c r="E50">
        <v>0</v>
      </c>
      <c r="F50">
        <v>4.7116471918582734E-3</v>
      </c>
      <c r="G50">
        <v>0</v>
      </c>
      <c r="H50">
        <v>3.775045064600459E-3</v>
      </c>
      <c r="I50">
        <v>1.8903532124977551E-3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1.25979093769389E-3</v>
      </c>
      <c r="Q50">
        <v>1.884611518745602E-3</v>
      </c>
      <c r="R50">
        <v>0</v>
      </c>
      <c r="S50">
        <v>4.0753373125344836E-3</v>
      </c>
      <c r="T50">
        <v>5.6371374615970006E-3</v>
      </c>
      <c r="U50">
        <v>6.2662138282806763E-3</v>
      </c>
      <c r="V50" s="2">
        <f t="shared" si="0"/>
        <v>1.9171934493399493E-3</v>
      </c>
    </row>
    <row r="51" spans="1:22" x14ac:dyDescent="0.25">
      <c r="A51" t="s">
        <v>4696</v>
      </c>
      <c r="D51">
        <v>7.2635510624508848E-2</v>
      </c>
      <c r="E51">
        <v>8.9077918085953917E-2</v>
      </c>
      <c r="F51">
        <v>6.2821962558110317E-2</v>
      </c>
      <c r="G51">
        <v>9.0136775490334636E-2</v>
      </c>
      <c r="H51">
        <v>9.2174016993994537E-2</v>
      </c>
      <c r="I51">
        <v>0.1064898976373735</v>
      </c>
      <c r="J51">
        <v>4.7537345149459301E-2</v>
      </c>
      <c r="K51">
        <v>3.2020091037513743E-2</v>
      </c>
      <c r="L51">
        <v>4.0583128832410699E-2</v>
      </c>
      <c r="M51">
        <v>7.0067710887885297E-3</v>
      </c>
      <c r="N51">
        <v>1.7811251622096132E-2</v>
      </c>
      <c r="O51">
        <v>7.6507435566394114E-3</v>
      </c>
      <c r="P51">
        <v>0.12881362337920019</v>
      </c>
      <c r="Q51">
        <v>0.1020831239320535</v>
      </c>
      <c r="R51">
        <v>0.1160490488066447</v>
      </c>
      <c r="S51">
        <v>0.12351406931835281</v>
      </c>
      <c r="T51">
        <v>0.1193194096038032</v>
      </c>
      <c r="U51">
        <v>8.5533818756031235E-2</v>
      </c>
      <c r="V51" s="2">
        <f t="shared" si="0"/>
        <v>7.4514361470737187E-2</v>
      </c>
    </row>
    <row r="52" spans="1:22" x14ac:dyDescent="0.25">
      <c r="A52" t="s">
        <v>4697</v>
      </c>
      <c r="D52">
        <v>1.784579355860778E-2</v>
      </c>
      <c r="E52">
        <v>2.8228917703295251E-2</v>
      </c>
      <c r="F52">
        <v>1.5391380826737029E-2</v>
      </c>
      <c r="G52">
        <v>2.2926775647367351E-2</v>
      </c>
      <c r="H52">
        <v>2.233568329888605E-2</v>
      </c>
      <c r="I52">
        <v>2.772518044996708E-2</v>
      </c>
      <c r="J52">
        <v>1.416675848824946E-2</v>
      </c>
      <c r="K52">
        <v>1.34986658295401E-2</v>
      </c>
      <c r="L52">
        <v>1.45845619241476E-2</v>
      </c>
      <c r="M52">
        <v>6.6882814938435961E-3</v>
      </c>
      <c r="N52">
        <v>4.4528129055240321E-3</v>
      </c>
      <c r="O52">
        <v>5.7380576674795581E-3</v>
      </c>
      <c r="P52">
        <v>3.9683414537357527E-2</v>
      </c>
      <c r="Q52">
        <v>2.449994974369283E-2</v>
      </c>
      <c r="R52">
        <v>3.302208705880133E-2</v>
      </c>
      <c r="S52">
        <v>3.072177358679842E-2</v>
      </c>
      <c r="T52">
        <v>3.5075521983270228E-2</v>
      </c>
      <c r="U52">
        <v>2.22450590903964E-2</v>
      </c>
      <c r="V52" s="2">
        <f t="shared" si="0"/>
        <v>2.1046148655220091E-2</v>
      </c>
    </row>
    <row r="53" spans="1:22" x14ac:dyDescent="0.25">
      <c r="A53" t="s">
        <v>4698</v>
      </c>
      <c r="D53">
        <v>0</v>
      </c>
      <c r="E53">
        <v>0</v>
      </c>
      <c r="F53">
        <v>4.3975373790677216E-3</v>
      </c>
      <c r="G53">
        <v>1.5703270991347499E-3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3.7739528067201522E-3</v>
      </c>
      <c r="S53">
        <v>7.8371871394893912E-3</v>
      </c>
      <c r="T53">
        <v>0</v>
      </c>
      <c r="U53">
        <v>0</v>
      </c>
      <c r="V53" s="2">
        <f t="shared" si="0"/>
        <v>9.7661135691177862E-4</v>
      </c>
    </row>
    <row r="54" spans="1:22" x14ac:dyDescent="0.25">
      <c r="A54" t="s">
        <v>4699</v>
      </c>
      <c r="D54">
        <v>0</v>
      </c>
      <c r="E54">
        <v>0</v>
      </c>
      <c r="F54">
        <v>5.0257570046488252E-3</v>
      </c>
      <c r="G54">
        <v>2.8265887784425501E-3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5.3541114851990311E-3</v>
      </c>
      <c r="Q54">
        <v>0</v>
      </c>
      <c r="R54">
        <v>4.0884488739468313E-3</v>
      </c>
      <c r="S54">
        <v>1.567437427897878E-3</v>
      </c>
      <c r="T54">
        <v>0</v>
      </c>
      <c r="U54">
        <v>1.253242765656135E-3</v>
      </c>
      <c r="V54" s="2">
        <f t="shared" si="0"/>
        <v>1.1175325742106249E-3</v>
      </c>
    </row>
    <row r="55" spans="1:22" x14ac:dyDescent="0.25">
      <c r="A55" t="s">
        <v>4700</v>
      </c>
      <c r="D55">
        <v>5.32242965783039E-3</v>
      </c>
      <c r="E55">
        <v>0</v>
      </c>
      <c r="F55">
        <v>5.6539766302299288E-3</v>
      </c>
      <c r="G55">
        <v>5.0250467172311989E-3</v>
      </c>
      <c r="H55">
        <v>0</v>
      </c>
      <c r="I55">
        <v>0</v>
      </c>
      <c r="J55">
        <v>2.2037179870610271E-3</v>
      </c>
      <c r="K55">
        <v>0</v>
      </c>
      <c r="L55">
        <v>0</v>
      </c>
      <c r="M55">
        <v>0</v>
      </c>
      <c r="N55">
        <v>0</v>
      </c>
      <c r="O55">
        <v>0</v>
      </c>
      <c r="P55">
        <v>1.6692229924444042E-2</v>
      </c>
      <c r="Q55">
        <v>1.350638255101015E-2</v>
      </c>
      <c r="R55">
        <v>1.195085055461381E-2</v>
      </c>
      <c r="S55">
        <v>1.0972061995285149E-2</v>
      </c>
      <c r="T55">
        <v>1.471919226083661E-2</v>
      </c>
      <c r="U55">
        <v>1.5665534570701689E-2</v>
      </c>
      <c r="V55" s="2">
        <f t="shared" si="0"/>
        <v>5.6506346027357778E-3</v>
      </c>
    </row>
    <row r="56" spans="1:22" x14ac:dyDescent="0.25">
      <c r="A56" t="s">
        <v>4701</v>
      </c>
      <c r="D56">
        <v>1.5654204875971731E-2</v>
      </c>
      <c r="E56">
        <v>1.1918876363613551E-2</v>
      </c>
      <c r="F56">
        <v>1.382083176278427E-2</v>
      </c>
      <c r="G56">
        <v>1.3504813052558851E-2</v>
      </c>
      <c r="H56">
        <v>1.101054810508467E-2</v>
      </c>
      <c r="I56">
        <v>1.291741361873466E-2</v>
      </c>
      <c r="J56">
        <v>1.7944560751782648E-2</v>
      </c>
      <c r="K56">
        <v>6.2784492230419089E-3</v>
      </c>
      <c r="L56">
        <v>1.077989359610909E-2</v>
      </c>
      <c r="M56">
        <v>2.229427164614532E-3</v>
      </c>
      <c r="N56">
        <v>0</v>
      </c>
      <c r="O56">
        <v>0</v>
      </c>
      <c r="P56">
        <v>9.7633797671276452E-3</v>
      </c>
      <c r="Q56">
        <v>1.162177103226455E-2</v>
      </c>
      <c r="R56">
        <v>1.6353795495787329E-2</v>
      </c>
      <c r="S56">
        <v>1.222601193760345E-2</v>
      </c>
      <c r="T56">
        <v>1.97299811155895E-2</v>
      </c>
      <c r="U56">
        <v>1.2532427656561349E-2</v>
      </c>
      <c r="V56" s="2">
        <f t="shared" si="0"/>
        <v>1.1015910306623876E-2</v>
      </c>
    </row>
    <row r="57" spans="1:22" x14ac:dyDescent="0.25">
      <c r="A57" t="s">
        <v>4702</v>
      </c>
      <c r="D57">
        <v>0</v>
      </c>
      <c r="E57">
        <v>8.7823299521363023E-3</v>
      </c>
      <c r="F57">
        <v>1.0993843447669309E-2</v>
      </c>
      <c r="G57">
        <v>1.413294389221275E-2</v>
      </c>
      <c r="H57">
        <v>1.478559316968513E-2</v>
      </c>
      <c r="I57">
        <v>1.70131789124798E-2</v>
      </c>
      <c r="J57">
        <v>1.1333406790599569E-2</v>
      </c>
      <c r="K57">
        <v>1.004551875686705E-2</v>
      </c>
      <c r="L57">
        <v>0</v>
      </c>
      <c r="M57">
        <v>0</v>
      </c>
      <c r="N57">
        <v>3.1805806468028811E-4</v>
      </c>
      <c r="O57">
        <v>4.4629337413729904E-3</v>
      </c>
      <c r="P57">
        <v>1.732212539329098E-2</v>
      </c>
      <c r="Q57">
        <v>1.696150366871042E-2</v>
      </c>
      <c r="R57">
        <v>1.0692866285707101E-2</v>
      </c>
      <c r="S57">
        <v>1.065857450970557E-2</v>
      </c>
      <c r="T57">
        <v>1.2840146440304279E-2</v>
      </c>
      <c r="U57">
        <v>1.315904903938942E-2</v>
      </c>
      <c r="V57" s="2">
        <f t="shared" si="0"/>
        <v>9.6390040036006073E-3</v>
      </c>
    </row>
    <row r="58" spans="1:22" x14ac:dyDescent="0.25">
      <c r="A58" t="s">
        <v>4703</v>
      </c>
      <c r="D58">
        <v>1.1897195705738521E-2</v>
      </c>
      <c r="E58">
        <v>1.035060315787493E-2</v>
      </c>
      <c r="F58">
        <v>8.4809649453448932E-3</v>
      </c>
      <c r="G58">
        <v>5.9672429767120491E-3</v>
      </c>
      <c r="H58">
        <v>5.9771546856173929E-3</v>
      </c>
      <c r="I58">
        <v>1.102706040623691E-2</v>
      </c>
      <c r="J58">
        <v>2.5185348423554599E-3</v>
      </c>
      <c r="K58">
        <v>1.883534766912573E-3</v>
      </c>
      <c r="L58">
        <v>0</v>
      </c>
      <c r="M58">
        <v>0</v>
      </c>
      <c r="N58">
        <v>0</v>
      </c>
      <c r="O58">
        <v>0</v>
      </c>
      <c r="P58">
        <v>8.5665783763184497E-2</v>
      </c>
      <c r="Q58">
        <v>5.0256307166549399E-2</v>
      </c>
      <c r="R58">
        <v>6.8560142655416101E-2</v>
      </c>
      <c r="S58">
        <v>4.6709635351356783E-2</v>
      </c>
      <c r="T58">
        <v>3.6328219196958451E-2</v>
      </c>
      <c r="U58">
        <v>3.6970661586855989E-2</v>
      </c>
      <c r="V58" s="2">
        <f t="shared" si="0"/>
        <v>2.1255168955950775E-2</v>
      </c>
    </row>
    <row r="59" spans="1:22" x14ac:dyDescent="0.25">
      <c r="A59" t="s">
        <v>4704</v>
      </c>
      <c r="D59">
        <v>2.817756877674912E-2</v>
      </c>
      <c r="E59">
        <v>1.9132933110011231E-2</v>
      </c>
      <c r="F59">
        <v>1.382083176278427E-2</v>
      </c>
      <c r="G59">
        <v>1.38188784723858E-2</v>
      </c>
      <c r="H59">
        <v>1.572935443583524E-2</v>
      </c>
      <c r="I59">
        <v>1.386259022498354E-2</v>
      </c>
      <c r="J59">
        <v>0</v>
      </c>
      <c r="K59">
        <v>2.8253021503688589E-3</v>
      </c>
      <c r="L59">
        <v>1.9023341640192521E-3</v>
      </c>
      <c r="M59">
        <v>0</v>
      </c>
      <c r="N59">
        <v>0</v>
      </c>
      <c r="O59">
        <v>0</v>
      </c>
      <c r="P59">
        <v>3.0234982504653351E-2</v>
      </c>
      <c r="Q59">
        <v>3.6749924615539248E-2</v>
      </c>
      <c r="R59">
        <v>2.8619142117627821E-2</v>
      </c>
      <c r="S59">
        <v>3.1035261072377991E-2</v>
      </c>
      <c r="T59">
        <v>2.6306641487452671E-2</v>
      </c>
      <c r="U59">
        <v>1.9425262867670101E-2</v>
      </c>
      <c r="V59" s="2">
        <f t="shared" si="0"/>
        <v>1.5646722653469915E-2</v>
      </c>
    </row>
    <row r="60" spans="1:22" x14ac:dyDescent="0.25">
      <c r="A60" t="s">
        <v>4705</v>
      </c>
      <c r="D60">
        <v>5.32242965783039E-3</v>
      </c>
      <c r="E60">
        <v>3.7638556937727012E-3</v>
      </c>
      <c r="F60">
        <v>8.4809649453448932E-3</v>
      </c>
      <c r="G60">
        <v>1.162042053359715E-2</v>
      </c>
      <c r="H60">
        <v>9.437612661501147E-3</v>
      </c>
      <c r="I60">
        <v>3.780706424995511E-3</v>
      </c>
      <c r="J60">
        <v>6.9259708164775141E-3</v>
      </c>
      <c r="K60">
        <v>0</v>
      </c>
      <c r="L60">
        <v>7.9263923500802157E-3</v>
      </c>
      <c r="M60">
        <v>0</v>
      </c>
      <c r="N60">
        <v>0</v>
      </c>
      <c r="O60">
        <v>0</v>
      </c>
      <c r="P60">
        <v>9.4484320327041724E-3</v>
      </c>
      <c r="Q60">
        <v>1.130766911247361E-2</v>
      </c>
      <c r="R60">
        <v>1.6668291563014009E-2</v>
      </c>
      <c r="S60">
        <v>1.7868786678035809E-2</v>
      </c>
      <c r="T60">
        <v>6.5766603718631677E-3</v>
      </c>
      <c r="U60">
        <v>8.1460779767648789E-3</v>
      </c>
      <c r="V60" s="2">
        <f t="shared" si="0"/>
        <v>7.0707928232475086E-3</v>
      </c>
    </row>
    <row r="61" spans="1:22" x14ac:dyDescent="0.25">
      <c r="A61" t="s">
        <v>4706</v>
      </c>
      <c r="D61">
        <v>0</v>
      </c>
      <c r="E61">
        <v>3.450201052624976E-3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1.8896864065408351E-3</v>
      </c>
      <c r="Q61">
        <v>2.8269172781184041E-3</v>
      </c>
      <c r="R61">
        <v>0</v>
      </c>
      <c r="S61">
        <v>1.567437427897878E-3</v>
      </c>
      <c r="T61">
        <v>1.2526972136882219E-3</v>
      </c>
      <c r="U61">
        <v>0</v>
      </c>
      <c r="V61" s="2">
        <f t="shared" si="0"/>
        <v>6.1038552104835091E-4</v>
      </c>
    </row>
    <row r="62" spans="1:22" x14ac:dyDescent="0.25">
      <c r="A62" t="s">
        <v>4707</v>
      </c>
      <c r="D62">
        <v>0</v>
      </c>
      <c r="E62">
        <v>1.2546185645909E-3</v>
      </c>
      <c r="F62">
        <v>6.2821962558110315E-4</v>
      </c>
      <c r="G62">
        <v>1.5703270991347499E-3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2.51958187538778E-3</v>
      </c>
      <c r="Q62">
        <v>3.141019197909337E-3</v>
      </c>
      <c r="R62">
        <v>1.572480336133397E-3</v>
      </c>
      <c r="S62">
        <v>0</v>
      </c>
      <c r="T62">
        <v>0</v>
      </c>
      <c r="U62">
        <v>0</v>
      </c>
      <c r="V62" s="2">
        <f t="shared" si="0"/>
        <v>5.936803721520703E-4</v>
      </c>
    </row>
    <row r="63" spans="1:22" x14ac:dyDescent="0.25">
      <c r="A63" t="s">
        <v>4708</v>
      </c>
      <c r="D63">
        <v>0</v>
      </c>
      <c r="E63">
        <v>0</v>
      </c>
      <c r="F63">
        <v>0</v>
      </c>
      <c r="G63">
        <v>2.1984579387886501E-3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1.574738672117362E-3</v>
      </c>
      <c r="Q63">
        <v>2.51281535832747E-3</v>
      </c>
      <c r="R63">
        <v>1.257984268906717E-3</v>
      </c>
      <c r="S63">
        <v>0</v>
      </c>
      <c r="T63">
        <v>0</v>
      </c>
      <c r="U63">
        <v>0</v>
      </c>
      <c r="V63" s="2">
        <f t="shared" si="0"/>
        <v>4.1911090211889997E-4</v>
      </c>
    </row>
    <row r="64" spans="1:22" x14ac:dyDescent="0.25">
      <c r="A64" t="s">
        <v>4709</v>
      </c>
      <c r="D64">
        <v>0.14902803041925089</v>
      </c>
      <c r="E64">
        <v>0.15996386698533979</v>
      </c>
      <c r="F64">
        <v>0.15862545545922849</v>
      </c>
      <c r="G64">
        <v>0.26193056013567628</v>
      </c>
      <c r="H64">
        <v>0.30609323732135391</v>
      </c>
      <c r="I64">
        <v>0.29458004228090018</v>
      </c>
      <c r="J64">
        <v>1.007413936942184</v>
      </c>
      <c r="K64">
        <v>0.83880081619839897</v>
      </c>
      <c r="L64">
        <v>0.89948700388710279</v>
      </c>
      <c r="M64">
        <v>2.731366766247747</v>
      </c>
      <c r="N64">
        <v>2.754382840131294</v>
      </c>
      <c r="O64">
        <v>2.6328121264285369</v>
      </c>
      <c r="P64">
        <v>0.1725913584640629</v>
      </c>
      <c r="Q64">
        <v>0.1199869333601367</v>
      </c>
      <c r="R64">
        <v>0.12548393082344511</v>
      </c>
      <c r="S64">
        <v>9.9689020414305066E-2</v>
      </c>
      <c r="T64">
        <v>0.13497812477490601</v>
      </c>
      <c r="U64">
        <v>0.120937926885817</v>
      </c>
      <c r="V64" s="2">
        <f t="shared" si="0"/>
        <v>0.7204528876199825</v>
      </c>
    </row>
    <row r="65" spans="1:22" x14ac:dyDescent="0.25">
      <c r="A65" t="s">
        <v>4710</v>
      </c>
      <c r="D65">
        <v>2.8177568776749122E-3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5.0391637507755591E-3</v>
      </c>
      <c r="Q65">
        <v>5.9679364760277416E-3</v>
      </c>
      <c r="R65">
        <v>1.8869764033600761E-3</v>
      </c>
      <c r="S65">
        <v>1.818227416361539E-2</v>
      </c>
      <c r="T65">
        <v>0</v>
      </c>
      <c r="U65">
        <v>0</v>
      </c>
      <c r="V65" s="2">
        <f t="shared" si="0"/>
        <v>1.8830059817474265E-3</v>
      </c>
    </row>
    <row r="66" spans="1:22" x14ac:dyDescent="0.25">
      <c r="A66" t="s">
        <v>4711</v>
      </c>
      <c r="D66">
        <v>4.0700932677526511E-3</v>
      </c>
      <c r="E66">
        <v>1.1918876363613551E-2</v>
      </c>
      <c r="F66">
        <v>0</v>
      </c>
      <c r="G66">
        <v>6.9094392361928993E-3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8.5035888294337555E-3</v>
      </c>
      <c r="Q66">
        <v>9.1089556739370799E-3</v>
      </c>
      <c r="R66">
        <v>8.8058898823470209E-3</v>
      </c>
      <c r="S66">
        <v>6.5832371971710889E-3</v>
      </c>
      <c r="T66">
        <v>1.0021577709505781E-2</v>
      </c>
      <c r="U66">
        <v>8.1460779767648789E-3</v>
      </c>
      <c r="V66" s="2">
        <f t="shared" ref="V66:V129" si="1">AVERAGE(D66:U66)</f>
        <v>4.1148742298177058E-3</v>
      </c>
    </row>
    <row r="67" spans="1:22" x14ac:dyDescent="0.25">
      <c r="A67" t="s">
        <v>4712</v>
      </c>
      <c r="D67">
        <v>1.2523363900777389E-3</v>
      </c>
      <c r="E67">
        <v>2.195582488034076E-3</v>
      </c>
      <c r="F67">
        <v>0</v>
      </c>
      <c r="G67">
        <v>0</v>
      </c>
      <c r="H67">
        <v>2.2021096210169339E-3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2.51958187538778E-3</v>
      </c>
      <c r="Q67">
        <v>0</v>
      </c>
      <c r="R67">
        <v>0</v>
      </c>
      <c r="S67">
        <v>9.4046245673872701E-4</v>
      </c>
      <c r="T67">
        <v>0</v>
      </c>
      <c r="U67">
        <v>6.2662138282806759E-4</v>
      </c>
      <c r="V67" s="2">
        <f t="shared" si="1"/>
        <v>5.4092745633796228E-4</v>
      </c>
    </row>
    <row r="68" spans="1:22" x14ac:dyDescent="0.25">
      <c r="A68" t="s">
        <v>4713</v>
      </c>
      <c r="D68">
        <v>0</v>
      </c>
      <c r="E68">
        <v>2.195582488034076E-3</v>
      </c>
      <c r="F68">
        <v>0</v>
      </c>
      <c r="G68">
        <v>3.140654198269499E-3</v>
      </c>
      <c r="H68">
        <v>0</v>
      </c>
      <c r="I68">
        <v>0</v>
      </c>
      <c r="J68">
        <v>3.1481685529443251E-3</v>
      </c>
      <c r="K68">
        <v>7.8480615288023855E-3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2.8197962227263038E-3</v>
      </c>
      <c r="V68" s="2">
        <f t="shared" si="1"/>
        <v>1.0640146105986995E-3</v>
      </c>
    </row>
    <row r="69" spans="1:22" x14ac:dyDescent="0.25">
      <c r="A69" t="s">
        <v>4714</v>
      </c>
      <c r="D69">
        <v>1.095794341318021E-2</v>
      </c>
      <c r="E69">
        <v>3.7638556937727012E-3</v>
      </c>
      <c r="F69">
        <v>1.1936172886040959E-2</v>
      </c>
      <c r="G69">
        <v>6.9094392361928993E-3</v>
      </c>
      <c r="H69">
        <v>1.384183190353501E-2</v>
      </c>
      <c r="I69">
        <v>1.70131789124798E-2</v>
      </c>
      <c r="J69">
        <v>1.0388956224716269E-2</v>
      </c>
      <c r="K69">
        <v>1.5068278135300581E-2</v>
      </c>
      <c r="L69">
        <v>1.5852784700160431E-3</v>
      </c>
      <c r="M69">
        <v>1.496901096241186E-2</v>
      </c>
      <c r="N69">
        <v>1.622096129869469E-2</v>
      </c>
      <c r="O69">
        <v>1.7532953983965319E-2</v>
      </c>
      <c r="P69">
        <v>0</v>
      </c>
      <c r="Q69">
        <v>6.5961403156096091E-3</v>
      </c>
      <c r="R69">
        <v>5.3464331428535487E-3</v>
      </c>
      <c r="S69">
        <v>5.6427747404323618E-3</v>
      </c>
      <c r="T69">
        <v>7.8293575855513907E-3</v>
      </c>
      <c r="U69">
        <v>6.5795245196947098E-3</v>
      </c>
      <c r="V69" s="2">
        <f t="shared" si="1"/>
        <v>9.5656717458026657E-3</v>
      </c>
    </row>
    <row r="70" spans="1:22" x14ac:dyDescent="0.25">
      <c r="A70" t="s">
        <v>4715</v>
      </c>
      <c r="D70">
        <v>1.471495258341343E-2</v>
      </c>
      <c r="E70">
        <v>1.066425779902265E-2</v>
      </c>
      <c r="F70">
        <v>0</v>
      </c>
      <c r="G70">
        <v>1.6959532670655302E-2</v>
      </c>
      <c r="H70">
        <v>2.5796141274769799E-2</v>
      </c>
      <c r="I70">
        <v>1.6698120043730169E-2</v>
      </c>
      <c r="J70">
        <v>1.35371247776606E-2</v>
      </c>
      <c r="K70">
        <v>1.6637890441061062E-2</v>
      </c>
      <c r="L70">
        <v>2.6949733990272728E-2</v>
      </c>
      <c r="M70">
        <v>4.3633074507455842E-2</v>
      </c>
      <c r="N70">
        <v>4.643647744332205E-2</v>
      </c>
      <c r="O70">
        <v>4.9092271155102889E-2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2">
        <f t="shared" si="1"/>
        <v>1.5617754260359253E-2</v>
      </c>
    </row>
    <row r="71" spans="1:22" x14ac:dyDescent="0.25">
      <c r="A71" t="s">
        <v>4716</v>
      </c>
      <c r="D71">
        <v>1.2523363900777389E-2</v>
      </c>
      <c r="E71">
        <v>1.4428113492795351E-2</v>
      </c>
      <c r="F71">
        <v>2.3872345772081919E-2</v>
      </c>
      <c r="G71">
        <v>1.13063551137702E-2</v>
      </c>
      <c r="H71">
        <v>7.8646772179176219E-3</v>
      </c>
      <c r="I71">
        <v>9.7668249312384027E-3</v>
      </c>
      <c r="J71">
        <v>4.7222528294164866E-3</v>
      </c>
      <c r="K71">
        <v>5.6506043007377178E-3</v>
      </c>
      <c r="L71">
        <v>2.7266789684275941E-2</v>
      </c>
      <c r="M71">
        <v>2.070182367142066E-2</v>
      </c>
      <c r="N71">
        <v>6.8064425841581636E-2</v>
      </c>
      <c r="O71">
        <v>2.3271011651444871E-2</v>
      </c>
      <c r="P71">
        <v>0</v>
      </c>
      <c r="Q71">
        <v>8.7948537541461449E-3</v>
      </c>
      <c r="R71">
        <v>0</v>
      </c>
      <c r="S71">
        <v>8.4641621106485432E-3</v>
      </c>
      <c r="T71">
        <v>8.1425318889734467E-3</v>
      </c>
      <c r="U71">
        <v>9.3993207424210145E-3</v>
      </c>
      <c r="V71" s="2">
        <f t="shared" si="1"/>
        <v>1.4679969827980409E-2</v>
      </c>
    </row>
    <row r="72" spans="1:22" x14ac:dyDescent="0.25">
      <c r="A72" t="s">
        <v>4717</v>
      </c>
      <c r="D72">
        <v>0</v>
      </c>
      <c r="E72">
        <v>0</v>
      </c>
      <c r="F72">
        <v>0</v>
      </c>
      <c r="G72">
        <v>1.0364158854289349E-2</v>
      </c>
      <c r="H72">
        <v>1.604394152455195E-2</v>
      </c>
      <c r="I72">
        <v>2.488965063122044E-2</v>
      </c>
      <c r="J72">
        <v>0</v>
      </c>
      <c r="K72">
        <v>0</v>
      </c>
      <c r="L72">
        <v>0</v>
      </c>
      <c r="M72">
        <v>1.305807339274226E-2</v>
      </c>
      <c r="N72">
        <v>1.399455484593267E-2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2">
        <f t="shared" si="1"/>
        <v>4.3527988471520375E-3</v>
      </c>
    </row>
    <row r="73" spans="1:22" x14ac:dyDescent="0.25">
      <c r="A73" t="s">
        <v>4718</v>
      </c>
      <c r="D73">
        <v>1.565420487597173E-3</v>
      </c>
      <c r="E73">
        <v>4.7048196172158763E-3</v>
      </c>
      <c r="F73">
        <v>0</v>
      </c>
      <c r="G73">
        <v>5.6531775568850993E-3</v>
      </c>
      <c r="H73">
        <v>3.4604579758837541E-3</v>
      </c>
      <c r="I73">
        <v>4.4108241624947623E-3</v>
      </c>
      <c r="J73">
        <v>6.6111539611830817E-3</v>
      </c>
      <c r="K73">
        <v>5.3366818395856226E-3</v>
      </c>
      <c r="L73">
        <v>6.975225268070589E-3</v>
      </c>
      <c r="M73">
        <v>4.6817970456905167E-2</v>
      </c>
      <c r="N73">
        <v>3.689473550291341E-2</v>
      </c>
      <c r="O73">
        <v>3.4428346004877347E-2</v>
      </c>
      <c r="P73">
        <v>5.0391637507755591E-3</v>
      </c>
      <c r="Q73">
        <v>4.0833249572821391E-3</v>
      </c>
      <c r="R73">
        <v>4.4029449411735096E-3</v>
      </c>
      <c r="S73">
        <v>0</v>
      </c>
      <c r="T73">
        <v>2.1922201239543888E-3</v>
      </c>
      <c r="U73">
        <v>3.4464176055543721E-3</v>
      </c>
      <c r="V73" s="2">
        <f t="shared" si="1"/>
        <v>9.7790491229084384E-3</v>
      </c>
    </row>
    <row r="74" spans="1:22" x14ac:dyDescent="0.25">
      <c r="A74" t="s">
        <v>4719</v>
      </c>
      <c r="D74">
        <v>0</v>
      </c>
      <c r="E74">
        <v>0</v>
      </c>
      <c r="F74">
        <v>0</v>
      </c>
      <c r="G74">
        <v>5.6531775568850993E-3</v>
      </c>
      <c r="H74">
        <v>8.1792643066343276E-3</v>
      </c>
      <c r="I74">
        <v>9.4517660624887766E-3</v>
      </c>
      <c r="J74">
        <v>5.0370696847109198E-3</v>
      </c>
      <c r="K74">
        <v>1.5068278135300581E-2</v>
      </c>
      <c r="L74">
        <v>1.3633394842137971E-2</v>
      </c>
      <c r="M74">
        <v>1.6561458937136519E-2</v>
      </c>
      <c r="N74">
        <v>4.1347548408437436E-3</v>
      </c>
      <c r="O74">
        <v>7.3319625751127691E-3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2">
        <f t="shared" si="1"/>
        <v>4.7250626078472616E-3</v>
      </c>
    </row>
    <row r="75" spans="1:22" x14ac:dyDescent="0.25">
      <c r="A75" t="s">
        <v>4720</v>
      </c>
      <c r="D75">
        <v>2.1915886826360431E-3</v>
      </c>
      <c r="E75">
        <v>0</v>
      </c>
      <c r="F75">
        <v>0</v>
      </c>
      <c r="G75">
        <v>3.4547196180964501E-3</v>
      </c>
      <c r="H75">
        <v>0</v>
      </c>
      <c r="I75">
        <v>0</v>
      </c>
      <c r="J75">
        <v>2.5185348423554599E-3</v>
      </c>
      <c r="K75">
        <v>4.3949144561293363E-3</v>
      </c>
      <c r="L75">
        <v>0</v>
      </c>
      <c r="M75">
        <v>1.847239650680612E-2</v>
      </c>
      <c r="N75">
        <v>1.3358438716572101E-2</v>
      </c>
      <c r="O75">
        <v>2.3271011651444871E-2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f t="shared" si="1"/>
        <v>3.7589780263355766E-3</v>
      </c>
    </row>
    <row r="76" spans="1:22" x14ac:dyDescent="0.25">
      <c r="A76" t="s">
        <v>4721</v>
      </c>
      <c r="D76">
        <v>5.6355137553498243E-3</v>
      </c>
      <c r="E76">
        <v>3.7638556937727012E-3</v>
      </c>
      <c r="F76">
        <v>3.455207940696068E-3</v>
      </c>
      <c r="G76">
        <v>0</v>
      </c>
      <c r="H76">
        <v>1.572935443583524E-3</v>
      </c>
      <c r="I76">
        <v>3.1505886874962589E-3</v>
      </c>
      <c r="J76">
        <v>0</v>
      </c>
      <c r="K76">
        <v>0</v>
      </c>
      <c r="L76">
        <v>0</v>
      </c>
      <c r="M76">
        <v>2.5479167595594651E-3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2">
        <f t="shared" si="1"/>
        <v>1.1181121266921022E-3</v>
      </c>
    </row>
    <row r="77" spans="1:22" x14ac:dyDescent="0.25">
      <c r="A77" t="s">
        <v>4722</v>
      </c>
      <c r="D77">
        <v>0</v>
      </c>
      <c r="E77">
        <v>0</v>
      </c>
      <c r="F77">
        <v>0</v>
      </c>
      <c r="G77">
        <v>0</v>
      </c>
      <c r="H77">
        <v>3.775045064600459E-3</v>
      </c>
      <c r="I77">
        <v>1.8903532124977551E-3</v>
      </c>
      <c r="J77">
        <v>4.4074359741220542E-3</v>
      </c>
      <c r="K77">
        <v>0</v>
      </c>
      <c r="L77">
        <v>3.1705569400320862E-3</v>
      </c>
      <c r="M77">
        <v>0</v>
      </c>
      <c r="N77">
        <v>0</v>
      </c>
      <c r="O77">
        <v>1.9126858891598531E-3</v>
      </c>
      <c r="P77">
        <v>1.25979093769389E-3</v>
      </c>
      <c r="Q77">
        <v>6.2820383958186749E-4</v>
      </c>
      <c r="R77">
        <v>0</v>
      </c>
      <c r="S77">
        <v>4.3888247981140596E-3</v>
      </c>
      <c r="T77">
        <v>1.5658715171102779E-3</v>
      </c>
      <c r="U77">
        <v>4.3863496797964738E-3</v>
      </c>
      <c r="V77" s="2">
        <f t="shared" si="1"/>
        <v>1.5213954362615989E-3</v>
      </c>
    </row>
    <row r="78" spans="1:22" x14ac:dyDescent="0.25">
      <c r="A78" t="s">
        <v>4723</v>
      </c>
      <c r="D78">
        <v>3.1308409751943469E-3</v>
      </c>
      <c r="E78">
        <v>3.1365464114772512E-3</v>
      </c>
      <c r="F78">
        <v>0</v>
      </c>
      <c r="G78">
        <v>1.8843925189616999E-3</v>
      </c>
      <c r="H78">
        <v>1.25834835486682E-3</v>
      </c>
      <c r="I78">
        <v>0</v>
      </c>
      <c r="J78">
        <v>2.2037179870610271E-3</v>
      </c>
      <c r="K78">
        <v>2.8253021503688589E-3</v>
      </c>
      <c r="L78">
        <v>0</v>
      </c>
      <c r="M78">
        <v>0</v>
      </c>
      <c r="N78">
        <v>0</v>
      </c>
      <c r="O78">
        <v>2.5502478522131371E-3</v>
      </c>
      <c r="P78">
        <v>6.2989546884694488E-4</v>
      </c>
      <c r="Q78">
        <v>1.256407679163735E-3</v>
      </c>
      <c r="R78">
        <v>1.257984268906717E-3</v>
      </c>
      <c r="S78">
        <v>2.5078998846366049E-3</v>
      </c>
      <c r="T78">
        <v>3.131743034220556E-4</v>
      </c>
      <c r="U78">
        <v>1.253242765656135E-3</v>
      </c>
      <c r="V78" s="2">
        <f t="shared" si="1"/>
        <v>1.344888923376407E-3</v>
      </c>
    </row>
    <row r="79" spans="1:22" x14ac:dyDescent="0.25">
      <c r="A79" t="s">
        <v>4724</v>
      </c>
      <c r="D79">
        <v>1.2523363900777389E-3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9.4484320327041732E-4</v>
      </c>
      <c r="Q79">
        <v>1.256407679163735E-3</v>
      </c>
      <c r="R79">
        <v>2.2014724705867548E-3</v>
      </c>
      <c r="S79">
        <v>0</v>
      </c>
      <c r="T79">
        <v>0</v>
      </c>
      <c r="U79">
        <v>1.5665534570701691E-3</v>
      </c>
      <c r="V79" s="2">
        <f t="shared" si="1"/>
        <v>4.0120073334271191E-4</v>
      </c>
    </row>
    <row r="80" spans="1:22" x14ac:dyDescent="0.25">
      <c r="A80" t="s">
        <v>4725</v>
      </c>
      <c r="D80">
        <v>0</v>
      </c>
      <c r="E80">
        <v>1.8819278468863499E-3</v>
      </c>
      <c r="F80">
        <v>1.884658876743309E-3</v>
      </c>
      <c r="G80">
        <v>3.1406541982694988E-4</v>
      </c>
      <c r="H80">
        <v>2.2021096210169339E-3</v>
      </c>
      <c r="I80">
        <v>6.3011773749925169E-4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7.8736933605868115E-3</v>
      </c>
      <c r="Q80">
        <v>5.6538345562368074E-3</v>
      </c>
      <c r="R80">
        <v>6.6044174117602661E-3</v>
      </c>
      <c r="S80">
        <v>5.9562622260119378E-3</v>
      </c>
      <c r="T80">
        <v>1.8790458205323339E-3</v>
      </c>
      <c r="U80">
        <v>3.4464176055543721E-3</v>
      </c>
      <c r="V80" s="2">
        <f t="shared" si="1"/>
        <v>2.1292528045919624E-3</v>
      </c>
    </row>
    <row r="81" spans="1:22" x14ac:dyDescent="0.25">
      <c r="A81" t="s">
        <v>4726</v>
      </c>
      <c r="D81">
        <v>0.30807475195912382</v>
      </c>
      <c r="E81">
        <v>0.34251086813331583</v>
      </c>
      <c r="F81">
        <v>0.26228169368011062</v>
      </c>
      <c r="G81">
        <v>0.34044691509241382</v>
      </c>
      <c r="H81">
        <v>0.46024091079253932</v>
      </c>
      <c r="I81">
        <v>0.35633158055582692</v>
      </c>
      <c r="J81">
        <v>0.13977868375072799</v>
      </c>
      <c r="K81">
        <v>0.1174070004708837</v>
      </c>
      <c r="L81">
        <v>9.9872543611010708E-2</v>
      </c>
      <c r="M81">
        <v>9.7776305648094475E-2</v>
      </c>
      <c r="N81">
        <v>6.3929671000737889E-2</v>
      </c>
      <c r="O81">
        <v>7.1725720843494475E-2</v>
      </c>
      <c r="P81">
        <v>0.28943696793517121</v>
      </c>
      <c r="Q81">
        <v>0.23274952256508191</v>
      </c>
      <c r="R81">
        <v>0.29027987005022499</v>
      </c>
      <c r="S81">
        <v>0.2949917239303807</v>
      </c>
      <c r="T81">
        <v>0.25930832323346198</v>
      </c>
      <c r="U81">
        <v>0.25566152419385157</v>
      </c>
      <c r="V81" s="2">
        <f t="shared" si="1"/>
        <v>0.23793358763591399</v>
      </c>
    </row>
    <row r="82" spans="1:22" x14ac:dyDescent="0.25">
      <c r="A82" t="s">
        <v>4727</v>
      </c>
      <c r="D82">
        <v>0.15403737597956191</v>
      </c>
      <c r="E82">
        <v>0.1245208925356469</v>
      </c>
      <c r="F82">
        <v>0.115592411106923</v>
      </c>
      <c r="G82">
        <v>0.13065121464801119</v>
      </c>
      <c r="H82">
        <v>9.4376126615011463E-2</v>
      </c>
      <c r="I82">
        <v>0.10901036858737061</v>
      </c>
      <c r="J82">
        <v>4.7537345149459301E-2</v>
      </c>
      <c r="K82">
        <v>3.7984617799403549E-2</v>
      </c>
      <c r="L82">
        <v>3.3924959258343317E-2</v>
      </c>
      <c r="M82">
        <v>2.133880286131052E-2</v>
      </c>
      <c r="N82">
        <v>2.4490470980382179E-2</v>
      </c>
      <c r="O82">
        <v>1.8808077910071889E-2</v>
      </c>
      <c r="P82">
        <v>0.17668567901156801</v>
      </c>
      <c r="Q82">
        <v>0.1733842597245954</v>
      </c>
      <c r="R82">
        <v>0.17706128584862049</v>
      </c>
      <c r="S82">
        <v>0.17241811706876661</v>
      </c>
      <c r="T82">
        <v>0.17788300434372761</v>
      </c>
      <c r="U82">
        <v>0.15195568533580639</v>
      </c>
      <c r="V82" s="2">
        <f t="shared" si="1"/>
        <v>0.10787003859803224</v>
      </c>
    </row>
    <row r="83" spans="1:22" x14ac:dyDescent="0.25">
      <c r="A83" t="s">
        <v>4728</v>
      </c>
      <c r="D83">
        <v>0</v>
      </c>
      <c r="E83">
        <v>8.4686753109885771E-3</v>
      </c>
      <c r="F83">
        <v>0</v>
      </c>
      <c r="G83">
        <v>1.224855137325105E-2</v>
      </c>
      <c r="H83">
        <v>5.662567596900688E-3</v>
      </c>
      <c r="I83">
        <v>7.5614128499910211E-3</v>
      </c>
      <c r="J83">
        <v>6.2963371058886494E-3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1.509581122688061E-2</v>
      </c>
      <c r="S83">
        <v>0</v>
      </c>
      <c r="T83">
        <v>0</v>
      </c>
      <c r="U83">
        <v>1.002594212524908E-2</v>
      </c>
      <c r="V83" s="2">
        <f t="shared" si="1"/>
        <v>3.6310720882860937E-3</v>
      </c>
    </row>
    <row r="84" spans="1:22" x14ac:dyDescent="0.25">
      <c r="A84" t="s">
        <v>4729</v>
      </c>
      <c r="D84">
        <v>0</v>
      </c>
      <c r="E84">
        <v>3.7638556937727012E-3</v>
      </c>
      <c r="F84">
        <v>4.7116471918582734E-3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1.543243898675015E-2</v>
      </c>
      <c r="Q84">
        <v>1.633329982912856E-2</v>
      </c>
      <c r="R84">
        <v>1.8555267966374078E-2</v>
      </c>
      <c r="S84">
        <v>2.2571098961729451E-2</v>
      </c>
      <c r="T84">
        <v>1.722458668821306E-2</v>
      </c>
      <c r="U84">
        <v>2.443823393029464E-2</v>
      </c>
      <c r="V84" s="2">
        <f t="shared" si="1"/>
        <v>6.8350238471178272E-3</v>
      </c>
    </row>
    <row r="85" spans="1:22" x14ac:dyDescent="0.25">
      <c r="A85" t="s">
        <v>4730</v>
      </c>
      <c r="D85">
        <v>1.001869112062191E-2</v>
      </c>
      <c r="E85">
        <v>2.5406025932965731E-2</v>
      </c>
      <c r="F85">
        <v>1.413494157557482E-2</v>
      </c>
      <c r="G85">
        <v>1.162042053359715E-2</v>
      </c>
      <c r="H85">
        <v>1.698770279070206E-2</v>
      </c>
      <c r="I85">
        <v>1.134211927498653E-2</v>
      </c>
      <c r="J85">
        <v>6.2963371058886494E-3</v>
      </c>
      <c r="K85">
        <v>0</v>
      </c>
      <c r="L85">
        <v>0</v>
      </c>
      <c r="M85">
        <v>0</v>
      </c>
      <c r="N85">
        <v>0</v>
      </c>
      <c r="O85">
        <v>0</v>
      </c>
      <c r="P85">
        <v>2.2991184612913489E-2</v>
      </c>
      <c r="Q85">
        <v>2.073072670620163E-2</v>
      </c>
      <c r="R85">
        <v>2.1071236504187511E-2</v>
      </c>
      <c r="S85">
        <v>1.15990369664443E-2</v>
      </c>
      <c r="T85">
        <v>1.346649504714839E-2</v>
      </c>
      <c r="U85">
        <v>1.6605466644943789E-2</v>
      </c>
      <c r="V85" s="2">
        <f t="shared" si="1"/>
        <v>1.1237243600898665E-2</v>
      </c>
    </row>
    <row r="86" spans="1:22" x14ac:dyDescent="0.25">
      <c r="A86" t="s">
        <v>4731</v>
      </c>
      <c r="D86">
        <v>0</v>
      </c>
      <c r="E86">
        <v>0</v>
      </c>
      <c r="F86">
        <v>0</v>
      </c>
      <c r="G86">
        <v>0</v>
      </c>
      <c r="H86">
        <v>2.2021096210169339E-3</v>
      </c>
      <c r="I86">
        <v>0</v>
      </c>
      <c r="J86">
        <v>4.4074359741220542E-3</v>
      </c>
      <c r="K86">
        <v>0</v>
      </c>
      <c r="L86">
        <v>6.975225268070589E-3</v>
      </c>
      <c r="M86">
        <v>0</v>
      </c>
      <c r="N86">
        <v>3.498638711483168E-3</v>
      </c>
      <c r="O86">
        <v>0</v>
      </c>
      <c r="P86">
        <v>0</v>
      </c>
      <c r="Q86">
        <v>1.256407679163735E-3</v>
      </c>
      <c r="R86">
        <v>0</v>
      </c>
      <c r="S86">
        <v>0</v>
      </c>
      <c r="T86">
        <v>0</v>
      </c>
      <c r="U86">
        <v>0</v>
      </c>
      <c r="V86" s="2">
        <f t="shared" si="1"/>
        <v>1.01887873632536E-3</v>
      </c>
    </row>
    <row r="87" spans="1:22" x14ac:dyDescent="0.25">
      <c r="A87" t="s">
        <v>4732</v>
      </c>
      <c r="D87">
        <v>5.9485978528692604E-3</v>
      </c>
      <c r="E87">
        <v>0</v>
      </c>
      <c r="F87">
        <v>8.795074758135445E-3</v>
      </c>
      <c r="G87">
        <v>0</v>
      </c>
      <c r="H87">
        <v>0</v>
      </c>
      <c r="I87">
        <v>0</v>
      </c>
      <c r="J87">
        <v>1.25926742117773E-3</v>
      </c>
      <c r="K87">
        <v>1.569612305760477E-3</v>
      </c>
      <c r="L87">
        <v>0</v>
      </c>
      <c r="M87">
        <v>1.4332031772521989E-2</v>
      </c>
      <c r="N87">
        <v>1.4630670975293251E-2</v>
      </c>
      <c r="O87">
        <v>6.6944006120594843E-3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2">
        <f t="shared" si="1"/>
        <v>2.9572030943232019E-3</v>
      </c>
    </row>
    <row r="88" spans="1:22" x14ac:dyDescent="0.25">
      <c r="A88" t="s">
        <v>4733</v>
      </c>
      <c r="D88">
        <v>0</v>
      </c>
      <c r="E88">
        <v>0</v>
      </c>
      <c r="F88">
        <v>2.512878502324413E-3</v>
      </c>
      <c r="G88">
        <v>1.2562616793078E-3</v>
      </c>
      <c r="H88">
        <v>9.4376126615011463E-4</v>
      </c>
      <c r="I88">
        <v>3.780706424995511E-3</v>
      </c>
      <c r="J88">
        <v>0</v>
      </c>
      <c r="K88">
        <v>3.1392246115209541E-4</v>
      </c>
      <c r="L88">
        <v>0</v>
      </c>
      <c r="M88">
        <v>1.273958379779733E-3</v>
      </c>
      <c r="N88">
        <v>9.5417419404086412E-4</v>
      </c>
      <c r="O88">
        <v>1.9126858891598531E-3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2">
        <f t="shared" si="1"/>
        <v>7.1935271093946575E-4</v>
      </c>
    </row>
    <row r="89" spans="1:22" x14ac:dyDescent="0.25">
      <c r="A89" t="s">
        <v>4734</v>
      </c>
      <c r="D89">
        <v>0</v>
      </c>
      <c r="E89">
        <v>0</v>
      </c>
      <c r="F89">
        <v>0</v>
      </c>
      <c r="G89">
        <v>1.2876682212904949E-2</v>
      </c>
      <c r="H89">
        <v>0</v>
      </c>
      <c r="I89">
        <v>0</v>
      </c>
      <c r="J89">
        <v>0</v>
      </c>
      <c r="K89">
        <v>0</v>
      </c>
      <c r="L89">
        <v>0</v>
      </c>
      <c r="M89">
        <v>2.3568230025925049E-2</v>
      </c>
      <c r="N89">
        <v>2.9897458079947078E-2</v>
      </c>
      <c r="O89">
        <v>2.2314668706864951E-2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2">
        <f t="shared" si="1"/>
        <v>4.9253910569801128E-3</v>
      </c>
    </row>
    <row r="90" spans="1:22" x14ac:dyDescent="0.25">
      <c r="A90" t="s">
        <v>4735</v>
      </c>
      <c r="D90">
        <v>0</v>
      </c>
      <c r="E90">
        <v>0</v>
      </c>
      <c r="F90">
        <v>0</v>
      </c>
      <c r="G90">
        <v>6.9094392361928993E-3</v>
      </c>
      <c r="H90">
        <v>5.662567596900688E-3</v>
      </c>
      <c r="I90">
        <v>1.575294343748129E-3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5.0129710626245407E-3</v>
      </c>
      <c r="V90" s="2">
        <f t="shared" si="1"/>
        <v>1.0644595688592366E-3</v>
      </c>
    </row>
    <row r="91" spans="1:22" x14ac:dyDescent="0.25">
      <c r="A91" t="s">
        <v>4736</v>
      </c>
      <c r="D91">
        <v>0</v>
      </c>
      <c r="E91">
        <v>0</v>
      </c>
      <c r="F91">
        <v>1.2564392511622061E-3</v>
      </c>
      <c r="G91">
        <v>0</v>
      </c>
      <c r="H91">
        <v>0</v>
      </c>
      <c r="I91">
        <v>0</v>
      </c>
      <c r="J91">
        <v>5.981520250594217E-3</v>
      </c>
      <c r="K91">
        <v>1.883534766912573E-3</v>
      </c>
      <c r="L91">
        <v>0</v>
      </c>
      <c r="M91">
        <v>0</v>
      </c>
      <c r="N91">
        <v>0</v>
      </c>
      <c r="O91">
        <v>0</v>
      </c>
      <c r="P91">
        <v>2.2046341409643071E-3</v>
      </c>
      <c r="Q91">
        <v>6.2820383958186749E-4</v>
      </c>
      <c r="R91">
        <v>1.257984268906717E-3</v>
      </c>
      <c r="S91">
        <v>0</v>
      </c>
      <c r="T91">
        <v>0</v>
      </c>
      <c r="U91">
        <v>0</v>
      </c>
      <c r="V91" s="2">
        <f t="shared" si="1"/>
        <v>7.3401758434010484E-4</v>
      </c>
    </row>
    <row r="92" spans="1:22" x14ac:dyDescent="0.25">
      <c r="A92" t="s">
        <v>4737</v>
      </c>
      <c r="D92">
        <v>3.4439250727137821E-3</v>
      </c>
      <c r="E92">
        <v>5.6457835406590511E-3</v>
      </c>
      <c r="F92">
        <v>4.0834275662771707E-3</v>
      </c>
      <c r="G92">
        <v>5.6531775568850993E-3</v>
      </c>
      <c r="H92">
        <v>2.2021096210169339E-3</v>
      </c>
      <c r="I92">
        <v>6.616236243742143E-3</v>
      </c>
      <c r="J92">
        <v>0</v>
      </c>
      <c r="K92">
        <v>6.2784492230419083E-4</v>
      </c>
      <c r="L92">
        <v>0</v>
      </c>
      <c r="M92">
        <v>0</v>
      </c>
      <c r="N92">
        <v>2.544464517442304E-3</v>
      </c>
      <c r="O92">
        <v>0</v>
      </c>
      <c r="P92">
        <v>0</v>
      </c>
      <c r="Q92">
        <v>5.6538345562368074E-3</v>
      </c>
      <c r="R92">
        <v>0</v>
      </c>
      <c r="S92">
        <v>5.3292872548527867E-3</v>
      </c>
      <c r="T92">
        <v>3.7580916410646669E-3</v>
      </c>
      <c r="U92">
        <v>3.4464176055543721E-3</v>
      </c>
      <c r="V92" s="2">
        <f t="shared" si="1"/>
        <v>2.7224777832638501E-3</v>
      </c>
    </row>
    <row r="93" spans="1:22" x14ac:dyDescent="0.25">
      <c r="A93" t="s">
        <v>4738</v>
      </c>
      <c r="D93">
        <v>2.066355043628269E-2</v>
      </c>
      <c r="E93">
        <v>3.3247391961658858E-2</v>
      </c>
      <c r="F93">
        <v>2.4814675210453579E-2</v>
      </c>
      <c r="G93">
        <v>2.7637756944771601E-2</v>
      </c>
      <c r="H93">
        <v>2.1706509121452638E-2</v>
      </c>
      <c r="I93">
        <v>2.772518044996708E-2</v>
      </c>
      <c r="J93">
        <v>1.35371247776606E-2</v>
      </c>
      <c r="K93">
        <v>0</v>
      </c>
      <c r="L93">
        <v>1.014578220810267E-2</v>
      </c>
      <c r="M93">
        <v>1.910937569669599E-3</v>
      </c>
      <c r="N93">
        <v>0</v>
      </c>
      <c r="O93">
        <v>0</v>
      </c>
      <c r="P93">
        <v>2.5825714222724741E-2</v>
      </c>
      <c r="Q93">
        <v>4.64870841290582E-2</v>
      </c>
      <c r="R93">
        <v>3.5852551663841437E-2</v>
      </c>
      <c r="S93">
        <v>3.0408286101218839E-2</v>
      </c>
      <c r="T93">
        <v>2.6932990094296779E-2</v>
      </c>
      <c r="U93">
        <v>2.13051270161543E-2</v>
      </c>
      <c r="V93" s="2">
        <f t="shared" si="1"/>
        <v>2.0455592328184089E-2</v>
      </c>
    </row>
    <row r="94" spans="1:22" x14ac:dyDescent="0.25">
      <c r="A94" t="s">
        <v>4739</v>
      </c>
      <c r="D94">
        <v>3.7570091702332158E-2</v>
      </c>
      <c r="E94">
        <v>5.6457835406590509E-2</v>
      </c>
      <c r="F94">
        <v>1.759014951627089E-2</v>
      </c>
      <c r="G94">
        <v>9.1707102589469389E-2</v>
      </c>
      <c r="H94">
        <v>7.2355030404842119E-2</v>
      </c>
      <c r="I94">
        <v>7.970989379365534E-2</v>
      </c>
      <c r="J94">
        <v>4.2185458609453948E-2</v>
      </c>
      <c r="K94">
        <v>2.699733165908021E-2</v>
      </c>
      <c r="L94">
        <v>2.7266789684275941E-2</v>
      </c>
      <c r="M94">
        <v>1.4013542177577059E-2</v>
      </c>
      <c r="N94">
        <v>1.272232258721152E-2</v>
      </c>
      <c r="O94">
        <v>9.2446484642726215E-3</v>
      </c>
      <c r="P94">
        <v>2.7400452894842098E-2</v>
      </c>
      <c r="Q94">
        <v>2.7955070861393101E-2</v>
      </c>
      <c r="R94">
        <v>4.0569992672241643E-2</v>
      </c>
      <c r="S94">
        <v>1.347996187992175E-2</v>
      </c>
      <c r="T94">
        <v>2.6932990094296779E-2</v>
      </c>
      <c r="U94">
        <v>3.1017758449989351E-2</v>
      </c>
      <c r="V94" s="2">
        <f t="shared" si="1"/>
        <v>3.6398690191539788E-2</v>
      </c>
    </row>
    <row r="95" spans="1:22" x14ac:dyDescent="0.25">
      <c r="A95" t="s">
        <v>4740</v>
      </c>
      <c r="D95">
        <v>0</v>
      </c>
      <c r="E95">
        <v>0</v>
      </c>
      <c r="F95">
        <v>0</v>
      </c>
      <c r="G95">
        <v>2.9522149463733299E-2</v>
      </c>
      <c r="H95">
        <v>1.1954309371234789E-2</v>
      </c>
      <c r="I95">
        <v>1.8588473256227929E-2</v>
      </c>
      <c r="J95">
        <v>3.116686867414881E-2</v>
      </c>
      <c r="K95">
        <v>2.9508711348296971E-2</v>
      </c>
      <c r="L95">
        <v>3.0754402318311239E-2</v>
      </c>
      <c r="M95">
        <v>3.3759897064162922E-2</v>
      </c>
      <c r="N95">
        <v>3.689473550291341E-2</v>
      </c>
      <c r="O95">
        <v>2.3271011651444871E-2</v>
      </c>
      <c r="P95">
        <v>2.834529609811252E-3</v>
      </c>
      <c r="Q95">
        <v>4.3974268770730716E-3</v>
      </c>
      <c r="R95">
        <v>0</v>
      </c>
      <c r="S95">
        <v>0</v>
      </c>
      <c r="T95">
        <v>5.3239631581749446E-3</v>
      </c>
      <c r="U95">
        <v>0</v>
      </c>
      <c r="V95" s="2">
        <f t="shared" si="1"/>
        <v>1.4332026571974086E-2</v>
      </c>
    </row>
    <row r="96" spans="1:22" x14ac:dyDescent="0.25">
      <c r="A96" t="s">
        <v>4741</v>
      </c>
      <c r="D96">
        <v>3.4439250727137821E-3</v>
      </c>
      <c r="E96">
        <v>2.822891770329526E-3</v>
      </c>
      <c r="F96">
        <v>1.5705490639527581E-3</v>
      </c>
      <c r="G96">
        <v>0</v>
      </c>
      <c r="H96">
        <v>0</v>
      </c>
      <c r="I96">
        <v>0</v>
      </c>
      <c r="J96">
        <v>0</v>
      </c>
      <c r="K96">
        <v>6.2784492230419083E-4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9.4046245673872701E-4</v>
      </c>
      <c r="T96">
        <v>0</v>
      </c>
      <c r="U96">
        <v>2.1931748398982369E-3</v>
      </c>
      <c r="V96" s="2">
        <f t="shared" si="1"/>
        <v>6.4438045144095673E-4</v>
      </c>
    </row>
    <row r="97" spans="1:22" x14ac:dyDescent="0.25">
      <c r="A97" t="s">
        <v>4742</v>
      </c>
      <c r="D97">
        <v>7.6079435697222628E-2</v>
      </c>
      <c r="E97">
        <v>4.9557433301340562E-2</v>
      </c>
      <c r="F97">
        <v>4.523181304183943E-2</v>
      </c>
      <c r="G97">
        <v>5.9358364347293538E-2</v>
      </c>
      <c r="H97">
        <v>4.1525495710605043E-2</v>
      </c>
      <c r="I97">
        <v>5.0724477868689763E-2</v>
      </c>
      <c r="J97">
        <v>1.9833461883549241E-2</v>
      </c>
      <c r="K97">
        <v>0</v>
      </c>
      <c r="L97">
        <v>0</v>
      </c>
      <c r="M97">
        <v>0</v>
      </c>
      <c r="N97">
        <v>0</v>
      </c>
      <c r="O97">
        <v>0</v>
      </c>
      <c r="P97">
        <v>5.6690592196225027E-2</v>
      </c>
      <c r="Q97">
        <v>7.0987033872751029E-2</v>
      </c>
      <c r="R97">
        <v>6.5729678050375981E-2</v>
      </c>
      <c r="S97">
        <v>5.5800772433164468E-2</v>
      </c>
      <c r="T97">
        <v>4.1025833748289282E-2</v>
      </c>
      <c r="U97">
        <v>5.5769303071698022E-2</v>
      </c>
      <c r="V97" s="2">
        <f t="shared" si="1"/>
        <v>3.8239649734613551E-2</v>
      </c>
    </row>
    <row r="98" spans="1:22" x14ac:dyDescent="0.25">
      <c r="A98" t="s">
        <v>4743</v>
      </c>
      <c r="D98">
        <v>4.5710278237837472E-2</v>
      </c>
      <c r="E98">
        <v>6.5553819999874544E-2</v>
      </c>
      <c r="F98">
        <v>3.8321397160447287E-2</v>
      </c>
      <c r="G98">
        <v>5.213485969127369E-2</v>
      </c>
      <c r="H98">
        <v>3.7750450646004588E-2</v>
      </c>
      <c r="I98">
        <v>4.7573889181193513E-2</v>
      </c>
      <c r="J98">
        <v>2.644461584473233E-2</v>
      </c>
      <c r="K98">
        <v>1.7265735363365248E-2</v>
      </c>
      <c r="L98">
        <v>2.0608620110208559E-2</v>
      </c>
      <c r="M98">
        <v>0</v>
      </c>
      <c r="N98">
        <v>0</v>
      </c>
      <c r="O98">
        <v>0</v>
      </c>
      <c r="P98">
        <v>7.9366829074715053E-2</v>
      </c>
      <c r="Q98">
        <v>7.2871645391496639E-2</v>
      </c>
      <c r="R98">
        <v>7.9567505008349873E-2</v>
      </c>
      <c r="S98">
        <v>7.3983046596779858E-2</v>
      </c>
      <c r="T98">
        <v>6.0755814863878793E-2</v>
      </c>
      <c r="U98">
        <v>5.200957477472961E-2</v>
      </c>
      <c r="V98" s="2">
        <f t="shared" si="1"/>
        <v>4.2773226774715942E-2</v>
      </c>
    </row>
    <row r="99" spans="1:22" x14ac:dyDescent="0.25">
      <c r="A99" t="s">
        <v>4744</v>
      </c>
      <c r="D99">
        <v>6.574766047908129E-3</v>
      </c>
      <c r="E99">
        <v>4.3911649760681511E-3</v>
      </c>
      <c r="F99">
        <v>0</v>
      </c>
      <c r="G99">
        <v>1.94720560292709E-2</v>
      </c>
      <c r="H99">
        <v>2.107733494401923E-2</v>
      </c>
      <c r="I99">
        <v>2.488965063122044E-2</v>
      </c>
      <c r="J99">
        <v>5.6667033952997846E-3</v>
      </c>
      <c r="K99">
        <v>7.8480615288023855E-3</v>
      </c>
      <c r="L99">
        <v>0</v>
      </c>
      <c r="M99">
        <v>7.3252606837334623E-3</v>
      </c>
      <c r="N99">
        <v>6.6792193582860494E-3</v>
      </c>
      <c r="O99">
        <v>1.115733435343247E-2</v>
      </c>
      <c r="P99">
        <v>3.7793728130816689E-3</v>
      </c>
      <c r="Q99">
        <v>3.769223037491205E-3</v>
      </c>
      <c r="R99">
        <v>0</v>
      </c>
      <c r="S99">
        <v>0</v>
      </c>
      <c r="T99">
        <v>0</v>
      </c>
      <c r="U99">
        <v>5.3262817540385751E-3</v>
      </c>
      <c r="V99" s="2">
        <f t="shared" si="1"/>
        <v>7.1086905307029147E-3</v>
      </c>
    </row>
    <row r="100" spans="1:22" x14ac:dyDescent="0.25">
      <c r="A100" t="s">
        <v>4745</v>
      </c>
      <c r="D100">
        <v>0</v>
      </c>
      <c r="E100">
        <v>0</v>
      </c>
      <c r="F100">
        <v>0</v>
      </c>
      <c r="G100">
        <v>1.162042053359715E-2</v>
      </c>
      <c r="H100">
        <v>1.5100180258401831E-2</v>
      </c>
      <c r="I100">
        <v>1.134211927498653E-2</v>
      </c>
      <c r="J100">
        <v>0</v>
      </c>
      <c r="K100">
        <v>0</v>
      </c>
      <c r="L100">
        <v>0</v>
      </c>
      <c r="M100">
        <v>8.9177086584581282E-3</v>
      </c>
      <c r="N100">
        <v>8.9056258110480641E-3</v>
      </c>
      <c r="O100">
        <v>7.6507435566394114E-3</v>
      </c>
      <c r="P100">
        <v>0</v>
      </c>
      <c r="Q100">
        <v>0</v>
      </c>
      <c r="R100">
        <v>0</v>
      </c>
      <c r="S100">
        <v>3.448362341375332E-3</v>
      </c>
      <c r="T100">
        <v>2.5053944273764452E-3</v>
      </c>
      <c r="U100">
        <v>0</v>
      </c>
      <c r="V100" s="2">
        <f t="shared" si="1"/>
        <v>3.8605863812157162E-3</v>
      </c>
    </row>
    <row r="101" spans="1:22" x14ac:dyDescent="0.25">
      <c r="A101" t="s">
        <v>4746</v>
      </c>
      <c r="D101">
        <v>0</v>
      </c>
      <c r="E101">
        <v>0</v>
      </c>
      <c r="F101">
        <v>0</v>
      </c>
      <c r="G101">
        <v>5.0250467172311989E-3</v>
      </c>
      <c r="H101">
        <v>0</v>
      </c>
      <c r="I101">
        <v>0</v>
      </c>
      <c r="J101">
        <v>0</v>
      </c>
      <c r="K101">
        <v>0</v>
      </c>
      <c r="L101">
        <v>6.2459971718632087E-2</v>
      </c>
      <c r="M101">
        <v>7.9622398736233294E-3</v>
      </c>
      <c r="N101">
        <v>4.4528129055240321E-3</v>
      </c>
      <c r="O101">
        <v>4.1441527598463472E-3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2">
        <f t="shared" si="1"/>
        <v>4.6691235541587222E-3</v>
      </c>
    </row>
    <row r="102" spans="1:22" x14ac:dyDescent="0.25">
      <c r="A102" t="s">
        <v>4747</v>
      </c>
      <c r="D102">
        <v>3.5065418922176683E-2</v>
      </c>
      <c r="E102">
        <v>4.0461448708056527E-2</v>
      </c>
      <c r="F102">
        <v>2.0417137831385851E-2</v>
      </c>
      <c r="G102">
        <v>7.0664719461063744E-2</v>
      </c>
      <c r="H102">
        <v>6.7007049896658136E-2</v>
      </c>
      <c r="I102">
        <v>6.5217185831172558E-2</v>
      </c>
      <c r="J102">
        <v>9.7593225141274064E-3</v>
      </c>
      <c r="K102">
        <v>1.5696123057604771E-2</v>
      </c>
      <c r="L102">
        <v>1.1731060678118721E-2</v>
      </c>
      <c r="M102">
        <v>0</v>
      </c>
      <c r="N102">
        <v>0</v>
      </c>
      <c r="O102">
        <v>7.6507435566394114E-3</v>
      </c>
      <c r="P102">
        <v>4.0628257740627942E-2</v>
      </c>
      <c r="Q102">
        <v>4.4916574530103531E-2</v>
      </c>
      <c r="R102">
        <v>4.9375882554588663E-2</v>
      </c>
      <c r="S102">
        <v>2.6019461303104782E-2</v>
      </c>
      <c r="T102">
        <v>2.6619815790874728E-2</v>
      </c>
      <c r="U102">
        <v>3.3524243981301619E-2</v>
      </c>
      <c r="V102" s="2">
        <f t="shared" si="1"/>
        <v>3.1375247019866943E-2</v>
      </c>
    </row>
    <row r="103" spans="1:22" x14ac:dyDescent="0.25">
      <c r="A103" t="s">
        <v>4748</v>
      </c>
      <c r="D103">
        <v>1.4401868485894E-2</v>
      </c>
      <c r="E103">
        <v>1.5055422775090799E-2</v>
      </c>
      <c r="F103">
        <v>7.5386355069732378E-3</v>
      </c>
      <c r="G103">
        <v>2.795182236459855E-2</v>
      </c>
      <c r="H103">
        <v>3.1773295960387193E-2</v>
      </c>
      <c r="I103">
        <v>1.7643296649979049E-2</v>
      </c>
      <c r="J103">
        <v>0</v>
      </c>
      <c r="K103">
        <v>0</v>
      </c>
      <c r="L103">
        <v>0</v>
      </c>
      <c r="M103">
        <v>2.2931250836035189E-2</v>
      </c>
      <c r="N103">
        <v>1.622096129869469E-2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2">
        <f t="shared" si="1"/>
        <v>8.5286974376473715E-3</v>
      </c>
    </row>
    <row r="104" spans="1:22" x14ac:dyDescent="0.25">
      <c r="A104" t="s">
        <v>4749</v>
      </c>
      <c r="D104">
        <v>0.22510746611647359</v>
      </c>
      <c r="E104">
        <v>0.26315624392294129</v>
      </c>
      <c r="F104">
        <v>0.20228671943711521</v>
      </c>
      <c r="G104">
        <v>0.30087467219421798</v>
      </c>
      <c r="H104">
        <v>0.41399660875118371</v>
      </c>
      <c r="I104">
        <v>0.35286593299958102</v>
      </c>
      <c r="J104">
        <v>0.11207480048481799</v>
      </c>
      <c r="K104">
        <v>9.5432428190237006E-2</v>
      </c>
      <c r="L104">
        <v>5.9606470472603222E-2</v>
      </c>
      <c r="M104">
        <v>0.17230287086520879</v>
      </c>
      <c r="N104">
        <v>0.1676166000865118</v>
      </c>
      <c r="O104">
        <v>0.113167248441958</v>
      </c>
      <c r="P104">
        <v>0.1322780484578584</v>
      </c>
      <c r="Q104">
        <v>0.12658307367574631</v>
      </c>
      <c r="R104">
        <v>0.1641669470923266</v>
      </c>
      <c r="S104">
        <v>0.1529818929628329</v>
      </c>
      <c r="T104">
        <v>0.13654399629201619</v>
      </c>
      <c r="U104">
        <v>0.1773338513403431</v>
      </c>
      <c r="V104" s="2">
        <f t="shared" si="1"/>
        <v>0.18713199287688739</v>
      </c>
    </row>
    <row r="105" spans="1:22" x14ac:dyDescent="0.25">
      <c r="A105" t="s">
        <v>4750</v>
      </c>
      <c r="D105">
        <v>0</v>
      </c>
      <c r="E105">
        <v>1.285984028705673E-2</v>
      </c>
      <c r="F105">
        <v>4.3975373790677216E-3</v>
      </c>
      <c r="G105">
        <v>1.0678224274116299E-2</v>
      </c>
      <c r="H105">
        <v>1.006678683893456E-2</v>
      </c>
      <c r="I105">
        <v>7.5614128499910211E-3</v>
      </c>
      <c r="J105">
        <v>8.8148719482441084E-3</v>
      </c>
      <c r="K105">
        <v>5.0227593784335266E-3</v>
      </c>
      <c r="L105">
        <v>0</v>
      </c>
      <c r="M105">
        <v>8.2807294685682611E-3</v>
      </c>
      <c r="N105">
        <v>2.226406452762016E-3</v>
      </c>
      <c r="O105">
        <v>6.0568386490061996E-3</v>
      </c>
      <c r="P105">
        <v>9.1334842982806995E-3</v>
      </c>
      <c r="Q105">
        <v>7.5384460749824099E-3</v>
      </c>
      <c r="R105">
        <v>7.2334095462136243E-3</v>
      </c>
      <c r="S105">
        <v>1.065857450970557E-2</v>
      </c>
      <c r="T105">
        <v>0</v>
      </c>
      <c r="U105">
        <v>5.9529031368666429E-3</v>
      </c>
      <c r="V105" s="2">
        <f t="shared" si="1"/>
        <v>6.4712347273460785E-3</v>
      </c>
    </row>
    <row r="106" spans="1:22" x14ac:dyDescent="0.25">
      <c r="A106" t="s">
        <v>4751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4.4108241624947623E-3</v>
      </c>
      <c r="J106">
        <v>0</v>
      </c>
      <c r="K106">
        <v>0</v>
      </c>
      <c r="L106">
        <v>0</v>
      </c>
      <c r="M106">
        <v>1.3376562987687191E-2</v>
      </c>
      <c r="N106">
        <v>9.8598000050889294E-3</v>
      </c>
      <c r="O106">
        <v>1.562026809480546E-2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2">
        <f t="shared" si="1"/>
        <v>2.4037475138931302E-3</v>
      </c>
    </row>
    <row r="107" spans="1:22" x14ac:dyDescent="0.25">
      <c r="A107" t="s">
        <v>4752</v>
      </c>
      <c r="D107">
        <v>0</v>
      </c>
      <c r="E107">
        <v>3.7638556937727012E-3</v>
      </c>
      <c r="F107">
        <v>0</v>
      </c>
      <c r="G107">
        <v>0</v>
      </c>
      <c r="H107">
        <v>0</v>
      </c>
      <c r="I107">
        <v>2.8355298187466328E-3</v>
      </c>
      <c r="J107">
        <v>2.2037179870610271E-3</v>
      </c>
      <c r="K107">
        <v>4.3949144561293363E-3</v>
      </c>
      <c r="L107">
        <v>0</v>
      </c>
      <c r="M107">
        <v>1.273958379779733E-2</v>
      </c>
      <c r="N107">
        <v>5.4069870995648974E-3</v>
      </c>
      <c r="O107">
        <v>9.2446484642726215E-3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2">
        <f t="shared" si="1"/>
        <v>2.2549576287413638E-3</v>
      </c>
    </row>
    <row r="108" spans="1:22" x14ac:dyDescent="0.25">
      <c r="A108" t="s">
        <v>4753</v>
      </c>
      <c r="D108">
        <v>8.6098126817844539E-2</v>
      </c>
      <c r="E108">
        <v>9.5351010908908421E-2</v>
      </c>
      <c r="F108">
        <v>9.737404196507099E-2</v>
      </c>
      <c r="G108">
        <v>0.13284967258679981</v>
      </c>
      <c r="H108">
        <v>0.2126608719724925</v>
      </c>
      <c r="I108">
        <v>0.14020119659358349</v>
      </c>
      <c r="J108">
        <v>0.77948653370901477</v>
      </c>
      <c r="K108">
        <v>0.74807722492544337</v>
      </c>
      <c r="L108">
        <v>0.73937387841548241</v>
      </c>
      <c r="M108">
        <v>2.2803854998057211</v>
      </c>
      <c r="N108">
        <v>2.3844813109081189</v>
      </c>
      <c r="O108">
        <v>2.185881190328185</v>
      </c>
      <c r="P108">
        <v>7.5272508527209903E-2</v>
      </c>
      <c r="Q108">
        <v>4.8685797567594731E-2</v>
      </c>
      <c r="R108">
        <v>5.2835339294082129E-2</v>
      </c>
      <c r="S108">
        <v>3.6991523298389929E-2</v>
      </c>
      <c r="T108">
        <v>4.7602494120152453E-2</v>
      </c>
      <c r="U108">
        <v>5.2949506848971713E-2</v>
      </c>
      <c r="V108" s="2">
        <f t="shared" si="1"/>
        <v>0.56647542936628148</v>
      </c>
    </row>
    <row r="109" spans="1:22" x14ac:dyDescent="0.25">
      <c r="A109" t="s">
        <v>4754</v>
      </c>
      <c r="D109">
        <v>0.1518457872969258</v>
      </c>
      <c r="E109">
        <v>0.14490844421024901</v>
      </c>
      <c r="F109">
        <v>0.1130795326045986</v>
      </c>
      <c r="G109">
        <v>0.15137953235658991</v>
      </c>
      <c r="H109">
        <v>0.1393620803015003</v>
      </c>
      <c r="I109">
        <v>0.17202214233729571</v>
      </c>
      <c r="J109">
        <v>0.14890837255426659</v>
      </c>
      <c r="K109">
        <v>0.14157902997959501</v>
      </c>
      <c r="L109">
        <v>0.17469768739576791</v>
      </c>
      <c r="M109">
        <v>0.35288647119898592</v>
      </c>
      <c r="N109">
        <v>0.3218747614564515</v>
      </c>
      <c r="O109">
        <v>0.34842761280861978</v>
      </c>
      <c r="P109">
        <v>6.9288501573163935E-2</v>
      </c>
      <c r="Q109">
        <v>4.8371695647803803E-2</v>
      </c>
      <c r="R109">
        <v>6.8560142655416101E-2</v>
      </c>
      <c r="S109">
        <v>7.6804433966996044E-2</v>
      </c>
      <c r="T109">
        <v>5.8876769043346447E-2</v>
      </c>
      <c r="U109">
        <v>7.5821187322196185E-2</v>
      </c>
      <c r="V109" s="2">
        <f t="shared" si="1"/>
        <v>0.15326078803943161</v>
      </c>
    </row>
    <row r="110" spans="1:22" x14ac:dyDescent="0.25">
      <c r="A110" t="s">
        <v>4755</v>
      </c>
      <c r="D110">
        <v>1.8785045851166079E-2</v>
      </c>
      <c r="E110">
        <v>0</v>
      </c>
      <c r="F110">
        <v>3.612262847091343E-2</v>
      </c>
      <c r="G110">
        <v>1.3504813052558851E-2</v>
      </c>
      <c r="H110">
        <v>0.1214306162446481</v>
      </c>
      <c r="I110">
        <v>1.984870873122643E-2</v>
      </c>
      <c r="J110">
        <v>1.7314927041193789E-2</v>
      </c>
      <c r="K110">
        <v>2.76251765813844E-2</v>
      </c>
      <c r="L110">
        <v>9.5116708200962581E-3</v>
      </c>
      <c r="M110">
        <v>0</v>
      </c>
      <c r="N110">
        <v>1.272232258721152E-2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2">
        <f t="shared" si="1"/>
        <v>1.5381439410022159E-2</v>
      </c>
    </row>
    <row r="111" spans="1:22" x14ac:dyDescent="0.25">
      <c r="A111" t="s">
        <v>4756</v>
      </c>
      <c r="D111">
        <v>4.6962614627915206E-3</v>
      </c>
      <c r="E111">
        <v>5.3321288995113259E-3</v>
      </c>
      <c r="F111">
        <v>5.9680864430204797E-3</v>
      </c>
      <c r="G111">
        <v>1.0992289693943251E-2</v>
      </c>
      <c r="H111">
        <v>7.8646772179176219E-3</v>
      </c>
      <c r="I111">
        <v>7.2463539812413951E-3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1.543243898675015E-2</v>
      </c>
      <c r="Q111">
        <v>1.7275605588501362E-2</v>
      </c>
      <c r="R111">
        <v>1.8240771899147398E-2</v>
      </c>
      <c r="S111">
        <v>1.692832422129709E-2</v>
      </c>
      <c r="T111">
        <v>8.1425318889734467E-3</v>
      </c>
      <c r="U111">
        <v>1.347235973080345E-2</v>
      </c>
      <c r="V111" s="2">
        <f t="shared" si="1"/>
        <v>7.3106572229943607E-3</v>
      </c>
    </row>
    <row r="112" spans="1:22" x14ac:dyDescent="0.25">
      <c r="A112" t="s">
        <v>4757</v>
      </c>
      <c r="D112">
        <v>2.1602802728840999E-2</v>
      </c>
      <c r="E112">
        <v>0</v>
      </c>
      <c r="F112">
        <v>0</v>
      </c>
      <c r="G112">
        <v>3.9258177478368753E-2</v>
      </c>
      <c r="H112">
        <v>2.4223205831186281E-2</v>
      </c>
      <c r="I112">
        <v>2.5519768368719699E-2</v>
      </c>
      <c r="J112">
        <v>3.6518755214154167E-2</v>
      </c>
      <c r="K112">
        <v>0.13027782137811961</v>
      </c>
      <c r="L112">
        <v>8.5922093074869532E-2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f t="shared" si="1"/>
        <v>2.0184590226347724E-2</v>
      </c>
    </row>
    <row r="113" spans="1:22" x14ac:dyDescent="0.25">
      <c r="A113" t="s">
        <v>4758</v>
      </c>
      <c r="D113">
        <v>0.14683644173661489</v>
      </c>
      <c r="E113">
        <v>0.14114458851647629</v>
      </c>
      <c r="F113">
        <v>0.14291996481970101</v>
      </c>
      <c r="G113">
        <v>0.14070130808247361</v>
      </c>
      <c r="H113">
        <v>0.17837087930237169</v>
      </c>
      <c r="I113">
        <v>0.17044684799354759</v>
      </c>
      <c r="J113">
        <v>0.21281619417903641</v>
      </c>
      <c r="K113">
        <v>0.14346256474650759</v>
      </c>
      <c r="L113">
        <v>0.14204095091343749</v>
      </c>
      <c r="M113">
        <v>0.75832372556388583</v>
      </c>
      <c r="N113">
        <v>0.68223454873921785</v>
      </c>
      <c r="O113">
        <v>0.6397934299239707</v>
      </c>
      <c r="P113">
        <v>0.1209399300186134</v>
      </c>
      <c r="Q113">
        <v>0.1199869333601367</v>
      </c>
      <c r="R113">
        <v>0.12957237969739191</v>
      </c>
      <c r="S113">
        <v>0.1106610824095902</v>
      </c>
      <c r="T113">
        <v>0.12589606997566641</v>
      </c>
      <c r="U113">
        <v>0.120311305502989</v>
      </c>
      <c r="V113" s="2">
        <f t="shared" si="1"/>
        <v>0.23480328586009047</v>
      </c>
    </row>
    <row r="114" spans="1:22" x14ac:dyDescent="0.25">
      <c r="A114" t="s">
        <v>4759</v>
      </c>
      <c r="D114">
        <v>0.18753737441414139</v>
      </c>
      <c r="E114">
        <v>0.1656096505259988</v>
      </c>
      <c r="F114">
        <v>0.1762156049754994</v>
      </c>
      <c r="G114">
        <v>0.27951822364598539</v>
      </c>
      <c r="H114">
        <v>0.32276635302333923</v>
      </c>
      <c r="I114">
        <v>0.30119627852464231</v>
      </c>
      <c r="J114">
        <v>0.25752018763084578</v>
      </c>
      <c r="K114">
        <v>0.23512792340291949</v>
      </c>
      <c r="L114">
        <v>0.20545208971407919</v>
      </c>
      <c r="M114">
        <v>0.47200157970839091</v>
      </c>
      <c r="N114">
        <v>0.3714918195465764</v>
      </c>
      <c r="O114">
        <v>0.31782463858206222</v>
      </c>
      <c r="P114">
        <v>6.204470368142407E-2</v>
      </c>
      <c r="Q114">
        <v>7.8839581867524378E-2</v>
      </c>
      <c r="R114">
        <v>7.1076111193229527E-2</v>
      </c>
      <c r="S114">
        <v>6.4264934543813004E-2</v>
      </c>
      <c r="T114">
        <v>7.5788181428137452E-2</v>
      </c>
      <c r="U114">
        <v>8.8040304287343496E-2</v>
      </c>
      <c r="V114" s="2">
        <f t="shared" si="1"/>
        <v>0.20735086337199737</v>
      </c>
    </row>
    <row r="115" spans="1:22" x14ac:dyDescent="0.25">
      <c r="A115" t="s">
        <v>4760</v>
      </c>
      <c r="D115">
        <v>0.20287849519259371</v>
      </c>
      <c r="E115">
        <v>0.1725100526312488</v>
      </c>
      <c r="F115">
        <v>0.15642668676969471</v>
      </c>
      <c r="G115">
        <v>0.1557764482341672</v>
      </c>
      <c r="H115">
        <v>0.1409350157450838</v>
      </c>
      <c r="I115">
        <v>0.1647757883560543</v>
      </c>
      <c r="J115">
        <v>4.7537345149459301E-2</v>
      </c>
      <c r="K115">
        <v>2.4799874431015539E-2</v>
      </c>
      <c r="L115">
        <v>0</v>
      </c>
      <c r="M115">
        <v>3.2485938684383181E-2</v>
      </c>
      <c r="N115">
        <v>0</v>
      </c>
      <c r="O115">
        <v>0</v>
      </c>
      <c r="P115">
        <v>0.1716465152607925</v>
      </c>
      <c r="Q115">
        <v>0.12092923911950949</v>
      </c>
      <c r="R115">
        <v>0.1836657032603807</v>
      </c>
      <c r="S115">
        <v>0.1426368059387069</v>
      </c>
      <c r="T115">
        <v>0.11775353808669289</v>
      </c>
      <c r="U115">
        <v>0.19331269660245889</v>
      </c>
      <c r="V115" s="2">
        <f t="shared" si="1"/>
        <v>0.11267056352568011</v>
      </c>
    </row>
    <row r="116" spans="1:22" x14ac:dyDescent="0.25">
      <c r="A116" t="s">
        <v>4761</v>
      </c>
      <c r="D116">
        <v>0.56856072109529343</v>
      </c>
      <c r="E116">
        <v>0.59751209138641626</v>
      </c>
      <c r="F116">
        <v>0.48749842945093602</v>
      </c>
      <c r="G116">
        <v>0.72109420392267709</v>
      </c>
      <c r="H116">
        <v>0.70845012379001937</v>
      </c>
      <c r="I116">
        <v>0.82923494254901531</v>
      </c>
      <c r="J116">
        <v>0.81632010577846337</v>
      </c>
      <c r="K116">
        <v>0.72045204834405907</v>
      </c>
      <c r="L116">
        <v>0.56943202642976265</v>
      </c>
      <c r="M116">
        <v>2.5762623335095638</v>
      </c>
      <c r="N116">
        <v>2.4757639754713621</v>
      </c>
      <c r="O116">
        <v>2.1788680087345988</v>
      </c>
      <c r="P116">
        <v>0.58202341321457707</v>
      </c>
      <c r="Q116">
        <v>0.52266559453211381</v>
      </c>
      <c r="R116">
        <v>0.5755278030248232</v>
      </c>
      <c r="S116">
        <v>0.57242814866830516</v>
      </c>
      <c r="T116">
        <v>0.52957774708669603</v>
      </c>
      <c r="U116">
        <v>0.54610053513466095</v>
      </c>
      <c r="V116" s="2">
        <f t="shared" si="1"/>
        <v>0.9209873473401855</v>
      </c>
    </row>
    <row r="117" spans="1:22" x14ac:dyDescent="0.25">
      <c r="A117" t="s">
        <v>4762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1.141400498411551E-2</v>
      </c>
      <c r="M117">
        <v>1.9746354886585851E-2</v>
      </c>
      <c r="N117">
        <v>2.9897458079947078E-2</v>
      </c>
      <c r="O117">
        <v>3.4109565023350698E-2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>
        <f t="shared" si="1"/>
        <v>5.2870768318888407E-3</v>
      </c>
    </row>
    <row r="118" spans="1:22" x14ac:dyDescent="0.25">
      <c r="A118" t="s">
        <v>4763</v>
      </c>
      <c r="D118">
        <v>0</v>
      </c>
      <c r="E118">
        <v>0</v>
      </c>
      <c r="F118">
        <v>3.1410981279055162E-3</v>
      </c>
      <c r="G118">
        <v>2.1984579387886501E-3</v>
      </c>
      <c r="H118">
        <v>0</v>
      </c>
      <c r="I118">
        <v>3.4656475562458849E-3</v>
      </c>
      <c r="J118">
        <v>2.5185348423554599E-3</v>
      </c>
      <c r="K118">
        <v>4.0809919949772403E-3</v>
      </c>
      <c r="L118">
        <v>0</v>
      </c>
      <c r="M118">
        <v>0</v>
      </c>
      <c r="N118">
        <v>3.1805806468028811E-4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>
        <f t="shared" si="1"/>
        <v>8.734882513862798E-4</v>
      </c>
    </row>
    <row r="119" spans="1:22" x14ac:dyDescent="0.25">
      <c r="A119" t="s">
        <v>4764</v>
      </c>
      <c r="D119">
        <v>1.8785045851166079E-2</v>
      </c>
      <c r="E119">
        <v>7.8413660286931267E-3</v>
      </c>
      <c r="F119">
        <v>1.005151400929765E-2</v>
      </c>
      <c r="G119">
        <v>6.5953738163659487E-3</v>
      </c>
      <c r="H119">
        <v>1.0381373927651261E-2</v>
      </c>
      <c r="I119">
        <v>9.4517660624887766E-3</v>
      </c>
      <c r="J119">
        <v>8.5000550929496769E-3</v>
      </c>
      <c r="K119">
        <v>7.2202166064981952E-3</v>
      </c>
      <c r="L119">
        <v>7.6093366560770056E-3</v>
      </c>
      <c r="M119">
        <v>0</v>
      </c>
      <c r="N119">
        <v>0</v>
      </c>
      <c r="O119">
        <v>0</v>
      </c>
      <c r="P119">
        <v>1.763707312771446E-2</v>
      </c>
      <c r="Q119">
        <v>2.073072670620163E-2</v>
      </c>
      <c r="R119">
        <v>1.195085055461381E-2</v>
      </c>
      <c r="S119">
        <v>1.065857450970557E-2</v>
      </c>
      <c r="T119">
        <v>1.5658715171102781E-2</v>
      </c>
      <c r="U119">
        <v>1.2532427656561349E-2</v>
      </c>
      <c r="V119" s="2">
        <f t="shared" si="1"/>
        <v>9.7558008765048516E-3</v>
      </c>
    </row>
    <row r="120" spans="1:22" x14ac:dyDescent="0.25">
      <c r="A120" t="s">
        <v>4765</v>
      </c>
      <c r="D120">
        <v>1.585457869838417</v>
      </c>
      <c r="E120">
        <v>1.8176286454510671</v>
      </c>
      <c r="F120">
        <v>1.561125769569041</v>
      </c>
      <c r="G120">
        <v>2.4387179849562659</v>
      </c>
      <c r="H120">
        <v>3.4604579758837541</v>
      </c>
      <c r="I120">
        <v>2.8071745205591658</v>
      </c>
      <c r="J120">
        <v>2.09164318657621</v>
      </c>
      <c r="K120">
        <v>1.8590488149427089</v>
      </c>
      <c r="L120">
        <v>1.838288913830604</v>
      </c>
      <c r="M120">
        <v>2.3201966991738381</v>
      </c>
      <c r="N120">
        <v>2.2340398463143432</v>
      </c>
      <c r="O120">
        <v>1.8744321713766561</v>
      </c>
      <c r="P120">
        <v>0.74390654870824191</v>
      </c>
      <c r="Q120">
        <v>0.69667805809629113</v>
      </c>
      <c r="R120">
        <v>0.62521818164663856</v>
      </c>
      <c r="S120">
        <v>0.81914279981943117</v>
      </c>
      <c r="T120">
        <v>0.78168306134145082</v>
      </c>
      <c r="U120">
        <v>1.163009286528893</v>
      </c>
      <c r="V120" s="2">
        <f t="shared" si="1"/>
        <v>1.7065472408118343</v>
      </c>
    </row>
    <row r="121" spans="1:22" x14ac:dyDescent="0.25">
      <c r="A121" t="s">
        <v>4766</v>
      </c>
      <c r="D121">
        <v>0</v>
      </c>
      <c r="E121">
        <v>2.070120631574985E-2</v>
      </c>
      <c r="F121">
        <v>1.1307953260459859E-2</v>
      </c>
      <c r="G121">
        <v>2.0728317708578699E-2</v>
      </c>
      <c r="H121">
        <v>1.2583483548668201E-2</v>
      </c>
      <c r="I121">
        <v>6.3641891487424426E-2</v>
      </c>
      <c r="J121">
        <v>1.25926742117773E-2</v>
      </c>
      <c r="K121">
        <v>0</v>
      </c>
      <c r="L121">
        <v>0</v>
      </c>
      <c r="M121">
        <v>0</v>
      </c>
      <c r="N121">
        <v>2.226406452762016E-3</v>
      </c>
      <c r="O121">
        <v>6.375619630532842E-3</v>
      </c>
      <c r="P121">
        <v>2.0786550471949179E-2</v>
      </c>
      <c r="Q121">
        <v>8.7948537541461449E-3</v>
      </c>
      <c r="R121">
        <v>1.1007362352933781E-2</v>
      </c>
      <c r="S121">
        <v>5.0157997692732107E-3</v>
      </c>
      <c r="T121">
        <v>1.722458668821306E-2</v>
      </c>
      <c r="U121">
        <v>1.6292155953529761E-2</v>
      </c>
      <c r="V121" s="2">
        <f t="shared" si="1"/>
        <v>1.2737714533666573E-2</v>
      </c>
    </row>
    <row r="122" spans="1:22" x14ac:dyDescent="0.25">
      <c r="A122" t="s">
        <v>4767</v>
      </c>
      <c r="D122">
        <v>0</v>
      </c>
      <c r="E122">
        <v>0</v>
      </c>
      <c r="F122">
        <v>0</v>
      </c>
      <c r="G122">
        <v>0</v>
      </c>
      <c r="H122">
        <v>9.4376126615011463E-4</v>
      </c>
      <c r="I122">
        <v>1.575294343748129E-3</v>
      </c>
      <c r="J122">
        <v>0</v>
      </c>
      <c r="K122">
        <v>6.2784492230419083E-4</v>
      </c>
      <c r="L122">
        <v>1.1731060678118721E-2</v>
      </c>
      <c r="M122">
        <v>8.2807294685682611E-3</v>
      </c>
      <c r="N122">
        <v>6.3611612936057612E-4</v>
      </c>
      <c r="O122">
        <v>1.275123926106569E-3</v>
      </c>
      <c r="P122">
        <v>0</v>
      </c>
      <c r="Q122">
        <v>0</v>
      </c>
      <c r="R122">
        <v>9.4348820168003804E-4</v>
      </c>
      <c r="S122">
        <v>0</v>
      </c>
      <c r="T122">
        <v>0</v>
      </c>
      <c r="U122">
        <v>0</v>
      </c>
      <c r="V122" s="2">
        <f t="shared" si="1"/>
        <v>1.4451899408909222E-3</v>
      </c>
    </row>
    <row r="123" spans="1:22" x14ac:dyDescent="0.25">
      <c r="A123" t="s">
        <v>4768</v>
      </c>
      <c r="D123">
        <v>7.5140183404664327E-3</v>
      </c>
      <c r="E123">
        <v>0</v>
      </c>
      <c r="F123">
        <v>7.224525694182686E-3</v>
      </c>
      <c r="G123">
        <v>0</v>
      </c>
      <c r="H123">
        <v>1.132513519380138E-2</v>
      </c>
      <c r="I123">
        <v>4.2532947281199489E-2</v>
      </c>
      <c r="J123">
        <v>0</v>
      </c>
      <c r="K123">
        <v>1.6010045518756871E-2</v>
      </c>
      <c r="L123">
        <v>0</v>
      </c>
      <c r="M123">
        <v>0</v>
      </c>
      <c r="N123">
        <v>1.7175135492735551E-2</v>
      </c>
      <c r="O123">
        <v>4.3035432506096677E-2</v>
      </c>
      <c r="P123">
        <v>0</v>
      </c>
      <c r="Q123">
        <v>0</v>
      </c>
      <c r="R123">
        <v>1.0692866285707101E-2</v>
      </c>
      <c r="S123">
        <v>1.003159953854642E-2</v>
      </c>
      <c r="T123">
        <v>0</v>
      </c>
      <c r="U123">
        <v>0</v>
      </c>
      <c r="V123" s="2">
        <f t="shared" si="1"/>
        <v>9.1967614361940335E-3</v>
      </c>
    </row>
    <row r="124" spans="1:22" x14ac:dyDescent="0.25">
      <c r="A124" t="s">
        <v>4769</v>
      </c>
      <c r="D124">
        <v>1.471495258341343E-2</v>
      </c>
      <c r="E124">
        <v>1.4114458851647631E-2</v>
      </c>
      <c r="F124">
        <v>1.759014951627089E-2</v>
      </c>
      <c r="G124">
        <v>2.0728317708578699E-2</v>
      </c>
      <c r="H124">
        <v>1.132513519380138E-2</v>
      </c>
      <c r="I124">
        <v>2.5519768368719699E-2</v>
      </c>
      <c r="J124">
        <v>9.1296888035385416E-3</v>
      </c>
      <c r="K124">
        <v>1.2242975984931719E-2</v>
      </c>
      <c r="L124">
        <v>0</v>
      </c>
      <c r="M124">
        <v>0</v>
      </c>
      <c r="N124">
        <v>3.8166967761634561E-3</v>
      </c>
      <c r="O124">
        <v>3.8253717783197048E-3</v>
      </c>
      <c r="P124">
        <v>1.417264804905626E-2</v>
      </c>
      <c r="Q124">
        <v>2.073072670620163E-2</v>
      </c>
      <c r="R124">
        <v>1.446681909242725E-2</v>
      </c>
      <c r="S124">
        <v>1.6614836735717509E-2</v>
      </c>
      <c r="T124">
        <v>1.40928436539925E-2</v>
      </c>
      <c r="U124">
        <v>1.7858709410599929E-2</v>
      </c>
      <c r="V124" s="2">
        <f t="shared" si="1"/>
        <v>1.2830227734076679E-2</v>
      </c>
    </row>
    <row r="125" spans="1:22" x14ac:dyDescent="0.25">
      <c r="A125" t="s">
        <v>4770</v>
      </c>
      <c r="D125">
        <v>1.5028036680932871E-2</v>
      </c>
      <c r="E125">
        <v>1.4114458851647631E-2</v>
      </c>
      <c r="F125">
        <v>1.5391380826737029E-2</v>
      </c>
      <c r="G125">
        <v>9.4219625948084983E-3</v>
      </c>
      <c r="H125">
        <v>1.541476734711854E-2</v>
      </c>
      <c r="I125">
        <v>1.449270796248279E-2</v>
      </c>
      <c r="J125">
        <v>9.7593225141274064E-3</v>
      </c>
      <c r="K125">
        <v>4.7088369172814306E-3</v>
      </c>
      <c r="L125">
        <v>1.4267506230144391E-2</v>
      </c>
      <c r="M125">
        <v>2.993802192482372E-2</v>
      </c>
      <c r="N125">
        <v>9.8916058115569583E-2</v>
      </c>
      <c r="O125">
        <v>2.390857361449816E-2</v>
      </c>
      <c r="P125">
        <v>9.7633797671276452E-3</v>
      </c>
      <c r="Q125">
        <v>1.350638255101015E-2</v>
      </c>
      <c r="R125">
        <v>0</v>
      </c>
      <c r="S125">
        <v>9.7181120529668454E-3</v>
      </c>
      <c r="T125">
        <v>5.6371374615970006E-3</v>
      </c>
      <c r="U125">
        <v>7.8327672853508445E-3</v>
      </c>
      <c r="V125" s="2">
        <f t="shared" si="1"/>
        <v>1.7323300705456918E-2</v>
      </c>
    </row>
    <row r="126" spans="1:22" x14ac:dyDescent="0.25">
      <c r="A126" t="s">
        <v>4771</v>
      </c>
      <c r="D126">
        <v>0</v>
      </c>
      <c r="E126">
        <v>0</v>
      </c>
      <c r="F126">
        <v>0</v>
      </c>
      <c r="G126">
        <v>9.7360280146354481E-3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1.2597909376938899E-2</v>
      </c>
      <c r="Q126">
        <v>1.193587295205548E-2</v>
      </c>
      <c r="R126">
        <v>1.509581122688061E-2</v>
      </c>
      <c r="S126">
        <v>0</v>
      </c>
      <c r="T126">
        <v>0</v>
      </c>
      <c r="U126">
        <v>1.691877733635783E-2</v>
      </c>
      <c r="V126" s="2">
        <f t="shared" si="1"/>
        <v>3.6824666059371261E-3</v>
      </c>
    </row>
    <row r="127" spans="1:22" x14ac:dyDescent="0.25">
      <c r="A127" t="s">
        <v>4772</v>
      </c>
      <c r="D127">
        <v>1.878504585116608E-3</v>
      </c>
      <c r="E127">
        <v>1.5682732057386249E-3</v>
      </c>
      <c r="F127">
        <v>1.884658876743309E-3</v>
      </c>
      <c r="G127">
        <v>3.1406541982694988E-4</v>
      </c>
      <c r="H127">
        <v>6.2917417743340979E-4</v>
      </c>
      <c r="I127">
        <v>3.1505886874962579E-4</v>
      </c>
      <c r="J127">
        <v>0</v>
      </c>
      <c r="K127">
        <v>1.2556898446083821E-3</v>
      </c>
      <c r="L127">
        <v>0</v>
      </c>
      <c r="M127">
        <v>0</v>
      </c>
      <c r="N127">
        <v>0</v>
      </c>
      <c r="O127">
        <v>0</v>
      </c>
      <c r="P127">
        <v>1.25979093769389E-3</v>
      </c>
      <c r="Q127">
        <v>2.51281535832747E-3</v>
      </c>
      <c r="R127">
        <v>0</v>
      </c>
      <c r="S127">
        <v>9.4046245673872701E-4</v>
      </c>
      <c r="T127">
        <v>3.1317430342205558E-3</v>
      </c>
      <c r="U127">
        <v>0</v>
      </c>
      <c r="V127" s="2">
        <f t="shared" si="1"/>
        <v>8.7167982028875282E-4</v>
      </c>
    </row>
    <row r="128" spans="1:22" x14ac:dyDescent="0.25">
      <c r="A128" t="s">
        <v>4773</v>
      </c>
      <c r="D128">
        <v>0</v>
      </c>
      <c r="E128">
        <v>2.195582488034076E-3</v>
      </c>
      <c r="F128">
        <v>4.3975373790677216E-3</v>
      </c>
      <c r="G128">
        <v>2.8265887784425501E-3</v>
      </c>
      <c r="H128">
        <v>3.1458708871670489E-3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9.4348820168003804E-4</v>
      </c>
      <c r="S128">
        <v>3.1348748557957572E-4</v>
      </c>
      <c r="T128">
        <v>0</v>
      </c>
      <c r="U128">
        <v>3.1331069141403379E-4</v>
      </c>
      <c r="V128" s="2">
        <f t="shared" si="1"/>
        <v>7.8532588396583577E-4</v>
      </c>
    </row>
    <row r="129" spans="1:22" x14ac:dyDescent="0.25">
      <c r="A129" t="s">
        <v>4774</v>
      </c>
      <c r="D129">
        <v>0</v>
      </c>
      <c r="E129">
        <v>1.2546185645909E-3</v>
      </c>
      <c r="F129">
        <v>0</v>
      </c>
      <c r="G129">
        <v>0</v>
      </c>
      <c r="H129">
        <v>4.0896321533171638E-3</v>
      </c>
      <c r="I129">
        <v>9.4517660624887764E-4</v>
      </c>
      <c r="J129">
        <v>3.1481685529443251E-3</v>
      </c>
      <c r="K129">
        <v>1.569612305760477E-3</v>
      </c>
      <c r="L129">
        <v>3.1705569400320862E-3</v>
      </c>
      <c r="M129">
        <v>0</v>
      </c>
      <c r="N129">
        <v>3.18058064680288E-3</v>
      </c>
      <c r="O129">
        <v>0</v>
      </c>
      <c r="P129">
        <v>0</v>
      </c>
      <c r="Q129">
        <v>1.884611518745602E-3</v>
      </c>
      <c r="R129">
        <v>0</v>
      </c>
      <c r="S129">
        <v>6.2697497115915134E-4</v>
      </c>
      <c r="T129">
        <v>0</v>
      </c>
      <c r="U129">
        <v>0</v>
      </c>
      <c r="V129" s="2">
        <f t="shared" si="1"/>
        <v>1.1038851255334148E-3</v>
      </c>
    </row>
    <row r="130" spans="1:22" x14ac:dyDescent="0.25">
      <c r="A130" t="s">
        <v>4775</v>
      </c>
      <c r="D130">
        <v>1.565420487597173E-3</v>
      </c>
      <c r="E130">
        <v>6.2730928229545008E-4</v>
      </c>
      <c r="F130">
        <v>0</v>
      </c>
      <c r="G130">
        <v>3.140654198269499E-3</v>
      </c>
      <c r="H130">
        <v>0</v>
      </c>
      <c r="I130">
        <v>1.575294343748129E-3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2.51958187538778E-3</v>
      </c>
      <c r="Q130">
        <v>0</v>
      </c>
      <c r="R130">
        <v>0</v>
      </c>
      <c r="S130">
        <v>0</v>
      </c>
      <c r="T130">
        <v>0</v>
      </c>
      <c r="U130">
        <v>1.253242765656135E-3</v>
      </c>
      <c r="V130" s="2">
        <f t="shared" ref="V130:V193" si="2">AVERAGE(D130:U130)</f>
        <v>5.9341683071967592E-4</v>
      </c>
    </row>
    <row r="131" spans="1:22" x14ac:dyDescent="0.25">
      <c r="A131" t="s">
        <v>4776</v>
      </c>
      <c r="D131">
        <v>2.504672780155477E-3</v>
      </c>
      <c r="E131">
        <v>2.5092371291817999E-3</v>
      </c>
      <c r="F131">
        <v>0</v>
      </c>
      <c r="G131">
        <v>1.2562616793078E-3</v>
      </c>
      <c r="H131">
        <v>3.145870887167049E-4</v>
      </c>
      <c r="I131">
        <v>0</v>
      </c>
      <c r="J131">
        <v>0</v>
      </c>
      <c r="K131">
        <v>0</v>
      </c>
      <c r="L131">
        <v>1.2682227760128339E-3</v>
      </c>
      <c r="M131">
        <v>4.4588543292290641E-3</v>
      </c>
      <c r="N131">
        <v>1.272232258721152E-3</v>
      </c>
      <c r="O131">
        <v>1.275123926106569E-3</v>
      </c>
      <c r="P131">
        <v>0</v>
      </c>
      <c r="Q131">
        <v>1.884611518745602E-3</v>
      </c>
      <c r="R131">
        <v>2.2014724705867548E-3</v>
      </c>
      <c r="S131">
        <v>0</v>
      </c>
      <c r="T131">
        <v>0</v>
      </c>
      <c r="U131">
        <v>0</v>
      </c>
      <c r="V131" s="2">
        <f t="shared" si="2"/>
        <v>1.0525153309313199E-3</v>
      </c>
    </row>
    <row r="132" spans="1:22" x14ac:dyDescent="0.25">
      <c r="A132" t="s">
        <v>4777</v>
      </c>
      <c r="D132">
        <v>8.7663547305441708E-3</v>
      </c>
      <c r="E132">
        <v>6.2730928229545008E-4</v>
      </c>
      <c r="F132">
        <v>3.455207940696068E-3</v>
      </c>
      <c r="G132">
        <v>6.2813083965389987E-4</v>
      </c>
      <c r="H132">
        <v>3.775045064600459E-3</v>
      </c>
      <c r="I132">
        <v>5.3560007687436396E-3</v>
      </c>
      <c r="J132">
        <v>0</v>
      </c>
      <c r="K132">
        <v>3.139224611520954E-3</v>
      </c>
      <c r="L132">
        <v>0</v>
      </c>
      <c r="M132">
        <v>0</v>
      </c>
      <c r="N132">
        <v>0</v>
      </c>
      <c r="O132">
        <v>0</v>
      </c>
      <c r="P132">
        <v>2.2046341409643071E-3</v>
      </c>
      <c r="Q132">
        <v>1.256407679163735E-3</v>
      </c>
      <c r="R132">
        <v>6.9189134789869452E-3</v>
      </c>
      <c r="S132">
        <v>2.1944123990570298E-3</v>
      </c>
      <c r="T132">
        <v>6.2634860684411134E-3</v>
      </c>
      <c r="U132">
        <v>6.2662138282806759E-4</v>
      </c>
      <c r="V132" s="2">
        <f t="shared" si="2"/>
        <v>2.5117637993053244E-3</v>
      </c>
    </row>
    <row r="133" spans="1:22" x14ac:dyDescent="0.25">
      <c r="A133" t="s">
        <v>4778</v>
      </c>
      <c r="D133">
        <v>3.1308409751943469E-3</v>
      </c>
      <c r="E133">
        <v>0</v>
      </c>
      <c r="F133">
        <v>1.884658876743309E-3</v>
      </c>
      <c r="G133">
        <v>9.4219625948084986E-4</v>
      </c>
      <c r="H133">
        <v>6.2917417743340979E-4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2.2046341409643071E-3</v>
      </c>
      <c r="Q133">
        <v>0</v>
      </c>
      <c r="R133">
        <v>1.8869764033600761E-3</v>
      </c>
      <c r="S133">
        <v>0</v>
      </c>
      <c r="T133">
        <v>4.3844402479087776E-3</v>
      </c>
      <c r="U133">
        <v>4.3863496797964738E-3</v>
      </c>
      <c r="V133" s="2">
        <f t="shared" si="2"/>
        <v>1.0805150422711972E-3</v>
      </c>
    </row>
    <row r="134" spans="1:22" x14ac:dyDescent="0.25">
      <c r="A134" t="s">
        <v>4779</v>
      </c>
      <c r="D134">
        <v>5.0093455603109549E-3</v>
      </c>
      <c r="E134">
        <v>5.0184742583636007E-3</v>
      </c>
      <c r="F134">
        <v>5.0257570046488252E-3</v>
      </c>
      <c r="G134">
        <v>7.2235046560198491E-3</v>
      </c>
      <c r="H134">
        <v>1.5100180258401831E-2</v>
      </c>
      <c r="I134">
        <v>1.0712001537487279E-2</v>
      </c>
      <c r="J134">
        <v>6.9259708164775141E-3</v>
      </c>
      <c r="K134">
        <v>1.035944121801915E-2</v>
      </c>
      <c r="L134">
        <v>2.853501246028877E-3</v>
      </c>
      <c r="M134">
        <v>1.7516927721971321E-2</v>
      </c>
      <c r="N134">
        <v>1.240426452253123E-2</v>
      </c>
      <c r="O134">
        <v>2.2952230669918229E-2</v>
      </c>
      <c r="P134">
        <v>2.834529609811252E-3</v>
      </c>
      <c r="Q134">
        <v>1.256407679163735E-3</v>
      </c>
      <c r="R134">
        <v>1.8869764033600761E-3</v>
      </c>
      <c r="S134">
        <v>1.880924913477454E-3</v>
      </c>
      <c r="T134">
        <v>1.5658715171102779E-3</v>
      </c>
      <c r="U134">
        <v>5.0129710626245407E-3</v>
      </c>
      <c r="V134" s="2">
        <f t="shared" si="2"/>
        <v>7.5299600364292212E-3</v>
      </c>
    </row>
    <row r="135" spans="1:22" x14ac:dyDescent="0.25">
      <c r="A135" t="s">
        <v>4780</v>
      </c>
      <c r="D135">
        <v>1.2523363900777389E-3</v>
      </c>
      <c r="E135">
        <v>1.8819278468863499E-3</v>
      </c>
      <c r="F135">
        <v>6.2821962558110315E-4</v>
      </c>
      <c r="G135">
        <v>0</v>
      </c>
      <c r="H135">
        <v>1.8875225323002291E-3</v>
      </c>
      <c r="I135">
        <v>6.3011773749925169E-4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1.25979093769389E-3</v>
      </c>
      <c r="Q135">
        <v>4.3974268770730716E-3</v>
      </c>
      <c r="R135">
        <v>0</v>
      </c>
      <c r="S135">
        <v>0</v>
      </c>
      <c r="T135">
        <v>6.2634860684411119E-4</v>
      </c>
      <c r="U135">
        <v>0</v>
      </c>
      <c r="V135" s="2">
        <f t="shared" si="2"/>
        <v>6.9798280855309707E-4</v>
      </c>
    </row>
    <row r="136" spans="1:22" x14ac:dyDescent="0.25">
      <c r="A136" t="s">
        <v>4781</v>
      </c>
      <c r="D136">
        <v>0</v>
      </c>
      <c r="E136">
        <v>0</v>
      </c>
      <c r="F136">
        <v>0</v>
      </c>
      <c r="G136">
        <v>1.5703270991347499E-3</v>
      </c>
      <c r="H136">
        <v>5.3479805081839832E-3</v>
      </c>
      <c r="I136">
        <v>2.8355298187466328E-3</v>
      </c>
      <c r="J136">
        <v>3.1481685529443251E-3</v>
      </c>
      <c r="K136">
        <v>6.2784492230419083E-4</v>
      </c>
      <c r="L136">
        <v>9.5116708200962581E-4</v>
      </c>
      <c r="M136">
        <v>0</v>
      </c>
      <c r="N136">
        <v>0</v>
      </c>
      <c r="O136">
        <v>0</v>
      </c>
      <c r="P136">
        <v>9.4484320327041732E-4</v>
      </c>
      <c r="Q136">
        <v>0</v>
      </c>
      <c r="R136">
        <v>0</v>
      </c>
      <c r="S136">
        <v>6.2697497115915134E-4</v>
      </c>
      <c r="T136">
        <v>6.2634860684411119E-4</v>
      </c>
      <c r="U136">
        <v>0</v>
      </c>
      <c r="V136" s="2">
        <f t="shared" si="2"/>
        <v>9.2662137581095482E-4</v>
      </c>
    </row>
    <row r="137" spans="1:22" x14ac:dyDescent="0.25">
      <c r="A137" t="s">
        <v>4782</v>
      </c>
      <c r="D137">
        <v>0</v>
      </c>
      <c r="E137">
        <v>0</v>
      </c>
      <c r="F137">
        <v>0</v>
      </c>
      <c r="G137">
        <v>0</v>
      </c>
      <c r="H137">
        <v>1.25834835486682E-3</v>
      </c>
      <c r="I137">
        <v>3.1505886874962579E-4</v>
      </c>
      <c r="J137">
        <v>0</v>
      </c>
      <c r="K137">
        <v>9.4176738345628629E-4</v>
      </c>
      <c r="L137">
        <v>1.9023341640192521E-3</v>
      </c>
      <c r="M137">
        <v>1.305807339274226E-2</v>
      </c>
      <c r="N137">
        <v>1.145009032849037E-2</v>
      </c>
      <c r="O137">
        <v>1.307002024259233E-2</v>
      </c>
      <c r="P137">
        <v>0</v>
      </c>
      <c r="Q137">
        <v>2.8269172781184041E-3</v>
      </c>
      <c r="R137">
        <v>0</v>
      </c>
      <c r="S137">
        <v>0</v>
      </c>
      <c r="T137">
        <v>0</v>
      </c>
      <c r="U137">
        <v>1.253242765656135E-3</v>
      </c>
      <c r="V137" s="2">
        <f t="shared" si="2"/>
        <v>2.5597695988161936E-3</v>
      </c>
    </row>
    <row r="138" spans="1:22" x14ac:dyDescent="0.25">
      <c r="A138" t="s">
        <v>4783</v>
      </c>
      <c r="D138">
        <v>0</v>
      </c>
      <c r="E138">
        <v>0</v>
      </c>
      <c r="F138">
        <v>0</v>
      </c>
      <c r="G138">
        <v>1.5703270991347499E-3</v>
      </c>
      <c r="H138">
        <v>0</v>
      </c>
      <c r="I138">
        <v>0</v>
      </c>
      <c r="J138">
        <v>3.4629854082387571E-3</v>
      </c>
      <c r="K138">
        <v>0</v>
      </c>
      <c r="L138">
        <v>1.9023341640192521E-3</v>
      </c>
      <c r="M138">
        <v>1.273958379779733E-3</v>
      </c>
      <c r="N138">
        <v>2.544464517442304E-3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2">
        <f t="shared" si="2"/>
        <v>5.9744830936748865E-4</v>
      </c>
    </row>
    <row r="139" spans="1:22" x14ac:dyDescent="0.25">
      <c r="A139" t="s">
        <v>4784</v>
      </c>
      <c r="D139">
        <v>1.158411160821908E-2</v>
      </c>
      <c r="E139">
        <v>7.8413660286931267E-3</v>
      </c>
      <c r="F139">
        <v>1.821836914185199E-2</v>
      </c>
      <c r="G139">
        <v>2.0728317708578699E-2</v>
      </c>
      <c r="H139">
        <v>1.9818986589152411E-2</v>
      </c>
      <c r="I139">
        <v>2.0163767599976051E-2</v>
      </c>
      <c r="J139">
        <v>1.322230792236616E-2</v>
      </c>
      <c r="K139">
        <v>6.9062941453460992E-3</v>
      </c>
      <c r="L139">
        <v>7.9263923500802157E-3</v>
      </c>
      <c r="M139">
        <v>0</v>
      </c>
      <c r="N139">
        <v>0</v>
      </c>
      <c r="O139">
        <v>0</v>
      </c>
      <c r="P139">
        <v>1.25979093769389E-3</v>
      </c>
      <c r="Q139">
        <v>0</v>
      </c>
      <c r="R139">
        <v>1.572480336133397E-3</v>
      </c>
      <c r="S139">
        <v>3.448362341375332E-3</v>
      </c>
      <c r="T139">
        <v>3.1317430342205558E-3</v>
      </c>
      <c r="U139">
        <v>1.1279184890905221E-2</v>
      </c>
      <c r="V139" s="2">
        <f t="shared" si="2"/>
        <v>8.1723041463662334E-3</v>
      </c>
    </row>
    <row r="140" spans="1:22" x14ac:dyDescent="0.25">
      <c r="A140" t="s">
        <v>4785</v>
      </c>
      <c r="D140">
        <v>0</v>
      </c>
      <c r="E140">
        <v>3.450201052624976E-3</v>
      </c>
      <c r="F140">
        <v>2.826988315114964E-3</v>
      </c>
      <c r="G140">
        <v>3.768785037923399E-3</v>
      </c>
      <c r="H140">
        <v>1.8875225323002291E-3</v>
      </c>
      <c r="I140">
        <v>4.4108241624947623E-3</v>
      </c>
      <c r="J140">
        <v>0</v>
      </c>
      <c r="K140">
        <v>6.2784492230419083E-4</v>
      </c>
      <c r="L140">
        <v>3.1705569400320862E-3</v>
      </c>
      <c r="M140">
        <v>2.229427164614532E-3</v>
      </c>
      <c r="N140">
        <v>6.3611612936057612E-4</v>
      </c>
      <c r="O140">
        <v>6.375619630532842E-3</v>
      </c>
      <c r="P140">
        <v>0</v>
      </c>
      <c r="Q140">
        <v>2.51281535832747E-3</v>
      </c>
      <c r="R140">
        <v>5.0319370756268704E-3</v>
      </c>
      <c r="S140">
        <v>0</v>
      </c>
      <c r="T140">
        <v>2.1922201239543888E-3</v>
      </c>
      <c r="U140">
        <v>4.0730389883824386E-3</v>
      </c>
      <c r="V140" s="2">
        <f t="shared" si="2"/>
        <v>2.3996609685329852E-3</v>
      </c>
    </row>
    <row r="141" spans="1:22" x14ac:dyDescent="0.25">
      <c r="A141" t="s">
        <v>4786</v>
      </c>
      <c r="D141">
        <v>3.4439250727137821E-3</v>
      </c>
      <c r="E141">
        <v>0</v>
      </c>
      <c r="F141">
        <v>0</v>
      </c>
      <c r="G141">
        <v>4.0828504577503496E-3</v>
      </c>
      <c r="H141">
        <v>3.1458708871670489E-3</v>
      </c>
      <c r="I141">
        <v>0</v>
      </c>
      <c r="J141">
        <v>7.5556045270663789E-3</v>
      </c>
      <c r="K141">
        <v>4.7088369172814306E-3</v>
      </c>
      <c r="L141">
        <v>1.141400498411551E-2</v>
      </c>
      <c r="M141">
        <v>4.2359116127676108E-2</v>
      </c>
      <c r="N141">
        <v>4.1029490343757163E-2</v>
      </c>
      <c r="O141">
        <v>3.0602974226557639E-2</v>
      </c>
      <c r="P141">
        <v>1.8896864065408351E-3</v>
      </c>
      <c r="Q141">
        <v>0</v>
      </c>
      <c r="R141">
        <v>0</v>
      </c>
      <c r="S141">
        <v>0</v>
      </c>
      <c r="T141">
        <v>2.1922201239543888E-3</v>
      </c>
      <c r="U141">
        <v>1.879864148484203E-3</v>
      </c>
      <c r="V141" s="2">
        <f t="shared" si="2"/>
        <v>8.5724691235036024E-3</v>
      </c>
    </row>
    <row r="142" spans="1:22" x14ac:dyDescent="0.25">
      <c r="A142" t="s">
        <v>4787</v>
      </c>
      <c r="D142">
        <v>3.4439250727137821E-3</v>
      </c>
      <c r="E142">
        <v>9.4096392344317518E-4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2.2046341409643071E-3</v>
      </c>
      <c r="Q142">
        <v>1.256407679163735E-3</v>
      </c>
      <c r="R142">
        <v>4.4029449411735096E-3</v>
      </c>
      <c r="S142">
        <v>0</v>
      </c>
      <c r="T142">
        <v>2.1922201239543888E-3</v>
      </c>
      <c r="U142">
        <v>1.879864148484203E-3</v>
      </c>
      <c r="V142" s="2">
        <f t="shared" si="2"/>
        <v>9.067200016609501E-4</v>
      </c>
    </row>
    <row r="143" spans="1:22" x14ac:dyDescent="0.25">
      <c r="A143" t="s">
        <v>4788</v>
      </c>
      <c r="D143">
        <v>1.565420487597173E-3</v>
      </c>
      <c r="E143">
        <v>6.5867474641022267E-3</v>
      </c>
      <c r="F143">
        <v>0</v>
      </c>
      <c r="G143">
        <v>9.7360280146354481E-3</v>
      </c>
      <c r="H143">
        <v>5.662567596900688E-3</v>
      </c>
      <c r="I143">
        <v>1.1657178143736161E-2</v>
      </c>
      <c r="J143">
        <v>3.4629854082387571E-3</v>
      </c>
      <c r="K143">
        <v>4.3949144561293363E-3</v>
      </c>
      <c r="L143">
        <v>0</v>
      </c>
      <c r="M143">
        <v>0</v>
      </c>
      <c r="N143">
        <v>0</v>
      </c>
      <c r="O143">
        <v>0</v>
      </c>
      <c r="P143">
        <v>1.070822297039806E-2</v>
      </c>
      <c r="Q143">
        <v>6.5961403156096091E-3</v>
      </c>
      <c r="R143">
        <v>9.1203859495737009E-3</v>
      </c>
      <c r="S143">
        <v>3.761849826954908E-3</v>
      </c>
      <c r="T143">
        <v>5.6371374615970006E-3</v>
      </c>
      <c r="U143">
        <v>5.9529031368666429E-3</v>
      </c>
      <c r="V143" s="2">
        <f t="shared" si="2"/>
        <v>4.7134711795744277E-3</v>
      </c>
    </row>
    <row r="144" spans="1:22" x14ac:dyDescent="0.25">
      <c r="A144" t="s">
        <v>4789</v>
      </c>
      <c r="D144">
        <v>0</v>
      </c>
      <c r="E144">
        <v>0</v>
      </c>
      <c r="F144">
        <v>0</v>
      </c>
      <c r="G144">
        <v>3.768785037923399E-3</v>
      </c>
      <c r="H144">
        <v>0</v>
      </c>
      <c r="I144">
        <v>0</v>
      </c>
      <c r="J144">
        <v>1.5740842764721619E-3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1.25979093769389E-3</v>
      </c>
      <c r="Q144">
        <v>0</v>
      </c>
      <c r="R144">
        <v>5.6609292100802278E-3</v>
      </c>
      <c r="S144">
        <v>6.2697497115915134E-4</v>
      </c>
      <c r="T144">
        <v>0</v>
      </c>
      <c r="U144">
        <v>0</v>
      </c>
      <c r="V144" s="2">
        <f t="shared" si="2"/>
        <v>7.1614246851826836E-4</v>
      </c>
    </row>
    <row r="145" spans="1:22" x14ac:dyDescent="0.25">
      <c r="A145" t="s">
        <v>4790</v>
      </c>
      <c r="D145">
        <v>0</v>
      </c>
      <c r="E145">
        <v>0</v>
      </c>
      <c r="F145">
        <v>2.1987686895338608E-3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1.5852784700160431E-3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2.5159685378134352E-3</v>
      </c>
      <c r="S145">
        <v>0</v>
      </c>
      <c r="T145">
        <v>1.2526972136882219E-3</v>
      </c>
      <c r="U145">
        <v>0</v>
      </c>
      <c r="V145" s="2">
        <f t="shared" si="2"/>
        <v>4.1959516172508676E-4</v>
      </c>
    </row>
    <row r="146" spans="1:22" x14ac:dyDescent="0.25">
      <c r="A146" t="s">
        <v>4791</v>
      </c>
      <c r="D146">
        <v>3.1308409751943468E-4</v>
      </c>
      <c r="E146">
        <v>2.195582488034076E-3</v>
      </c>
      <c r="F146">
        <v>1.884658876743309E-3</v>
      </c>
      <c r="G146">
        <v>7.2235046560198491E-3</v>
      </c>
      <c r="H146">
        <v>1.572935443583524E-3</v>
      </c>
      <c r="I146">
        <v>4.4108241624947623E-3</v>
      </c>
      <c r="J146">
        <v>1.25926742117773E-3</v>
      </c>
      <c r="K146">
        <v>0</v>
      </c>
      <c r="L146">
        <v>3.4876126340352941E-3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6.289921344533587E-4</v>
      </c>
      <c r="S146">
        <v>6.2697497115915134E-4</v>
      </c>
      <c r="T146">
        <v>1.5658715171102779E-3</v>
      </c>
      <c r="U146">
        <v>1.879864148484203E-3</v>
      </c>
      <c r="V146" s="2">
        <f t="shared" si="2"/>
        <v>1.5027318083786095E-3</v>
      </c>
    </row>
    <row r="147" spans="1:22" x14ac:dyDescent="0.25">
      <c r="A147" t="s">
        <v>4792</v>
      </c>
      <c r="D147">
        <v>0</v>
      </c>
      <c r="E147">
        <v>6.900402105249951E-3</v>
      </c>
      <c r="F147">
        <v>0</v>
      </c>
      <c r="G147">
        <v>6.9094392361928993E-3</v>
      </c>
      <c r="H147">
        <v>1.163972228251808E-2</v>
      </c>
      <c r="I147">
        <v>2.2054120812473811E-3</v>
      </c>
      <c r="J147">
        <v>2.4555714712965731E-2</v>
      </c>
      <c r="K147">
        <v>9.1037513734107678E-3</v>
      </c>
      <c r="L147">
        <v>1.45845619241476E-2</v>
      </c>
      <c r="M147">
        <v>1.910937569669599E-3</v>
      </c>
      <c r="N147">
        <v>6.3611612936057612E-4</v>
      </c>
      <c r="O147">
        <v>0</v>
      </c>
      <c r="P147">
        <v>0</v>
      </c>
      <c r="Q147">
        <v>0</v>
      </c>
      <c r="R147">
        <v>4.0884488739468313E-3</v>
      </c>
      <c r="S147">
        <v>0</v>
      </c>
      <c r="T147">
        <v>0</v>
      </c>
      <c r="U147">
        <v>0</v>
      </c>
      <c r="V147" s="2">
        <f t="shared" si="2"/>
        <v>4.5852503493727451E-3</v>
      </c>
    </row>
    <row r="148" spans="1:22" x14ac:dyDescent="0.25">
      <c r="A148" t="s">
        <v>4793</v>
      </c>
      <c r="D148">
        <v>3.4439250727137821E-3</v>
      </c>
      <c r="E148">
        <v>0</v>
      </c>
      <c r="F148">
        <v>5.9680864430204797E-3</v>
      </c>
      <c r="G148">
        <v>4.0828504577503496E-3</v>
      </c>
      <c r="H148">
        <v>3.1458708871670489E-3</v>
      </c>
      <c r="I148">
        <v>1.2602354749985029E-3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7.5587456261633386E-3</v>
      </c>
      <c r="Q148">
        <v>6.2820383958186749E-3</v>
      </c>
      <c r="R148">
        <v>7.8624016806669826E-3</v>
      </c>
      <c r="S148">
        <v>3.448362341375332E-3</v>
      </c>
      <c r="T148">
        <v>6.5766603718631677E-3</v>
      </c>
      <c r="U148">
        <v>3.4464176055543721E-3</v>
      </c>
      <c r="V148" s="2">
        <f t="shared" si="2"/>
        <v>2.9486441309495575E-3</v>
      </c>
    </row>
    <row r="149" spans="1:22" x14ac:dyDescent="0.25">
      <c r="A149" t="s">
        <v>4794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6.3011773749925169E-4</v>
      </c>
      <c r="J149">
        <v>0</v>
      </c>
      <c r="K149">
        <v>0</v>
      </c>
      <c r="L149">
        <v>0</v>
      </c>
      <c r="M149">
        <v>0</v>
      </c>
      <c r="N149">
        <v>2.226406452762016E-3</v>
      </c>
      <c r="O149">
        <v>2.8690288337397791E-3</v>
      </c>
      <c r="P149">
        <v>0</v>
      </c>
      <c r="Q149">
        <v>0</v>
      </c>
      <c r="R149">
        <v>0</v>
      </c>
      <c r="S149">
        <v>2.8213873702161809E-3</v>
      </c>
      <c r="T149">
        <v>2.8185687307985012E-3</v>
      </c>
      <c r="U149">
        <v>3.1331069141403382E-3</v>
      </c>
      <c r="V149" s="2">
        <f t="shared" si="2"/>
        <v>8.054786688420038E-4</v>
      </c>
    </row>
    <row r="150" spans="1:22" x14ac:dyDescent="0.25">
      <c r="A150" t="s">
        <v>4795</v>
      </c>
      <c r="D150">
        <v>8.7663547305441708E-3</v>
      </c>
      <c r="E150">
        <v>0</v>
      </c>
      <c r="F150">
        <v>0</v>
      </c>
      <c r="G150">
        <v>0</v>
      </c>
      <c r="H150">
        <v>5.0333934194672783E-3</v>
      </c>
      <c r="I150">
        <v>1.2602354749985029E-3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9.5634294457992632E-4</v>
      </c>
      <c r="P150">
        <v>0</v>
      </c>
      <c r="Q150">
        <v>0</v>
      </c>
      <c r="R150">
        <v>0</v>
      </c>
      <c r="S150">
        <v>5.3292872548527867E-3</v>
      </c>
      <c r="T150">
        <v>3.7580916410646669E-3</v>
      </c>
      <c r="U150">
        <v>0</v>
      </c>
      <c r="V150" s="2">
        <f t="shared" si="2"/>
        <v>1.3946503036392961E-3</v>
      </c>
    </row>
    <row r="151" spans="1:22" x14ac:dyDescent="0.25">
      <c r="A151" t="s">
        <v>4796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1.008188379998803E-2</v>
      </c>
      <c r="J151">
        <v>0</v>
      </c>
      <c r="K151">
        <v>0</v>
      </c>
      <c r="L151">
        <v>1.9657453028198931E-2</v>
      </c>
      <c r="M151">
        <v>2.484218840570479E-2</v>
      </c>
      <c r="N151">
        <v>4.1347548408437441E-2</v>
      </c>
      <c r="O151">
        <v>3.1559317171137573E-2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2">
        <f t="shared" si="2"/>
        <v>7.0826883785259321E-3</v>
      </c>
    </row>
    <row r="152" spans="1:22" x14ac:dyDescent="0.25">
      <c r="A152" t="s">
        <v>4797</v>
      </c>
      <c r="D152">
        <v>2.2228970923879859E-2</v>
      </c>
      <c r="E152">
        <v>5.0184742583636012E-2</v>
      </c>
      <c r="F152">
        <v>6.0309084055785903E-2</v>
      </c>
      <c r="G152">
        <v>4.7737943813696393E-2</v>
      </c>
      <c r="H152">
        <v>6.9523746606391781E-2</v>
      </c>
      <c r="I152">
        <v>5.1354595606189019E-2</v>
      </c>
      <c r="J152">
        <v>7.9963481244785847E-2</v>
      </c>
      <c r="K152">
        <v>9.5746350651389103E-2</v>
      </c>
      <c r="L152">
        <v>0.11794471816919359</v>
      </c>
      <c r="M152">
        <v>9.5546878483479938E-2</v>
      </c>
      <c r="N152">
        <v>8.7784025851759498E-2</v>
      </c>
      <c r="O152">
        <v>8.0651588326240461E-2</v>
      </c>
      <c r="P152">
        <v>4.8816898835638223E-2</v>
      </c>
      <c r="Q152">
        <v>7.4442154990451301E-2</v>
      </c>
      <c r="R152">
        <v>6.4471693781469261E-2</v>
      </c>
      <c r="S152">
        <v>5.548728494758489E-2</v>
      </c>
      <c r="T152">
        <v>5.9503117650190569E-2</v>
      </c>
      <c r="U152">
        <v>4.5743360946448937E-2</v>
      </c>
      <c r="V152" s="2">
        <f t="shared" si="2"/>
        <v>6.7080035414900596E-2</v>
      </c>
    </row>
    <row r="153" spans="1:22" x14ac:dyDescent="0.25">
      <c r="A153" t="s">
        <v>4798</v>
      </c>
      <c r="D153">
        <v>0</v>
      </c>
      <c r="E153">
        <v>3.7638556937727012E-3</v>
      </c>
      <c r="F153">
        <v>4.7116471918582734E-3</v>
      </c>
      <c r="G153">
        <v>2.8265887784425501E-3</v>
      </c>
      <c r="H153">
        <v>3.4604579758837541E-3</v>
      </c>
      <c r="I153">
        <v>3.1505886874962589E-3</v>
      </c>
      <c r="J153">
        <v>2.5185348423554599E-3</v>
      </c>
      <c r="K153">
        <v>1.569612305760477E-3</v>
      </c>
      <c r="L153">
        <v>2.2193898580224599E-3</v>
      </c>
      <c r="M153">
        <v>3.1848959494493309E-4</v>
      </c>
      <c r="N153">
        <v>1.272232258721152E-3</v>
      </c>
      <c r="O153">
        <v>1.275123926106569E-3</v>
      </c>
      <c r="P153">
        <v>1.070822297039806E-2</v>
      </c>
      <c r="Q153">
        <v>8.7948537541461449E-3</v>
      </c>
      <c r="R153">
        <v>1.320883482352053E-2</v>
      </c>
      <c r="S153">
        <v>7.5236996539098161E-3</v>
      </c>
      <c r="T153">
        <v>9.7084034060837248E-3</v>
      </c>
      <c r="U153">
        <v>1.253242765656135E-3</v>
      </c>
      <c r="V153" s="2">
        <f t="shared" si="2"/>
        <v>4.3490988048377234E-3</v>
      </c>
    </row>
    <row r="154" spans="1:22" x14ac:dyDescent="0.25">
      <c r="A154" t="s">
        <v>4799</v>
      </c>
      <c r="D154">
        <v>4.539719414031803E-2</v>
      </c>
      <c r="E154">
        <v>5.3634943636260993E-2</v>
      </c>
      <c r="F154">
        <v>4.9943460233697702E-2</v>
      </c>
      <c r="G154">
        <v>7.1606915720544589E-2</v>
      </c>
      <c r="H154">
        <v>4.9075585839805973E-2</v>
      </c>
      <c r="I154">
        <v>5.8600949587430409E-2</v>
      </c>
      <c r="J154">
        <v>7.1463426151836165E-2</v>
      </c>
      <c r="K154">
        <v>7.8166692826871761E-2</v>
      </c>
      <c r="L154">
        <v>5.643591353257113E-2</v>
      </c>
      <c r="M154">
        <v>1.0828646228127729E-2</v>
      </c>
      <c r="N154">
        <v>2.7989109691865351E-2</v>
      </c>
      <c r="O154">
        <v>2.6777602448237941E-2</v>
      </c>
      <c r="P154">
        <v>4.7872055632367808E-2</v>
      </c>
      <c r="Q154">
        <v>4.8685797567594731E-2</v>
      </c>
      <c r="R154">
        <v>4.119898480669499E-2</v>
      </c>
      <c r="S154">
        <v>4.138034809650399E-2</v>
      </c>
      <c r="T154">
        <v>4.8228842726996561E-2</v>
      </c>
      <c r="U154">
        <v>3.2271001215645481E-2</v>
      </c>
      <c r="V154" s="2">
        <f t="shared" si="2"/>
        <v>4.7753192782409519E-2</v>
      </c>
    </row>
    <row r="155" spans="1:22" x14ac:dyDescent="0.25">
      <c r="A155" t="s">
        <v>4800</v>
      </c>
      <c r="D155">
        <v>2.504672780155477E-3</v>
      </c>
      <c r="E155">
        <v>3.7638556937727012E-3</v>
      </c>
      <c r="F155">
        <v>0</v>
      </c>
      <c r="G155">
        <v>0</v>
      </c>
      <c r="H155">
        <v>3.4604579758837541E-3</v>
      </c>
      <c r="I155">
        <v>0</v>
      </c>
      <c r="J155">
        <v>8.5000550929496769E-3</v>
      </c>
      <c r="K155">
        <v>6.5923716841940041E-3</v>
      </c>
      <c r="L155">
        <v>6.975225268070589E-3</v>
      </c>
      <c r="M155">
        <v>1.6879948532081461E-2</v>
      </c>
      <c r="N155">
        <v>1.622096129869469E-2</v>
      </c>
      <c r="O155">
        <v>1.115733435343247E-2</v>
      </c>
      <c r="P155">
        <v>6.9288501573163937E-3</v>
      </c>
      <c r="Q155">
        <v>0</v>
      </c>
      <c r="R155">
        <v>5.6609292100802278E-3</v>
      </c>
      <c r="S155">
        <v>0</v>
      </c>
      <c r="T155">
        <v>0</v>
      </c>
      <c r="U155">
        <v>7.2061459025227776E-3</v>
      </c>
      <c r="V155" s="2">
        <f t="shared" si="2"/>
        <v>5.3250448860641232E-3</v>
      </c>
    </row>
    <row r="156" spans="1:22" x14ac:dyDescent="0.25">
      <c r="A156" t="s">
        <v>4801</v>
      </c>
      <c r="D156">
        <v>2.8177568776749122E-3</v>
      </c>
      <c r="E156">
        <v>0</v>
      </c>
      <c r="F156">
        <v>5.9680864430204797E-3</v>
      </c>
      <c r="G156">
        <v>6.9094392361928993E-3</v>
      </c>
      <c r="H156">
        <v>7.2355030404842122E-3</v>
      </c>
      <c r="I156">
        <v>2.5204709499970072E-3</v>
      </c>
      <c r="J156">
        <v>1.25926742117773E-3</v>
      </c>
      <c r="K156">
        <v>0</v>
      </c>
      <c r="L156">
        <v>1.9023341640192521E-3</v>
      </c>
      <c r="M156">
        <v>1.847239650680612E-2</v>
      </c>
      <c r="N156">
        <v>0</v>
      </c>
      <c r="O156">
        <v>1.721417300243867E-2</v>
      </c>
      <c r="P156">
        <v>1.25979093769389E-3</v>
      </c>
      <c r="Q156">
        <v>2.51281535832747E-3</v>
      </c>
      <c r="R156">
        <v>8.8058898823470209E-3</v>
      </c>
      <c r="S156">
        <v>5.6427747404323618E-3</v>
      </c>
      <c r="T156">
        <v>7.2030089787072787E-3</v>
      </c>
      <c r="U156">
        <v>0</v>
      </c>
      <c r="V156" s="2">
        <f t="shared" si="2"/>
        <v>4.9846504188510721E-3</v>
      </c>
    </row>
    <row r="157" spans="1:22" x14ac:dyDescent="0.25">
      <c r="A157" t="s">
        <v>4802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3.780706424995511E-3</v>
      </c>
      <c r="J157">
        <v>3.777802263533189E-3</v>
      </c>
      <c r="K157">
        <v>0</v>
      </c>
      <c r="L157">
        <v>6.3411138800641724E-3</v>
      </c>
      <c r="M157">
        <v>0</v>
      </c>
      <c r="N157">
        <v>0</v>
      </c>
      <c r="O157">
        <v>0</v>
      </c>
      <c r="P157">
        <v>5.6690592196225039E-3</v>
      </c>
      <c r="Q157">
        <v>6.2820383958186749E-3</v>
      </c>
      <c r="R157">
        <v>0</v>
      </c>
      <c r="S157">
        <v>0</v>
      </c>
      <c r="T157">
        <v>0</v>
      </c>
      <c r="U157">
        <v>0</v>
      </c>
      <c r="V157" s="2">
        <f t="shared" si="2"/>
        <v>1.4361511213352252E-3</v>
      </c>
    </row>
    <row r="158" spans="1:22" x14ac:dyDescent="0.25">
      <c r="A158" t="s">
        <v>4803</v>
      </c>
      <c r="D158">
        <v>1.1897195705738521E-2</v>
      </c>
      <c r="E158">
        <v>1.6623695980829429E-2</v>
      </c>
      <c r="F158">
        <v>2.3244126146500819E-2</v>
      </c>
      <c r="G158">
        <v>2.6067429845636841E-2</v>
      </c>
      <c r="H158">
        <v>2.5796141274769799E-2</v>
      </c>
      <c r="I158">
        <v>3.8752240856203983E-2</v>
      </c>
      <c r="J158">
        <v>6.1074469927119901E-2</v>
      </c>
      <c r="K158">
        <v>6.5923716841940039E-2</v>
      </c>
      <c r="L158">
        <v>7.8312756418792526E-2</v>
      </c>
      <c r="M158">
        <v>9.6183857673369816E-2</v>
      </c>
      <c r="N158">
        <v>0.1075036258619374</v>
      </c>
      <c r="O158">
        <v>0.12400580181386379</v>
      </c>
      <c r="P158">
        <v>1.133811843924501E-2</v>
      </c>
      <c r="Q158">
        <v>1.036536335310081E-2</v>
      </c>
      <c r="R158">
        <v>3.144960672266793E-3</v>
      </c>
      <c r="S158">
        <v>9.0911370818076934E-3</v>
      </c>
      <c r="T158">
        <v>1.252697213688223E-2</v>
      </c>
      <c r="U158">
        <v>1.1279184890905221E-2</v>
      </c>
      <c r="V158" s="2">
        <f t="shared" si="2"/>
        <v>4.0729488606717247E-2</v>
      </c>
    </row>
    <row r="159" spans="1:22" x14ac:dyDescent="0.25">
      <c r="A159" t="s">
        <v>4804</v>
      </c>
      <c r="D159">
        <v>0</v>
      </c>
      <c r="E159">
        <v>9.4096392344317518E-4</v>
      </c>
      <c r="F159">
        <v>0</v>
      </c>
      <c r="G159">
        <v>2.512523358615599E-3</v>
      </c>
      <c r="H159">
        <v>5.0333934194672783E-3</v>
      </c>
      <c r="I159">
        <v>3.780706424995511E-3</v>
      </c>
      <c r="J159">
        <v>3.1481685529443251E-3</v>
      </c>
      <c r="K159">
        <v>1.004551875686705E-2</v>
      </c>
      <c r="L159">
        <v>7.9263923500802157E-3</v>
      </c>
      <c r="M159">
        <v>5.9876043849647433E-2</v>
      </c>
      <c r="N159">
        <v>6.2657438742016749E-2</v>
      </c>
      <c r="O159">
        <v>5.419276685952916E-2</v>
      </c>
      <c r="P159">
        <v>1.574738672117362E-3</v>
      </c>
      <c r="Q159">
        <v>0</v>
      </c>
      <c r="R159">
        <v>0</v>
      </c>
      <c r="S159">
        <v>0</v>
      </c>
      <c r="T159">
        <v>0</v>
      </c>
      <c r="U159">
        <v>0</v>
      </c>
      <c r="V159" s="2">
        <f t="shared" si="2"/>
        <v>1.1760480828317993E-2</v>
      </c>
    </row>
    <row r="160" spans="1:22" x14ac:dyDescent="0.25">
      <c r="A160" t="s">
        <v>4805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1.496901096241186E-2</v>
      </c>
      <c r="N160">
        <v>1.9083483880817279E-2</v>
      </c>
      <c r="O160">
        <v>9.2446484642726215E-3</v>
      </c>
      <c r="P160">
        <v>0</v>
      </c>
      <c r="Q160">
        <v>1.884611518745602E-3</v>
      </c>
      <c r="R160">
        <v>0</v>
      </c>
      <c r="S160">
        <v>0</v>
      </c>
      <c r="T160">
        <v>0</v>
      </c>
      <c r="U160">
        <v>0</v>
      </c>
      <c r="V160" s="2">
        <f t="shared" si="2"/>
        <v>2.5100974903470761E-3</v>
      </c>
    </row>
    <row r="161" spans="1:22" x14ac:dyDescent="0.25">
      <c r="A161" t="s">
        <v>4806</v>
      </c>
      <c r="D161">
        <v>1.2836447998296819E-2</v>
      </c>
      <c r="E161">
        <v>1.4741768133943079E-2</v>
      </c>
      <c r="F161">
        <v>2.0103028018595301E-2</v>
      </c>
      <c r="G161">
        <v>2.88940186240794E-2</v>
      </c>
      <c r="H161">
        <v>2.2650270387602749E-2</v>
      </c>
      <c r="I161">
        <v>3.087576913746334E-2</v>
      </c>
      <c r="J161">
        <v>4.9111429425931462E-2</v>
      </c>
      <c r="K161">
        <v>5.1483283628943652E-2</v>
      </c>
      <c r="L161">
        <v>0.104945434715062</v>
      </c>
      <c r="M161">
        <v>0.1216630252689645</v>
      </c>
      <c r="N161">
        <v>0.13358438716572099</v>
      </c>
      <c r="O161">
        <v>0.14217631776088241</v>
      </c>
      <c r="P161">
        <v>2.677055742599516E-2</v>
      </c>
      <c r="Q161">
        <v>1.507689214996482E-2</v>
      </c>
      <c r="R161">
        <v>2.0127748302507482E-2</v>
      </c>
      <c r="S161">
        <v>2.225761147614987E-2</v>
      </c>
      <c r="T161">
        <v>1.6911412384790998E-2</v>
      </c>
      <c r="U161">
        <v>1.6605466644943789E-2</v>
      </c>
      <c r="V161" s="2">
        <f t="shared" si="2"/>
        <v>4.7267492702768775E-2</v>
      </c>
    </row>
    <row r="162" spans="1:22" x14ac:dyDescent="0.25">
      <c r="A162" t="s">
        <v>4807</v>
      </c>
      <c r="D162">
        <v>0</v>
      </c>
      <c r="E162">
        <v>0</v>
      </c>
      <c r="F162">
        <v>0</v>
      </c>
      <c r="G162">
        <v>3.768785037923399E-3</v>
      </c>
      <c r="H162">
        <v>0</v>
      </c>
      <c r="I162">
        <v>0</v>
      </c>
      <c r="J162">
        <v>0</v>
      </c>
      <c r="K162">
        <v>5.3366818395856226E-3</v>
      </c>
      <c r="L162">
        <v>0</v>
      </c>
      <c r="M162">
        <v>6.3697918988986626E-3</v>
      </c>
      <c r="N162">
        <v>6.997277422966337E-3</v>
      </c>
      <c r="O162">
        <v>5.1004957044262743E-3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2">
        <f t="shared" si="2"/>
        <v>1.531835105766683E-3</v>
      </c>
    </row>
    <row r="163" spans="1:22" x14ac:dyDescent="0.25">
      <c r="A163" t="s">
        <v>4808</v>
      </c>
      <c r="D163">
        <v>7.827102437985867E-3</v>
      </c>
      <c r="E163">
        <v>1.285984028705673E-2</v>
      </c>
      <c r="F163">
        <v>9.4232943837165468E-3</v>
      </c>
      <c r="G163">
        <v>7.8516354956737495E-3</v>
      </c>
      <c r="H163">
        <v>9.1230255727844413E-3</v>
      </c>
      <c r="I163">
        <v>1.0712001537487279E-2</v>
      </c>
      <c r="J163">
        <v>1.9833461883549241E-2</v>
      </c>
      <c r="K163">
        <v>0</v>
      </c>
      <c r="L163">
        <v>8.2434480440834231E-3</v>
      </c>
      <c r="M163">
        <v>0</v>
      </c>
      <c r="N163">
        <v>0</v>
      </c>
      <c r="O163">
        <v>0</v>
      </c>
      <c r="P163">
        <v>2.8975191566959459E-2</v>
      </c>
      <c r="Q163">
        <v>1.099356719268268E-2</v>
      </c>
      <c r="R163">
        <v>1.320883482352053E-2</v>
      </c>
      <c r="S163">
        <v>1.0972061995285149E-2</v>
      </c>
      <c r="T163">
        <v>1.471919226083661E-2</v>
      </c>
      <c r="U163">
        <v>1.378567042221749E-2</v>
      </c>
      <c r="V163" s="2">
        <f t="shared" si="2"/>
        <v>9.9182404391021765E-3</v>
      </c>
    </row>
    <row r="164" spans="1:22" x14ac:dyDescent="0.25">
      <c r="A164" t="s">
        <v>4809</v>
      </c>
      <c r="D164">
        <v>0</v>
      </c>
      <c r="E164">
        <v>0</v>
      </c>
      <c r="F164">
        <v>6.2821962558110315E-4</v>
      </c>
      <c r="G164">
        <v>2.0414252288751749E-2</v>
      </c>
      <c r="H164">
        <v>5.3479805081839832E-3</v>
      </c>
      <c r="I164">
        <v>5.1984713343688267E-2</v>
      </c>
      <c r="J164">
        <v>1.6685293330604919E-2</v>
      </c>
      <c r="K164">
        <v>2.5427719353319729E-2</v>
      </c>
      <c r="L164">
        <v>2.2828009968231019E-2</v>
      </c>
      <c r="M164">
        <v>1.783541731691626E-2</v>
      </c>
      <c r="N164">
        <v>1.6539019363374981E-2</v>
      </c>
      <c r="O164">
        <v>3.124053618961093E-2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2">
        <f t="shared" si="2"/>
        <v>1.1607286738236829E-2</v>
      </c>
    </row>
    <row r="165" spans="1:22" x14ac:dyDescent="0.25">
      <c r="A165" t="s">
        <v>4810</v>
      </c>
      <c r="D165">
        <v>0</v>
      </c>
      <c r="E165">
        <v>0</v>
      </c>
      <c r="F165">
        <v>0</v>
      </c>
      <c r="G165">
        <v>2.512523358615599E-3</v>
      </c>
      <c r="H165">
        <v>4.4042192420338687E-3</v>
      </c>
      <c r="I165">
        <v>0</v>
      </c>
      <c r="J165">
        <v>1.007413936942184E-2</v>
      </c>
      <c r="K165">
        <v>1.035944121801915E-2</v>
      </c>
      <c r="L165">
        <v>9.8287265140994673E-3</v>
      </c>
      <c r="M165">
        <v>2.9301042734933849E-2</v>
      </c>
      <c r="N165">
        <v>2.5126587109742759E-2</v>
      </c>
      <c r="O165">
        <v>2.6140040485184649E-2</v>
      </c>
      <c r="P165">
        <v>6.6139024228929208E-3</v>
      </c>
      <c r="Q165">
        <v>7.8525479947733432E-3</v>
      </c>
      <c r="R165">
        <v>0</v>
      </c>
      <c r="S165">
        <v>0</v>
      </c>
      <c r="T165">
        <v>0</v>
      </c>
      <c r="U165">
        <v>1.879864148484203E-3</v>
      </c>
      <c r="V165" s="2">
        <f t="shared" si="2"/>
        <v>7.4496130332334255E-3</v>
      </c>
    </row>
    <row r="166" spans="1:22" x14ac:dyDescent="0.25">
      <c r="A166" t="s">
        <v>4811</v>
      </c>
      <c r="D166">
        <v>1.377570029085513E-2</v>
      </c>
      <c r="E166">
        <v>1.4114458851647631E-2</v>
      </c>
      <c r="F166">
        <v>8.1668551325543414E-3</v>
      </c>
      <c r="G166">
        <v>1.7587663510309201E-2</v>
      </c>
      <c r="H166">
        <v>1.101054810508467E-2</v>
      </c>
      <c r="I166">
        <v>1.2287295881235409E-2</v>
      </c>
      <c r="J166">
        <v>9.4445056588329732E-3</v>
      </c>
      <c r="K166">
        <v>1.7579657824517349E-2</v>
      </c>
      <c r="L166">
        <v>5.7070024920577549E-3</v>
      </c>
      <c r="M166">
        <v>1.178411501296253E-2</v>
      </c>
      <c r="N166">
        <v>1.304038065189181E-2</v>
      </c>
      <c r="O166">
        <v>9.8822104273259062E-3</v>
      </c>
      <c r="P166">
        <v>5.3541114851990311E-3</v>
      </c>
      <c r="Q166">
        <v>3.141019197909337E-3</v>
      </c>
      <c r="R166">
        <v>7.2334095462136243E-3</v>
      </c>
      <c r="S166">
        <v>1.347996187992175E-2</v>
      </c>
      <c r="T166">
        <v>7.5161832821293347E-3</v>
      </c>
      <c r="U166">
        <v>1.8485330793427991E-2</v>
      </c>
      <c r="V166" s="2">
        <f t="shared" si="2"/>
        <v>1.1088356112448655E-2</v>
      </c>
    </row>
    <row r="167" spans="1:22" x14ac:dyDescent="0.25">
      <c r="A167" t="s">
        <v>4812</v>
      </c>
      <c r="D167">
        <v>2.504672780155477E-3</v>
      </c>
      <c r="E167">
        <v>0</v>
      </c>
      <c r="F167">
        <v>0</v>
      </c>
      <c r="G167">
        <v>5.6531775568850993E-3</v>
      </c>
      <c r="H167">
        <v>2.5166967097336392E-3</v>
      </c>
      <c r="I167">
        <v>3.4656475562458849E-3</v>
      </c>
      <c r="J167">
        <v>4.9741063136520332E-2</v>
      </c>
      <c r="K167">
        <v>5.9331345157746039E-2</v>
      </c>
      <c r="L167">
        <v>4.8192465488487712E-2</v>
      </c>
      <c r="M167">
        <v>3.7263282608557179E-2</v>
      </c>
      <c r="N167">
        <v>3.4668329050151388E-2</v>
      </c>
      <c r="O167">
        <v>4.526689937678318E-2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2">
        <f t="shared" si="2"/>
        <v>1.6033532190070327E-2</v>
      </c>
    </row>
    <row r="168" spans="1:22" x14ac:dyDescent="0.25">
      <c r="A168" t="s">
        <v>4813</v>
      </c>
      <c r="D168">
        <v>0</v>
      </c>
      <c r="E168">
        <v>0</v>
      </c>
      <c r="F168">
        <v>0</v>
      </c>
      <c r="G168">
        <v>0</v>
      </c>
      <c r="H168">
        <v>3.1458708871670489E-3</v>
      </c>
      <c r="I168">
        <v>3.4656475562458849E-3</v>
      </c>
      <c r="J168">
        <v>5.6667033952997846E-3</v>
      </c>
      <c r="K168">
        <v>7.2202166064981952E-3</v>
      </c>
      <c r="L168">
        <v>0</v>
      </c>
      <c r="M168">
        <v>2.3886719620869981E-2</v>
      </c>
      <c r="N168">
        <v>2.3218238721661021E-2</v>
      </c>
      <c r="O168">
        <v>2.805272637434451E-2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2">
        <f t="shared" si="2"/>
        <v>5.258673509004802E-3</v>
      </c>
    </row>
    <row r="169" spans="1:22" x14ac:dyDescent="0.25">
      <c r="A169" t="s">
        <v>4814</v>
      </c>
      <c r="D169">
        <v>0.73042519951284113</v>
      </c>
      <c r="E169">
        <v>0.80232857205588071</v>
      </c>
      <c r="F169">
        <v>0.64078401809272523</v>
      </c>
      <c r="G169">
        <v>1.1218416796218651</v>
      </c>
      <c r="H169">
        <v>1.262752574108853</v>
      </c>
      <c r="I169">
        <v>1.0885283915299571</v>
      </c>
      <c r="J169">
        <v>2.188921594862189</v>
      </c>
      <c r="K169">
        <v>2.238581070475592</v>
      </c>
      <c r="L169">
        <v>2.323384125655513</v>
      </c>
      <c r="M169">
        <v>3.061003497015752</v>
      </c>
      <c r="N169">
        <v>3.4429785501641179</v>
      </c>
      <c r="O169">
        <v>3.414144312150337</v>
      </c>
      <c r="P169">
        <v>0.41069184568820799</v>
      </c>
      <c r="Q169">
        <v>0.40864659764800482</v>
      </c>
      <c r="R169">
        <v>0.40444194245350962</v>
      </c>
      <c r="S169">
        <v>0.46740984099914729</v>
      </c>
      <c r="T169">
        <v>0.51454538052243737</v>
      </c>
      <c r="U169">
        <v>0.50004386349679797</v>
      </c>
      <c r="V169" s="2">
        <f t="shared" si="2"/>
        <v>1.3900807253363183</v>
      </c>
    </row>
    <row r="170" spans="1:22" x14ac:dyDescent="0.25">
      <c r="A170" t="s">
        <v>4815</v>
      </c>
      <c r="D170">
        <v>1.095794341318021E-2</v>
      </c>
      <c r="E170">
        <v>1.2546185645909E-2</v>
      </c>
      <c r="F170">
        <v>1.6647820077899229E-2</v>
      </c>
      <c r="G170">
        <v>1.9786121449097849E-2</v>
      </c>
      <c r="H170">
        <v>2.6739902540919919E-2</v>
      </c>
      <c r="I170">
        <v>2.709506271246782E-2</v>
      </c>
      <c r="J170">
        <v>6.0444836216531031E-2</v>
      </c>
      <c r="K170">
        <v>5.1797206090095749E-2</v>
      </c>
      <c r="L170">
        <v>8.9726761402908028E-2</v>
      </c>
      <c r="M170">
        <v>0.2140250078029951</v>
      </c>
      <c r="N170">
        <v>0.22995598076384821</v>
      </c>
      <c r="O170">
        <v>0.19828177050957141</v>
      </c>
      <c r="P170">
        <v>1.007832750155112E-2</v>
      </c>
      <c r="Q170">
        <v>1.005126143330988E-2</v>
      </c>
      <c r="R170">
        <v>1.320883482352053E-2</v>
      </c>
      <c r="S170">
        <v>1.003159953854642E-2</v>
      </c>
      <c r="T170">
        <v>0</v>
      </c>
      <c r="U170">
        <v>0</v>
      </c>
      <c r="V170" s="2">
        <f t="shared" si="2"/>
        <v>5.5631923440130647E-2</v>
      </c>
    </row>
    <row r="171" spans="1:22" x14ac:dyDescent="0.25">
      <c r="A171" t="s">
        <v>4816</v>
      </c>
      <c r="D171">
        <v>0</v>
      </c>
      <c r="E171">
        <v>0</v>
      </c>
      <c r="F171">
        <v>3.1410981279055158E-4</v>
      </c>
      <c r="G171">
        <v>0</v>
      </c>
      <c r="H171">
        <v>0</v>
      </c>
      <c r="I171">
        <v>0</v>
      </c>
      <c r="J171">
        <v>3.1481685529443251E-3</v>
      </c>
      <c r="K171">
        <v>6.2784492230419083E-4</v>
      </c>
      <c r="L171">
        <v>3.1705569400320862E-3</v>
      </c>
      <c r="M171">
        <v>1.910937569669599E-3</v>
      </c>
      <c r="N171">
        <v>4.1347548408437436E-3</v>
      </c>
      <c r="O171">
        <v>5.1004957044262743E-3</v>
      </c>
      <c r="P171">
        <v>9.4484320327041732E-4</v>
      </c>
      <c r="Q171">
        <v>3.1410191979093369E-4</v>
      </c>
      <c r="R171">
        <v>0</v>
      </c>
      <c r="S171">
        <v>0</v>
      </c>
      <c r="T171">
        <v>0</v>
      </c>
      <c r="U171">
        <v>1.253242765656135E-3</v>
      </c>
      <c r="V171" s="2">
        <f t="shared" si="2"/>
        <v>1.16216979065157E-3</v>
      </c>
    </row>
    <row r="172" spans="1:22" x14ac:dyDescent="0.25">
      <c r="A172" t="s">
        <v>4817</v>
      </c>
      <c r="D172">
        <v>0</v>
      </c>
      <c r="E172">
        <v>0</v>
      </c>
      <c r="F172">
        <v>0</v>
      </c>
      <c r="G172">
        <v>2.512523358615599E-3</v>
      </c>
      <c r="H172">
        <v>0</v>
      </c>
      <c r="I172">
        <v>2.2054120812473811E-3</v>
      </c>
      <c r="J172">
        <v>5.981520250594217E-3</v>
      </c>
      <c r="K172">
        <v>0</v>
      </c>
      <c r="L172">
        <v>4.1217240220417124E-3</v>
      </c>
      <c r="M172">
        <v>8.2807294685682611E-3</v>
      </c>
      <c r="N172">
        <v>7.9514516170072005E-3</v>
      </c>
      <c r="O172">
        <v>3.8253717783197048E-3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2">
        <f t="shared" si="2"/>
        <v>1.9377073653552266E-3</v>
      </c>
    </row>
    <row r="173" spans="1:22" x14ac:dyDescent="0.25">
      <c r="A173" t="s">
        <v>4818</v>
      </c>
      <c r="D173">
        <v>1.346261619333569E-2</v>
      </c>
      <c r="E173">
        <v>1.097791244017038E-2</v>
      </c>
      <c r="F173">
        <v>1.413494157557482E-2</v>
      </c>
      <c r="G173">
        <v>1.6017336411174449E-2</v>
      </c>
      <c r="H173">
        <v>8.8084384840677373E-3</v>
      </c>
      <c r="I173">
        <v>8.8216483249895245E-3</v>
      </c>
      <c r="J173">
        <v>4.4074359741220542E-3</v>
      </c>
      <c r="K173">
        <v>2.1974572280646682E-3</v>
      </c>
      <c r="L173">
        <v>2.5364455520256691E-3</v>
      </c>
      <c r="M173">
        <v>0</v>
      </c>
      <c r="N173">
        <v>0</v>
      </c>
      <c r="O173">
        <v>0</v>
      </c>
      <c r="P173">
        <v>1.984170726867876E-2</v>
      </c>
      <c r="Q173">
        <v>1.6647401748919492E-2</v>
      </c>
      <c r="R173">
        <v>8.8058898823470209E-3</v>
      </c>
      <c r="S173">
        <v>6.8967246827506649E-3</v>
      </c>
      <c r="T173">
        <v>7.2030089787072787E-3</v>
      </c>
      <c r="U173">
        <v>6.2662138282806763E-3</v>
      </c>
      <c r="V173" s="2">
        <f t="shared" si="2"/>
        <v>8.1680654762893799E-3</v>
      </c>
    </row>
    <row r="174" spans="1:22" x14ac:dyDescent="0.25">
      <c r="A174" t="s">
        <v>4819</v>
      </c>
      <c r="D174">
        <v>1.127102751069965E-2</v>
      </c>
      <c r="E174">
        <v>1.035060315787493E-2</v>
      </c>
      <c r="F174">
        <v>9.7374041965070986E-3</v>
      </c>
      <c r="G174">
        <v>7.2235046560198491E-3</v>
      </c>
      <c r="H174">
        <v>8.4938513953510316E-3</v>
      </c>
      <c r="I174">
        <v>8.1915305874902724E-3</v>
      </c>
      <c r="J174">
        <v>1.762974389648822E-2</v>
      </c>
      <c r="K174">
        <v>1.1929053523779629E-2</v>
      </c>
      <c r="L174">
        <v>1.077989359610909E-2</v>
      </c>
      <c r="M174">
        <v>0</v>
      </c>
      <c r="N174">
        <v>0</v>
      </c>
      <c r="O174">
        <v>0</v>
      </c>
      <c r="P174">
        <v>2.456592328503085E-2</v>
      </c>
      <c r="Q174">
        <v>1.539099406975575E-2</v>
      </c>
      <c r="R174">
        <v>1.9498756168054122E-2</v>
      </c>
      <c r="S174">
        <v>1.4106936851080901E-2</v>
      </c>
      <c r="T174">
        <v>2.4114421363498281E-2</v>
      </c>
      <c r="U174">
        <v>2.6004787387364801E-2</v>
      </c>
      <c r="V174" s="2">
        <f t="shared" si="2"/>
        <v>1.218269064695025E-2</v>
      </c>
    </row>
    <row r="175" spans="1:22" x14ac:dyDescent="0.25">
      <c r="A175" t="s">
        <v>4820</v>
      </c>
      <c r="D175">
        <v>5.0093455603109549E-3</v>
      </c>
      <c r="E175">
        <v>5.9594381818067763E-3</v>
      </c>
      <c r="F175">
        <v>0</v>
      </c>
      <c r="G175">
        <v>0</v>
      </c>
      <c r="H175">
        <v>3.775045064600459E-3</v>
      </c>
      <c r="I175">
        <v>8.1915305874902724E-3</v>
      </c>
      <c r="J175">
        <v>7.8704213823608121E-3</v>
      </c>
      <c r="K175">
        <v>0</v>
      </c>
      <c r="L175">
        <v>4.4387797160449207E-3</v>
      </c>
      <c r="M175">
        <v>5.7328127090087956E-3</v>
      </c>
      <c r="N175">
        <v>4.1347548408437436E-3</v>
      </c>
      <c r="O175">
        <v>5.4192766859529158E-3</v>
      </c>
      <c r="P175">
        <v>1.417264804905626E-2</v>
      </c>
      <c r="Q175">
        <v>4.0833249572821391E-3</v>
      </c>
      <c r="R175">
        <v>3.459456739493473E-3</v>
      </c>
      <c r="S175">
        <v>6.8967246827506649E-3</v>
      </c>
      <c r="T175">
        <v>3.7580916410646669E-3</v>
      </c>
      <c r="U175">
        <v>3.1331069141403382E-3</v>
      </c>
      <c r="V175" s="2">
        <f t="shared" si="2"/>
        <v>4.7797087617892885E-3</v>
      </c>
    </row>
    <row r="176" spans="1:22" x14ac:dyDescent="0.25">
      <c r="A176" t="s">
        <v>4821</v>
      </c>
      <c r="D176">
        <v>6.8878501454275633E-3</v>
      </c>
      <c r="E176">
        <v>1.223253100476128E-2</v>
      </c>
      <c r="F176">
        <v>1.256439251162206E-2</v>
      </c>
      <c r="G176">
        <v>3.4547196180964501E-3</v>
      </c>
      <c r="H176">
        <v>6.9209159517675074E-3</v>
      </c>
      <c r="I176">
        <v>6.616236243742143E-3</v>
      </c>
      <c r="J176">
        <v>1.479639219883833E-2</v>
      </c>
      <c r="K176">
        <v>3.139224611520954E-3</v>
      </c>
      <c r="L176">
        <v>3.1705569400320862E-3</v>
      </c>
      <c r="M176">
        <v>0</v>
      </c>
      <c r="N176">
        <v>0</v>
      </c>
      <c r="O176">
        <v>0</v>
      </c>
      <c r="P176">
        <v>1.7007177658867511E-2</v>
      </c>
      <c r="Q176">
        <v>1.6019197909337621E-2</v>
      </c>
      <c r="R176">
        <v>1.478131515965393E-2</v>
      </c>
      <c r="S176">
        <v>6.269749711591513E-3</v>
      </c>
      <c r="T176">
        <v>1.1587449226616061E-2</v>
      </c>
      <c r="U176">
        <v>1.0339252816663119E-2</v>
      </c>
      <c r="V176" s="2">
        <f t="shared" si="2"/>
        <v>8.0992756504743406E-3</v>
      </c>
    </row>
    <row r="177" spans="1:22" x14ac:dyDescent="0.25">
      <c r="A177" t="s">
        <v>4822</v>
      </c>
      <c r="D177">
        <v>2.3794391411477041E-2</v>
      </c>
      <c r="E177">
        <v>2.2583134162636201E-2</v>
      </c>
      <c r="F177">
        <v>1.9160698580223651E-2</v>
      </c>
      <c r="G177">
        <v>1.7901728930136151E-2</v>
      </c>
      <c r="H177">
        <v>1.9818986589152411E-2</v>
      </c>
      <c r="I177">
        <v>1.291741361873466E-2</v>
      </c>
      <c r="J177">
        <v>2.7389066410615621E-2</v>
      </c>
      <c r="K177">
        <v>1.6637890441061062E-2</v>
      </c>
      <c r="L177">
        <v>4.2485462996429947E-2</v>
      </c>
      <c r="M177">
        <v>2.770859476020918E-2</v>
      </c>
      <c r="N177">
        <v>3.3714154856110533E-2</v>
      </c>
      <c r="O177">
        <v>3.4747126986403989E-2</v>
      </c>
      <c r="P177">
        <v>4.4407630553709609E-2</v>
      </c>
      <c r="Q177">
        <v>3.3294803497838983E-2</v>
      </c>
      <c r="R177">
        <v>3.365107919325469E-2</v>
      </c>
      <c r="S177">
        <v>2.8213873702161808E-2</v>
      </c>
      <c r="T177">
        <v>3.2570127555893787E-2</v>
      </c>
      <c r="U177">
        <v>2.443823393029464E-2</v>
      </c>
      <c r="V177" s="2">
        <f t="shared" si="2"/>
        <v>2.7524133232019108E-2</v>
      </c>
    </row>
    <row r="178" spans="1:22" x14ac:dyDescent="0.25">
      <c r="A178" t="s">
        <v>4823</v>
      </c>
      <c r="D178">
        <v>0</v>
      </c>
      <c r="E178">
        <v>0</v>
      </c>
      <c r="F178">
        <v>9.1091845709259951E-3</v>
      </c>
      <c r="G178">
        <v>1.19344859534241E-2</v>
      </c>
      <c r="H178">
        <v>8.4938513953510316E-3</v>
      </c>
      <c r="I178">
        <v>1.102706040623691E-2</v>
      </c>
      <c r="J178">
        <v>2.8333516976498919E-2</v>
      </c>
      <c r="K178">
        <v>2.5741641814471829E-2</v>
      </c>
      <c r="L178">
        <v>3.0754402318311239E-2</v>
      </c>
      <c r="M178">
        <v>6.5608856558656226E-2</v>
      </c>
      <c r="N178">
        <v>5.5024045189689827E-2</v>
      </c>
      <c r="O178">
        <v>5.961204354548208E-2</v>
      </c>
      <c r="P178">
        <v>1.417264804905626E-2</v>
      </c>
      <c r="Q178">
        <v>1.507689214996482E-2</v>
      </c>
      <c r="R178">
        <v>9.4348820168003791E-3</v>
      </c>
      <c r="S178">
        <v>5.0157997692732107E-3</v>
      </c>
      <c r="T178">
        <v>1.033475201292784E-2</v>
      </c>
      <c r="U178">
        <v>6.2662138282806763E-3</v>
      </c>
      <c r="V178" s="2">
        <f t="shared" si="2"/>
        <v>2.0330015364186188E-2</v>
      </c>
    </row>
    <row r="179" spans="1:22" x14ac:dyDescent="0.25">
      <c r="A179" t="s">
        <v>4824</v>
      </c>
      <c r="D179">
        <v>0</v>
      </c>
      <c r="E179">
        <v>0</v>
      </c>
      <c r="F179">
        <v>2.826988315114964E-3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1.25979093769389E-3</v>
      </c>
      <c r="Q179">
        <v>0</v>
      </c>
      <c r="R179">
        <v>0</v>
      </c>
      <c r="S179">
        <v>2.1944123990570298E-3</v>
      </c>
      <c r="T179">
        <v>3.7580916410646669E-3</v>
      </c>
      <c r="U179">
        <v>0</v>
      </c>
      <c r="V179" s="2">
        <f t="shared" si="2"/>
        <v>5.577379607183639E-4</v>
      </c>
    </row>
    <row r="180" spans="1:22" x14ac:dyDescent="0.25">
      <c r="A180" t="s">
        <v>4825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4.0926191188276218E-3</v>
      </c>
      <c r="K180">
        <v>0</v>
      </c>
      <c r="L180">
        <v>5.0728911040513374E-3</v>
      </c>
      <c r="M180">
        <v>5.4143231140638638E-3</v>
      </c>
      <c r="N180">
        <v>5.4069870995648974E-3</v>
      </c>
      <c r="O180">
        <v>6.375619630532842E-3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2">
        <f t="shared" si="2"/>
        <v>1.4645800037244756E-3</v>
      </c>
    </row>
    <row r="181" spans="1:22" x14ac:dyDescent="0.25">
      <c r="A181" t="s">
        <v>4826</v>
      </c>
      <c r="D181">
        <v>1.2210279803257951E-2</v>
      </c>
      <c r="E181">
        <v>4.3911649760681511E-3</v>
      </c>
      <c r="F181">
        <v>1.2564392511622061E-3</v>
      </c>
      <c r="G181">
        <v>1.8843925189616999E-3</v>
      </c>
      <c r="H181">
        <v>1.572935443583524E-3</v>
      </c>
      <c r="I181">
        <v>6.3011773749925178E-3</v>
      </c>
      <c r="J181">
        <v>2.5185348423554599E-3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2.2991184612913489E-2</v>
      </c>
      <c r="Q181">
        <v>1.036536335310081E-2</v>
      </c>
      <c r="R181">
        <v>1.289433875629385E-2</v>
      </c>
      <c r="S181">
        <v>9.0911370818076934E-3</v>
      </c>
      <c r="T181">
        <v>2.8185687307985012E-3</v>
      </c>
      <c r="U181">
        <v>3.4464176055543721E-3</v>
      </c>
      <c r="V181" s="2">
        <f t="shared" si="2"/>
        <v>5.0967741306027908E-3</v>
      </c>
    </row>
    <row r="182" spans="1:22" x14ac:dyDescent="0.25">
      <c r="A182" t="s">
        <v>4827</v>
      </c>
      <c r="D182">
        <v>1.5341120778452301E-2</v>
      </c>
      <c r="E182">
        <v>1.348714956935218E-2</v>
      </c>
      <c r="F182">
        <v>6.5963060686015833E-3</v>
      </c>
      <c r="G182">
        <v>2.4811168166329049E-2</v>
      </c>
      <c r="H182">
        <v>2.1706509121452638E-2</v>
      </c>
      <c r="I182">
        <v>1.606800230623092E-2</v>
      </c>
      <c r="J182">
        <v>5.3518865400053522E-3</v>
      </c>
      <c r="K182">
        <v>2.5113796892167629E-3</v>
      </c>
      <c r="L182">
        <v>6.6581695740673807E-3</v>
      </c>
      <c r="M182">
        <v>0</v>
      </c>
      <c r="N182">
        <v>0</v>
      </c>
      <c r="O182">
        <v>0</v>
      </c>
      <c r="P182">
        <v>1.1653066173668481E-2</v>
      </c>
      <c r="Q182">
        <v>1.6647401748919492E-2</v>
      </c>
      <c r="R182">
        <v>1.9498756168054122E-2</v>
      </c>
      <c r="S182">
        <v>1.504739930781963E-2</v>
      </c>
      <c r="T182">
        <v>1.3153320743726341E-2</v>
      </c>
      <c r="U182">
        <v>1.2532427656561349E-2</v>
      </c>
      <c r="V182" s="2">
        <f t="shared" si="2"/>
        <v>1.1170225756247643E-2</v>
      </c>
    </row>
    <row r="183" spans="1:22" x14ac:dyDescent="0.25">
      <c r="A183" t="s">
        <v>4828</v>
      </c>
      <c r="D183">
        <v>5.8546726236134293E-2</v>
      </c>
      <c r="E183">
        <v>5.3007634353965542E-2</v>
      </c>
      <c r="F183">
        <v>5.5283327051137081E-2</v>
      </c>
      <c r="G183">
        <v>8.1657009155006982E-2</v>
      </c>
      <c r="H183">
        <v>6.889457242895837E-2</v>
      </c>
      <c r="I183">
        <v>8.7901424381145621E-2</v>
      </c>
      <c r="J183">
        <v>0.1111303499189347</v>
      </c>
      <c r="K183">
        <v>9.1037513734107678E-2</v>
      </c>
      <c r="L183">
        <v>0.1011407663870235</v>
      </c>
      <c r="M183">
        <v>0.162111203826971</v>
      </c>
      <c r="N183">
        <v>0.13708302587720411</v>
      </c>
      <c r="O183">
        <v>0.14377022266851561</v>
      </c>
      <c r="P183">
        <v>5.3226167117566843E-2</v>
      </c>
      <c r="Q183">
        <v>5.4967835963413411E-2</v>
      </c>
      <c r="R183">
        <v>5.9439756705842388E-2</v>
      </c>
      <c r="S183">
        <v>6.269749711591513E-2</v>
      </c>
      <c r="T183">
        <v>6.0442640560456742E-2</v>
      </c>
      <c r="U183">
        <v>4.8563157169175239E-2</v>
      </c>
      <c r="V183" s="2">
        <f t="shared" si="2"/>
        <v>8.2827823925081895E-2</v>
      </c>
    </row>
    <row r="184" spans="1:22" x14ac:dyDescent="0.25">
      <c r="A184" t="s">
        <v>4829</v>
      </c>
      <c r="D184">
        <v>0</v>
      </c>
      <c r="E184">
        <v>0</v>
      </c>
      <c r="F184">
        <v>0</v>
      </c>
      <c r="G184">
        <v>0</v>
      </c>
      <c r="H184">
        <v>5.3479805081839832E-3</v>
      </c>
      <c r="I184">
        <v>3.1505886874962589E-3</v>
      </c>
      <c r="J184">
        <v>9.7593225141274064E-3</v>
      </c>
      <c r="K184">
        <v>6.9062941453460992E-3</v>
      </c>
      <c r="L184">
        <v>8.5605037380866323E-3</v>
      </c>
      <c r="M184">
        <v>9.5546878483479952E-3</v>
      </c>
      <c r="N184">
        <v>4.7708709702043214E-3</v>
      </c>
      <c r="O184">
        <v>7.6507435566394114E-3</v>
      </c>
      <c r="P184">
        <v>0</v>
      </c>
      <c r="Q184">
        <v>0</v>
      </c>
      <c r="R184">
        <v>0</v>
      </c>
      <c r="S184">
        <v>2.1944123990570298E-3</v>
      </c>
      <c r="T184">
        <v>6.2634860684411134E-3</v>
      </c>
      <c r="U184">
        <v>0</v>
      </c>
      <c r="V184" s="2">
        <f t="shared" si="2"/>
        <v>3.5643828019961254E-3</v>
      </c>
    </row>
    <row r="185" spans="1:22" x14ac:dyDescent="0.25">
      <c r="A185" t="s">
        <v>4830</v>
      </c>
      <c r="D185">
        <v>0</v>
      </c>
      <c r="E185">
        <v>0</v>
      </c>
      <c r="F185">
        <v>9.7374041965070986E-3</v>
      </c>
      <c r="G185">
        <v>6.9094392361928993E-3</v>
      </c>
      <c r="H185">
        <v>7.8646772179176219E-3</v>
      </c>
      <c r="I185">
        <v>0</v>
      </c>
      <c r="J185">
        <v>1.6685293330604919E-2</v>
      </c>
      <c r="K185">
        <v>8.4759064511065775E-3</v>
      </c>
      <c r="L185">
        <v>1.1096949290112301E-2</v>
      </c>
      <c r="M185">
        <v>8.5992190635131947E-3</v>
      </c>
      <c r="N185">
        <v>1.3358438716572101E-2</v>
      </c>
      <c r="O185">
        <v>7.0131815935861267E-3</v>
      </c>
      <c r="P185">
        <v>1.417264804905626E-2</v>
      </c>
      <c r="Q185">
        <v>1.224997487184642E-2</v>
      </c>
      <c r="R185">
        <v>1.226534662184049E-2</v>
      </c>
      <c r="S185">
        <v>1.1912524452023881E-2</v>
      </c>
      <c r="T185">
        <v>1.0647926316349889E-2</v>
      </c>
      <c r="U185">
        <v>9.3993207424210145E-3</v>
      </c>
      <c r="V185" s="2">
        <f t="shared" si="2"/>
        <v>8.9104583416472673E-3</v>
      </c>
    </row>
    <row r="186" spans="1:22" x14ac:dyDescent="0.25">
      <c r="A186" t="s">
        <v>4831</v>
      </c>
      <c r="D186">
        <v>8.39065381352085E-2</v>
      </c>
      <c r="E186">
        <v>9.8801211961533394E-2</v>
      </c>
      <c r="F186">
        <v>7.3501696192989074E-2</v>
      </c>
      <c r="G186">
        <v>0.1246839716712991</v>
      </c>
      <c r="H186">
        <v>0.15131638967273511</v>
      </c>
      <c r="I186">
        <v>0.13547531356233911</v>
      </c>
      <c r="J186">
        <v>0.240205260589652</v>
      </c>
      <c r="K186">
        <v>0.20970020404959969</v>
      </c>
      <c r="L186">
        <v>0.2209878187202364</v>
      </c>
      <c r="M186">
        <v>0.2439630297278188</v>
      </c>
      <c r="N186">
        <v>0.26875906465484339</v>
      </c>
      <c r="O186">
        <v>0.21868375332727649</v>
      </c>
      <c r="P186">
        <v>0.15400944213307799</v>
      </c>
      <c r="Q186">
        <v>0.118730525680973</v>
      </c>
      <c r="R186">
        <v>0.1125895920671512</v>
      </c>
      <c r="S186">
        <v>0.1072127200682149</v>
      </c>
      <c r="T186">
        <v>0.12620924427908839</v>
      </c>
      <c r="U186">
        <v>8.083415838482072E-2</v>
      </c>
      <c r="V186" s="2">
        <f t="shared" si="2"/>
        <v>0.15386499638215873</v>
      </c>
    </row>
    <row r="187" spans="1:22" x14ac:dyDescent="0.25">
      <c r="A187" t="s">
        <v>4832</v>
      </c>
      <c r="D187">
        <v>1.878504585116608E-3</v>
      </c>
      <c r="E187">
        <v>1.5682732057386249E-3</v>
      </c>
      <c r="F187">
        <v>1.5705490639527581E-3</v>
      </c>
      <c r="G187">
        <v>8.1657009155006993E-3</v>
      </c>
      <c r="H187">
        <v>2.2021096210169339E-3</v>
      </c>
      <c r="I187">
        <v>5.0409418999940144E-3</v>
      </c>
      <c r="J187">
        <v>1.0703773080010699E-2</v>
      </c>
      <c r="K187">
        <v>7.2202166064981952E-3</v>
      </c>
      <c r="L187">
        <v>2.2193898580224599E-3</v>
      </c>
      <c r="M187">
        <v>2.5479167595594651E-3</v>
      </c>
      <c r="N187">
        <v>5.0889290348846089E-3</v>
      </c>
      <c r="O187">
        <v>0</v>
      </c>
      <c r="P187">
        <v>2.2046341409643071E-3</v>
      </c>
      <c r="Q187">
        <v>0</v>
      </c>
      <c r="R187">
        <v>1.257984268906717E-3</v>
      </c>
      <c r="S187">
        <v>0</v>
      </c>
      <c r="T187">
        <v>0</v>
      </c>
      <c r="U187">
        <v>1.5665534570701691E-3</v>
      </c>
      <c r="V187" s="2">
        <f t="shared" si="2"/>
        <v>2.9575264720686817E-3</v>
      </c>
    </row>
    <row r="188" spans="1:22" x14ac:dyDescent="0.25">
      <c r="A188" t="s">
        <v>4833</v>
      </c>
      <c r="D188">
        <v>0</v>
      </c>
      <c r="E188">
        <v>0</v>
      </c>
      <c r="F188">
        <v>6.2821962558110315E-4</v>
      </c>
      <c r="G188">
        <v>0</v>
      </c>
      <c r="H188">
        <v>0</v>
      </c>
      <c r="I188">
        <v>9.4517660624887764E-4</v>
      </c>
      <c r="J188">
        <v>0</v>
      </c>
      <c r="K188">
        <v>0</v>
      </c>
      <c r="L188">
        <v>2.5364455520256691E-3</v>
      </c>
      <c r="M188">
        <v>1.242109420285239E-2</v>
      </c>
      <c r="N188">
        <v>2.1309890333579301E-2</v>
      </c>
      <c r="O188">
        <v>9.5634294457992639E-3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2">
        <f t="shared" si="2"/>
        <v>2.6335697647825889E-3</v>
      </c>
    </row>
    <row r="189" spans="1:22" x14ac:dyDescent="0.25">
      <c r="A189" t="s">
        <v>4834</v>
      </c>
      <c r="D189">
        <v>2.8177568776749122E-3</v>
      </c>
      <c r="E189">
        <v>2.822891770329526E-3</v>
      </c>
      <c r="F189">
        <v>2.1987686895338608E-3</v>
      </c>
      <c r="G189">
        <v>3.4547196180964501E-3</v>
      </c>
      <c r="H189">
        <v>7.8646772179176219E-3</v>
      </c>
      <c r="I189">
        <v>5.9861185062428917E-3</v>
      </c>
      <c r="J189">
        <v>8.1852382376552436E-3</v>
      </c>
      <c r="K189">
        <v>7.5341390676502903E-3</v>
      </c>
      <c r="L189">
        <v>1.49016176181508E-2</v>
      </c>
      <c r="M189">
        <v>4.044817855800651E-2</v>
      </c>
      <c r="N189">
        <v>3.2123864532709087E-2</v>
      </c>
      <c r="O189">
        <v>5.1323738025789378E-2</v>
      </c>
      <c r="P189">
        <v>1.25979093769389E-3</v>
      </c>
      <c r="Q189">
        <v>0</v>
      </c>
      <c r="R189">
        <v>1.572480336133397E-3</v>
      </c>
      <c r="S189">
        <v>0</v>
      </c>
      <c r="T189">
        <v>0</v>
      </c>
      <c r="U189">
        <v>3.4464176055543721E-3</v>
      </c>
      <c r="V189" s="2">
        <f t="shared" si="2"/>
        <v>1.033002208884101E-2</v>
      </c>
    </row>
    <row r="190" spans="1:22" x14ac:dyDescent="0.25">
      <c r="A190" t="s">
        <v>4835</v>
      </c>
      <c r="D190">
        <v>9.3925229255830409E-4</v>
      </c>
      <c r="E190">
        <v>6.2730928229545008E-4</v>
      </c>
      <c r="F190">
        <v>9.4232943837165473E-4</v>
      </c>
      <c r="G190">
        <v>0</v>
      </c>
      <c r="H190">
        <v>0</v>
      </c>
      <c r="I190">
        <v>0</v>
      </c>
      <c r="J190">
        <v>1.007413936942184E-2</v>
      </c>
      <c r="K190">
        <v>9.7315962957149581E-3</v>
      </c>
      <c r="L190">
        <v>7.2922809620737982E-3</v>
      </c>
      <c r="M190">
        <v>1.273958379779733E-2</v>
      </c>
      <c r="N190">
        <v>1.0495916134449499E-2</v>
      </c>
      <c r="O190">
        <v>1.6576611039385389E-2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6.2662138282806759E-4</v>
      </c>
      <c r="V190" s="2">
        <f t="shared" si="2"/>
        <v>3.8914244441609052E-3</v>
      </c>
    </row>
    <row r="191" spans="1:22" x14ac:dyDescent="0.25">
      <c r="A191" t="s">
        <v>4836</v>
      </c>
      <c r="D191">
        <v>7.357476291706716E-2</v>
      </c>
      <c r="E191">
        <v>8.6255026315624386E-2</v>
      </c>
      <c r="F191">
        <v>8.2296770951124518E-2</v>
      </c>
      <c r="G191">
        <v>0.17744696220222669</v>
      </c>
      <c r="H191">
        <v>0.22241307172271041</v>
      </c>
      <c r="I191">
        <v>0.22967791531847731</v>
      </c>
      <c r="J191">
        <v>0.32583544522973762</v>
      </c>
      <c r="K191">
        <v>0.32051483283628951</v>
      </c>
      <c r="L191">
        <v>0.29169123848295192</v>
      </c>
      <c r="M191">
        <v>0.28027084355154119</v>
      </c>
      <c r="N191">
        <v>0.26430625174931938</v>
      </c>
      <c r="O191">
        <v>0.29869777969046368</v>
      </c>
      <c r="P191">
        <v>7.4327665323939487E-2</v>
      </c>
      <c r="Q191">
        <v>6.4390893557141421E-2</v>
      </c>
      <c r="R191">
        <v>5.7238284235255628E-2</v>
      </c>
      <c r="S191">
        <v>7.2102121683302406E-2</v>
      </c>
      <c r="T191">
        <v>8.6122933441065294E-2</v>
      </c>
      <c r="U191">
        <v>6.9868284185329546E-2</v>
      </c>
      <c r="V191" s="2">
        <f t="shared" si="2"/>
        <v>0.17094617129964262</v>
      </c>
    </row>
    <row r="192" spans="1:22" x14ac:dyDescent="0.25">
      <c r="A192" t="s">
        <v>4837</v>
      </c>
      <c r="D192">
        <v>2.2855139118918729E-2</v>
      </c>
      <c r="E192">
        <v>0</v>
      </c>
      <c r="F192">
        <v>2.0731247644176401E-2</v>
      </c>
      <c r="G192">
        <v>3.8315981218887893E-2</v>
      </c>
      <c r="H192">
        <v>4.6244302041355621E-2</v>
      </c>
      <c r="I192">
        <v>3.2136004612461841E-2</v>
      </c>
      <c r="J192">
        <v>3.5889121503565297E-2</v>
      </c>
      <c r="K192">
        <v>4.1123842410924497E-2</v>
      </c>
      <c r="L192">
        <v>2.0608620110208559E-2</v>
      </c>
      <c r="M192">
        <v>5.9876043849647433E-2</v>
      </c>
      <c r="N192">
        <v>4.0075316149716288E-2</v>
      </c>
      <c r="O192">
        <v>2.7733945392817861E-2</v>
      </c>
      <c r="P192">
        <v>0</v>
      </c>
      <c r="Q192">
        <v>1.319228063121922E-2</v>
      </c>
      <c r="R192">
        <v>0</v>
      </c>
      <c r="S192">
        <v>8.7776495962281192E-3</v>
      </c>
      <c r="T192">
        <v>6.5766603718631677E-3</v>
      </c>
      <c r="U192">
        <v>1.378567042221749E-2</v>
      </c>
      <c r="V192" s="2">
        <f t="shared" si="2"/>
        <v>2.3773434726344914E-2</v>
      </c>
    </row>
    <row r="193" spans="1:22" x14ac:dyDescent="0.25">
      <c r="A193" t="s">
        <v>4838</v>
      </c>
      <c r="D193">
        <v>5.1971960188226161E-2</v>
      </c>
      <c r="E193">
        <v>4.2970685837238343E-2</v>
      </c>
      <c r="F193">
        <v>3.4552079406960673E-2</v>
      </c>
      <c r="G193">
        <v>3.6745654119753147E-2</v>
      </c>
      <c r="H193">
        <v>5.1906869638256303E-2</v>
      </c>
      <c r="I193">
        <v>4.8204006918692748E-2</v>
      </c>
      <c r="J193">
        <v>0.28522407089675578</v>
      </c>
      <c r="K193">
        <v>0.19620153822005959</v>
      </c>
      <c r="L193">
        <v>0.17945352280581611</v>
      </c>
      <c r="M193">
        <v>0.1242109420285239</v>
      </c>
      <c r="N193">
        <v>0.11704536780234601</v>
      </c>
      <c r="O193">
        <v>0.15556511898500139</v>
      </c>
      <c r="P193">
        <v>2.677055742599516E-2</v>
      </c>
      <c r="Q193">
        <v>3.6749924615539248E-2</v>
      </c>
      <c r="R193">
        <v>2.8619142117627821E-2</v>
      </c>
      <c r="S193">
        <v>3.6678035812810351E-2</v>
      </c>
      <c r="T193">
        <v>2.6932990094296779E-2</v>
      </c>
      <c r="U193">
        <v>2.13051270161543E-2</v>
      </c>
      <c r="V193" s="2">
        <f t="shared" si="2"/>
        <v>8.3394866329447426E-2</v>
      </c>
    </row>
    <row r="194" spans="1:22" x14ac:dyDescent="0.25">
      <c r="A194" t="s">
        <v>4839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3.4000220371798708E-2</v>
      </c>
      <c r="K194">
        <v>2.9822633809449061E-2</v>
      </c>
      <c r="L194">
        <v>0</v>
      </c>
      <c r="M194">
        <v>2.420520921581492E-2</v>
      </c>
      <c r="N194">
        <v>1.4630670975293251E-2</v>
      </c>
      <c r="O194">
        <v>1.625783005785875E-2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9.7126314338350488E-3</v>
      </c>
      <c r="V194" s="2">
        <f t="shared" ref="V194:V217" si="3">AVERAGE(D194:U194)</f>
        <v>7.1460664368916509E-3</v>
      </c>
    </row>
    <row r="195" spans="1:22" x14ac:dyDescent="0.25">
      <c r="A195" t="s">
        <v>4840</v>
      </c>
      <c r="D195">
        <v>0</v>
      </c>
      <c r="E195">
        <v>0</v>
      </c>
      <c r="F195">
        <v>0</v>
      </c>
      <c r="G195">
        <v>3.1406541982694988E-4</v>
      </c>
      <c r="H195">
        <v>9.4376126615011463E-4</v>
      </c>
      <c r="I195">
        <v>1.8903532124977551E-3</v>
      </c>
      <c r="J195">
        <v>1.416675848824946E-2</v>
      </c>
      <c r="K195">
        <v>2.3858107047559252E-2</v>
      </c>
      <c r="L195">
        <v>2.0608620110208559E-2</v>
      </c>
      <c r="M195">
        <v>5.0958335191189303E-3</v>
      </c>
      <c r="N195">
        <v>8.5875677463677774E-3</v>
      </c>
      <c r="O195">
        <v>1.243245827953904E-2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2">
        <f t="shared" si="3"/>
        <v>4.8831958383065465E-3</v>
      </c>
    </row>
    <row r="196" spans="1:22" x14ac:dyDescent="0.25">
      <c r="A196" t="s">
        <v>4841</v>
      </c>
      <c r="D196">
        <v>8.4219622232727928E-2</v>
      </c>
      <c r="E196">
        <v>2.13285155980453E-2</v>
      </c>
      <c r="F196">
        <v>2.544289483603468E-2</v>
      </c>
      <c r="G196">
        <v>5.1192663431792837E-2</v>
      </c>
      <c r="H196">
        <v>5.9771546856173932E-2</v>
      </c>
      <c r="I196">
        <v>9.1682130806141127E-2</v>
      </c>
      <c r="J196">
        <v>0.88306127910088306</v>
      </c>
      <c r="K196">
        <v>0.74776330246429135</v>
      </c>
      <c r="L196">
        <v>0.69181552431500115</v>
      </c>
      <c r="M196">
        <v>9.5865368078424884E-2</v>
      </c>
      <c r="N196">
        <v>0.18415561944988679</v>
      </c>
      <c r="O196">
        <v>0.12814995457371009</v>
      </c>
      <c r="P196">
        <v>4.4092682819286142E-3</v>
      </c>
      <c r="Q196">
        <v>1.130766911247361E-2</v>
      </c>
      <c r="R196">
        <v>7.5479056134403043E-3</v>
      </c>
      <c r="S196">
        <v>7.2102121683302401E-3</v>
      </c>
      <c r="T196">
        <v>4.3844402479087776E-3</v>
      </c>
      <c r="U196">
        <v>4.0730389883824386E-3</v>
      </c>
      <c r="V196" s="2">
        <f t="shared" si="3"/>
        <v>0.1724100531197543</v>
      </c>
    </row>
    <row r="197" spans="1:22" x14ac:dyDescent="0.25">
      <c r="A197" t="s">
        <v>4842</v>
      </c>
      <c r="D197">
        <v>2.1915886826360431E-3</v>
      </c>
      <c r="E197">
        <v>0</v>
      </c>
      <c r="F197">
        <v>0</v>
      </c>
      <c r="G197">
        <v>4.3969158775772994E-3</v>
      </c>
      <c r="H197">
        <v>1.8875225323002291E-3</v>
      </c>
      <c r="I197">
        <v>0</v>
      </c>
      <c r="J197">
        <v>2.2037179870610271E-3</v>
      </c>
      <c r="K197">
        <v>0</v>
      </c>
      <c r="L197">
        <v>0</v>
      </c>
      <c r="M197">
        <v>6.3697918988986626E-3</v>
      </c>
      <c r="N197">
        <v>0</v>
      </c>
      <c r="O197">
        <v>0</v>
      </c>
      <c r="P197">
        <v>6.9288501573163937E-3</v>
      </c>
      <c r="Q197">
        <v>5.9679364760277416E-3</v>
      </c>
      <c r="R197">
        <v>0</v>
      </c>
      <c r="S197">
        <v>3.1348748557957572E-4</v>
      </c>
      <c r="T197">
        <v>0</v>
      </c>
      <c r="U197">
        <v>1.5665534570701691E-3</v>
      </c>
      <c r="V197" s="2">
        <f t="shared" si="3"/>
        <v>1.7681313641370634E-3</v>
      </c>
    </row>
    <row r="198" spans="1:22" x14ac:dyDescent="0.25">
      <c r="A198" t="s">
        <v>4843</v>
      </c>
      <c r="D198">
        <v>5.9485978528692604E-3</v>
      </c>
      <c r="E198">
        <v>5.9594381818067763E-3</v>
      </c>
      <c r="F198">
        <v>1.5705490639527581E-3</v>
      </c>
      <c r="G198">
        <v>5.6531775568850993E-3</v>
      </c>
      <c r="H198">
        <v>6.2917417743340977E-3</v>
      </c>
      <c r="I198">
        <v>3.780706424995511E-3</v>
      </c>
      <c r="J198">
        <v>2.8333516976498919E-3</v>
      </c>
      <c r="K198">
        <v>2.1974572280646682E-3</v>
      </c>
      <c r="L198">
        <v>0</v>
      </c>
      <c r="M198">
        <v>0</v>
      </c>
      <c r="N198">
        <v>0</v>
      </c>
      <c r="O198">
        <v>9.5634294457992632E-4</v>
      </c>
      <c r="P198">
        <v>5.0391637507755591E-3</v>
      </c>
      <c r="Q198">
        <v>3.769223037491205E-3</v>
      </c>
      <c r="R198">
        <v>7.8624016806669826E-3</v>
      </c>
      <c r="S198">
        <v>9.0911370818076934E-3</v>
      </c>
      <c r="T198">
        <v>6.8898346752852236E-3</v>
      </c>
      <c r="U198">
        <v>1.1279184890905221E-2</v>
      </c>
      <c r="V198" s="2">
        <f t="shared" si="3"/>
        <v>4.3956837690038823E-3</v>
      </c>
    </row>
    <row r="199" spans="1:22" x14ac:dyDescent="0.25">
      <c r="A199" t="s">
        <v>4844</v>
      </c>
      <c r="D199">
        <v>4.0700932677526511E-3</v>
      </c>
      <c r="E199">
        <v>3.1365464114772512E-3</v>
      </c>
      <c r="F199">
        <v>3.455207940696068E-3</v>
      </c>
      <c r="G199">
        <v>9.4219625948084986E-4</v>
      </c>
      <c r="H199">
        <v>3.4604579758837541E-3</v>
      </c>
      <c r="I199">
        <v>1.2602354749985029E-3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3.149477344234724E-3</v>
      </c>
      <c r="Q199">
        <v>9.4230575937280132E-3</v>
      </c>
      <c r="R199">
        <v>1.1321858420160461E-2</v>
      </c>
      <c r="S199">
        <v>3.761849826954908E-3</v>
      </c>
      <c r="T199">
        <v>5.6371374615970006E-3</v>
      </c>
      <c r="U199">
        <v>2.8197962227263038E-3</v>
      </c>
      <c r="V199" s="2">
        <f t="shared" si="3"/>
        <v>2.9132174555383601E-3</v>
      </c>
    </row>
    <row r="200" spans="1:22" x14ac:dyDescent="0.25">
      <c r="A200" t="s">
        <v>4845</v>
      </c>
      <c r="D200">
        <v>0</v>
      </c>
      <c r="E200">
        <v>3.450201052624976E-3</v>
      </c>
      <c r="F200">
        <v>5.339866817439377E-3</v>
      </c>
      <c r="G200">
        <v>2.8265887784425501E-3</v>
      </c>
      <c r="H200">
        <v>4.0896321533171638E-3</v>
      </c>
      <c r="I200">
        <v>1.2602354749985029E-3</v>
      </c>
      <c r="J200">
        <v>5.6667033952997846E-3</v>
      </c>
      <c r="K200">
        <v>1.2556898446083821E-3</v>
      </c>
      <c r="L200">
        <v>3.1705569400320859E-4</v>
      </c>
      <c r="M200">
        <v>1.910937569669599E-2</v>
      </c>
      <c r="N200">
        <v>2.830716775654564E-2</v>
      </c>
      <c r="O200">
        <v>2.263344968839159E-2</v>
      </c>
      <c r="P200">
        <v>6.2989546884694488E-3</v>
      </c>
      <c r="Q200">
        <v>0</v>
      </c>
      <c r="R200">
        <v>3.144960672266793E-3</v>
      </c>
      <c r="S200">
        <v>4.7023122836936347E-3</v>
      </c>
      <c r="T200">
        <v>0</v>
      </c>
      <c r="U200">
        <v>0</v>
      </c>
      <c r="V200" s="2">
        <f t="shared" si="3"/>
        <v>6.0223441109331687E-3</v>
      </c>
    </row>
    <row r="201" spans="1:22" x14ac:dyDescent="0.25">
      <c r="A201" t="s">
        <v>4846</v>
      </c>
      <c r="D201">
        <v>0</v>
      </c>
      <c r="E201">
        <v>1.5682732057386249E-3</v>
      </c>
      <c r="F201">
        <v>0</v>
      </c>
      <c r="G201">
        <v>0</v>
      </c>
      <c r="H201">
        <v>4.4042192420338687E-3</v>
      </c>
      <c r="I201">
        <v>3.4656475562458849E-3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2.8269172781184041E-3</v>
      </c>
      <c r="R201">
        <v>3.459456739493473E-3</v>
      </c>
      <c r="S201">
        <v>2.1944123990570298E-3</v>
      </c>
      <c r="T201">
        <v>9.3952291026616684E-4</v>
      </c>
      <c r="U201">
        <v>1.5665534570701691E-3</v>
      </c>
      <c r="V201" s="2">
        <f t="shared" si="3"/>
        <v>1.1347223771124232E-3</v>
      </c>
    </row>
    <row r="202" spans="1:22" x14ac:dyDescent="0.25">
      <c r="A202" t="s">
        <v>4847</v>
      </c>
      <c r="D202">
        <v>3.850934399489047E-2</v>
      </c>
      <c r="E202">
        <v>2.854257234444298E-2</v>
      </c>
      <c r="F202">
        <v>2.0417137831385851E-2</v>
      </c>
      <c r="G202">
        <v>1.8843925189617E-2</v>
      </c>
      <c r="H202">
        <v>7.8646772179176219E-3</v>
      </c>
      <c r="I202">
        <v>9.4517660624887766E-3</v>
      </c>
      <c r="J202">
        <v>9.1296888035385416E-3</v>
      </c>
      <c r="K202">
        <v>7.8480615288023855E-3</v>
      </c>
      <c r="L202">
        <v>1.5852784700160431E-3</v>
      </c>
      <c r="M202">
        <v>9.5546878483479948E-4</v>
      </c>
      <c r="N202">
        <v>0</v>
      </c>
      <c r="O202">
        <v>2.8690288337397791E-3</v>
      </c>
      <c r="P202">
        <v>2.015665500310224E-2</v>
      </c>
      <c r="Q202">
        <v>2.387174590411097E-2</v>
      </c>
      <c r="R202">
        <v>3.0191622453761221E-2</v>
      </c>
      <c r="S202">
        <v>1.504739930781963E-2</v>
      </c>
      <c r="T202">
        <v>7.2030089787072787E-3</v>
      </c>
      <c r="U202">
        <v>2.976451568433321E-2</v>
      </c>
      <c r="V202" s="2">
        <f t="shared" si="3"/>
        <v>1.5125105355194932E-2</v>
      </c>
    </row>
    <row r="203" spans="1:22" x14ac:dyDescent="0.25">
      <c r="A203" t="s">
        <v>4848</v>
      </c>
      <c r="D203">
        <v>5.0406539700628993E-2</v>
      </c>
      <c r="E203">
        <v>3.1365464114772507E-2</v>
      </c>
      <c r="F203">
        <v>2.669933408719688E-2</v>
      </c>
      <c r="G203">
        <v>4.0200373737849592E-2</v>
      </c>
      <c r="H203">
        <v>2.8312837984503441E-2</v>
      </c>
      <c r="I203">
        <v>3.2451063481211462E-2</v>
      </c>
      <c r="J203">
        <v>4.0926191188276222E-2</v>
      </c>
      <c r="K203">
        <v>1.8207502746821539E-2</v>
      </c>
      <c r="L203">
        <v>1.331633914813476E-2</v>
      </c>
      <c r="M203">
        <v>4.7773439241739976E-3</v>
      </c>
      <c r="N203">
        <v>3.498638711483168E-3</v>
      </c>
      <c r="O203">
        <v>8.6070865012193368E-3</v>
      </c>
      <c r="P203">
        <v>3.117982570792377E-2</v>
      </c>
      <c r="Q203">
        <v>2.9211478540556841E-2</v>
      </c>
      <c r="R203">
        <v>2.4845189310907671E-2</v>
      </c>
      <c r="S203">
        <v>1.1912524452023881E-2</v>
      </c>
      <c r="T203">
        <v>1.0647926316349889E-2</v>
      </c>
      <c r="U203">
        <v>2.0991816324740269E-2</v>
      </c>
      <c r="V203" s="2">
        <f t="shared" si="3"/>
        <v>2.3753193109931899E-2</v>
      </c>
    </row>
    <row r="204" spans="1:22" x14ac:dyDescent="0.25">
      <c r="A204" t="s">
        <v>4849</v>
      </c>
      <c r="D204">
        <v>1.659345716853004E-2</v>
      </c>
      <c r="E204">
        <v>6.5867474641022267E-3</v>
      </c>
      <c r="F204">
        <v>5.9680864430204797E-3</v>
      </c>
      <c r="G204">
        <v>7.8516354956737495E-3</v>
      </c>
      <c r="H204">
        <v>1.8875225323002291E-3</v>
      </c>
      <c r="I204">
        <v>8.1915305874902724E-3</v>
      </c>
      <c r="J204">
        <v>8.1852382376552436E-3</v>
      </c>
      <c r="K204">
        <v>2.1974572280646682E-3</v>
      </c>
      <c r="L204">
        <v>5.7070024920577549E-3</v>
      </c>
      <c r="M204">
        <v>0</v>
      </c>
      <c r="N204">
        <v>0</v>
      </c>
      <c r="O204">
        <v>0</v>
      </c>
      <c r="P204">
        <v>7.5587456261633386E-3</v>
      </c>
      <c r="Q204">
        <v>6.9102422354005424E-3</v>
      </c>
      <c r="R204">
        <v>4.0884488739468313E-3</v>
      </c>
      <c r="S204">
        <v>6.5832371971710889E-3</v>
      </c>
      <c r="T204">
        <v>0</v>
      </c>
      <c r="U204">
        <v>1.002594212524908E-2</v>
      </c>
      <c r="V204" s="2">
        <f t="shared" si="3"/>
        <v>5.463071872601419E-3</v>
      </c>
    </row>
    <row r="205" spans="1:22" x14ac:dyDescent="0.25">
      <c r="A205" t="s">
        <v>4850</v>
      </c>
      <c r="D205">
        <v>0</v>
      </c>
      <c r="E205">
        <v>0</v>
      </c>
      <c r="F205">
        <v>4.3975373790677216E-3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1.070822297039806E-2</v>
      </c>
      <c r="Q205">
        <v>0</v>
      </c>
      <c r="R205">
        <v>5.3464331428535487E-3</v>
      </c>
      <c r="S205">
        <v>0</v>
      </c>
      <c r="T205">
        <v>7.2030089787072787E-3</v>
      </c>
      <c r="U205">
        <v>0</v>
      </c>
      <c r="V205" s="2">
        <f t="shared" si="3"/>
        <v>1.5364001372792562E-3</v>
      </c>
    </row>
    <row r="206" spans="1:22" x14ac:dyDescent="0.25">
      <c r="A206" t="s">
        <v>4851</v>
      </c>
      <c r="D206">
        <v>0</v>
      </c>
      <c r="E206">
        <v>0</v>
      </c>
      <c r="F206">
        <v>0</v>
      </c>
      <c r="G206">
        <v>4.7109812974042492E-3</v>
      </c>
      <c r="H206">
        <v>2.5166967097336392E-3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1.59029032340144E-3</v>
      </c>
      <c r="O206">
        <v>0</v>
      </c>
      <c r="P206">
        <v>0</v>
      </c>
      <c r="Q206">
        <v>1.005126143330988E-2</v>
      </c>
      <c r="R206">
        <v>0</v>
      </c>
      <c r="S206">
        <v>0</v>
      </c>
      <c r="T206">
        <v>0</v>
      </c>
      <c r="U206">
        <v>3.759728296968406E-3</v>
      </c>
      <c r="V206" s="2">
        <f t="shared" si="3"/>
        <v>1.2571643367120895E-3</v>
      </c>
    </row>
    <row r="207" spans="1:22" x14ac:dyDescent="0.25">
      <c r="A207" t="s">
        <v>4852</v>
      </c>
      <c r="D207">
        <v>6.8878501454275633E-3</v>
      </c>
      <c r="E207">
        <v>3.450201052624976E-3</v>
      </c>
      <c r="F207">
        <v>4.3975373790677216E-3</v>
      </c>
      <c r="G207">
        <v>0</v>
      </c>
      <c r="H207">
        <v>5.0333934194672783E-3</v>
      </c>
      <c r="I207">
        <v>1.8903532124977551E-3</v>
      </c>
      <c r="J207">
        <v>3.777802263533189E-3</v>
      </c>
      <c r="K207">
        <v>4.3949144561293363E-3</v>
      </c>
      <c r="L207">
        <v>2.5364455520256691E-3</v>
      </c>
      <c r="M207">
        <v>9.5546878483479948E-4</v>
      </c>
      <c r="N207">
        <v>0</v>
      </c>
      <c r="O207">
        <v>0</v>
      </c>
      <c r="P207">
        <v>1.6062334455597089E-2</v>
      </c>
      <c r="Q207">
        <v>1.633329982912856E-2</v>
      </c>
      <c r="R207">
        <v>1.320883482352053E-2</v>
      </c>
      <c r="S207">
        <v>6.8967246827506649E-3</v>
      </c>
      <c r="T207">
        <v>1.033475201292784E-2</v>
      </c>
      <c r="U207">
        <v>1.221911696514732E-2</v>
      </c>
      <c r="V207" s="2">
        <f t="shared" si="3"/>
        <v>6.02105716859335E-3</v>
      </c>
    </row>
    <row r="208" spans="1:22" x14ac:dyDescent="0.25">
      <c r="A208" t="s">
        <v>4853</v>
      </c>
      <c r="D208">
        <v>3.1308409751943469E-3</v>
      </c>
      <c r="E208">
        <v>2.195582488034076E-3</v>
      </c>
      <c r="F208">
        <v>0</v>
      </c>
      <c r="G208">
        <v>0</v>
      </c>
      <c r="H208">
        <v>0</v>
      </c>
      <c r="I208">
        <v>1.2602354749985029E-3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2.5078998846366049E-3</v>
      </c>
      <c r="T208">
        <v>0</v>
      </c>
      <c r="U208">
        <v>0</v>
      </c>
      <c r="V208" s="2">
        <f t="shared" si="3"/>
        <v>5.052532679368628E-4</v>
      </c>
    </row>
    <row r="209" spans="1:22" x14ac:dyDescent="0.25">
      <c r="A209" t="s">
        <v>4854</v>
      </c>
      <c r="D209">
        <v>2.1915886826360431E-3</v>
      </c>
      <c r="E209">
        <v>4.7048196172158763E-3</v>
      </c>
      <c r="F209">
        <v>2.512878502324413E-3</v>
      </c>
      <c r="G209">
        <v>1.2562616793078E-3</v>
      </c>
      <c r="H209">
        <v>4.4042192420338687E-3</v>
      </c>
      <c r="I209">
        <v>1.8903532124977551E-3</v>
      </c>
      <c r="J209">
        <v>3.1481685529443251E-3</v>
      </c>
      <c r="K209">
        <v>5.3366818395856226E-3</v>
      </c>
      <c r="L209">
        <v>2.5364455520256691E-3</v>
      </c>
      <c r="M209">
        <v>8.5992190635131947E-3</v>
      </c>
      <c r="N209">
        <v>5.7250451642451849E-3</v>
      </c>
      <c r="O209">
        <v>1.307002024259233E-2</v>
      </c>
      <c r="P209">
        <v>1.8896864065408351E-3</v>
      </c>
      <c r="Q209">
        <v>1.256407679163735E-3</v>
      </c>
      <c r="R209">
        <v>1.572480336133397E-3</v>
      </c>
      <c r="S209">
        <v>3.1348748557957572E-4</v>
      </c>
      <c r="T209">
        <v>0</v>
      </c>
      <c r="U209">
        <v>3.4464176055543721E-3</v>
      </c>
      <c r="V209" s="2">
        <f t="shared" si="3"/>
        <v>3.5474544924385559E-3</v>
      </c>
    </row>
    <row r="210" spans="1:22" x14ac:dyDescent="0.25">
      <c r="A210" t="s">
        <v>4855</v>
      </c>
      <c r="D210">
        <v>1.565420487597173E-3</v>
      </c>
      <c r="E210">
        <v>3.1365464114772512E-3</v>
      </c>
      <c r="F210">
        <v>3.1410981279055162E-3</v>
      </c>
      <c r="G210">
        <v>5.0250467172311989E-3</v>
      </c>
      <c r="H210">
        <v>2.831283798450344E-3</v>
      </c>
      <c r="I210">
        <v>4.7258830312443883E-3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4.0943205475051413E-3</v>
      </c>
      <c r="Q210">
        <v>2.1987134385365358E-3</v>
      </c>
      <c r="R210">
        <v>1.8869764033600761E-3</v>
      </c>
      <c r="S210">
        <v>4.3888247981140596E-3</v>
      </c>
      <c r="T210">
        <v>9.3952291026616684E-4</v>
      </c>
      <c r="U210">
        <v>5.0129710626245407E-3</v>
      </c>
      <c r="V210" s="2">
        <f t="shared" si="3"/>
        <v>2.1637004296840216E-3</v>
      </c>
    </row>
    <row r="211" spans="1:22" x14ac:dyDescent="0.25">
      <c r="A211" t="s">
        <v>4856</v>
      </c>
      <c r="D211">
        <v>0</v>
      </c>
      <c r="E211">
        <v>2.195582488034076E-3</v>
      </c>
      <c r="F211">
        <v>1.2564392511622061E-3</v>
      </c>
      <c r="G211">
        <v>5.0250467172311989E-3</v>
      </c>
      <c r="H211">
        <v>8.4938513953510316E-3</v>
      </c>
      <c r="I211">
        <v>4.0957652937451362E-3</v>
      </c>
      <c r="J211">
        <v>4.4074359741220542E-3</v>
      </c>
      <c r="K211">
        <v>5.6506043007377178E-3</v>
      </c>
      <c r="L211">
        <v>6.0240581860609632E-3</v>
      </c>
      <c r="M211">
        <v>0</v>
      </c>
      <c r="N211">
        <v>0</v>
      </c>
      <c r="O211">
        <v>0</v>
      </c>
      <c r="P211">
        <v>6.9288501573163937E-3</v>
      </c>
      <c r="Q211">
        <v>8.4807518343552116E-3</v>
      </c>
      <c r="R211">
        <v>5.3464331428535487E-3</v>
      </c>
      <c r="S211">
        <v>7.5236996539098161E-3</v>
      </c>
      <c r="T211">
        <v>5.3239631581749446E-3</v>
      </c>
      <c r="U211">
        <v>5.6395924454526094E-3</v>
      </c>
      <c r="V211" s="2">
        <f t="shared" si="3"/>
        <v>4.2440041110281615E-3</v>
      </c>
    </row>
    <row r="212" spans="1:22" x14ac:dyDescent="0.25">
      <c r="A212" t="s">
        <v>4857</v>
      </c>
      <c r="D212">
        <v>2.410747550899647E-2</v>
      </c>
      <c r="E212">
        <v>1.348714956935218E-2</v>
      </c>
      <c r="F212">
        <v>7.8527453197637896E-3</v>
      </c>
      <c r="G212">
        <v>7.8516354956737495E-3</v>
      </c>
      <c r="H212">
        <v>1.069596101636797E-2</v>
      </c>
      <c r="I212">
        <v>1.102706040623691E-2</v>
      </c>
      <c r="J212">
        <v>3.4629854082387571E-3</v>
      </c>
      <c r="K212">
        <v>0</v>
      </c>
      <c r="L212">
        <v>0</v>
      </c>
      <c r="M212">
        <v>3.1848959494493309E-3</v>
      </c>
      <c r="N212">
        <v>0</v>
      </c>
      <c r="O212">
        <v>9.5634294457992632E-4</v>
      </c>
      <c r="P212">
        <v>1.070822297039806E-2</v>
      </c>
      <c r="Q212">
        <v>4.7115287968640066E-3</v>
      </c>
      <c r="R212">
        <v>1.6353795495787329E-2</v>
      </c>
      <c r="S212">
        <v>1.0972061995285149E-2</v>
      </c>
      <c r="T212">
        <v>1.6598238081368951E-2</v>
      </c>
      <c r="U212">
        <v>1.0965874199491179E-2</v>
      </c>
      <c r="V212" s="2">
        <f t="shared" si="3"/>
        <v>8.4964429532140978E-3</v>
      </c>
    </row>
    <row r="213" spans="1:22" x14ac:dyDescent="0.25">
      <c r="A213" t="s">
        <v>4858</v>
      </c>
      <c r="D213">
        <v>5.0093455603109549E-3</v>
      </c>
      <c r="E213">
        <v>3.450201052624976E-3</v>
      </c>
      <c r="F213">
        <v>4.7116471918582734E-3</v>
      </c>
      <c r="G213">
        <v>9.7360280146354481E-3</v>
      </c>
      <c r="H213">
        <v>8.8084384840677373E-3</v>
      </c>
      <c r="I213">
        <v>8.1915305874902724E-3</v>
      </c>
      <c r="J213">
        <v>1.9203828172960381E-2</v>
      </c>
      <c r="K213">
        <v>1.7579657824517349E-2</v>
      </c>
      <c r="L213">
        <v>1.7755118864179679E-2</v>
      </c>
      <c r="M213">
        <v>2.8982553139988921E-2</v>
      </c>
      <c r="N213">
        <v>3.5622503244192263E-2</v>
      </c>
      <c r="O213">
        <v>3.5703469930983923E-2</v>
      </c>
      <c r="P213">
        <v>4.4092682819286142E-3</v>
      </c>
      <c r="Q213">
        <v>2.51281535832747E-3</v>
      </c>
      <c r="R213">
        <v>2.8304646050401139E-3</v>
      </c>
      <c r="S213">
        <v>1.567437427897878E-3</v>
      </c>
      <c r="T213">
        <v>1.8790458205323339E-3</v>
      </c>
      <c r="U213">
        <v>2.5064855313122699E-3</v>
      </c>
      <c r="V213" s="2">
        <f t="shared" si="3"/>
        <v>1.169221328293605E-2</v>
      </c>
    </row>
    <row r="214" spans="1:22" x14ac:dyDescent="0.25">
      <c r="A214" t="s">
        <v>4859</v>
      </c>
      <c r="D214">
        <v>0</v>
      </c>
      <c r="E214">
        <v>0</v>
      </c>
      <c r="F214">
        <v>2.512878502324413E-3</v>
      </c>
      <c r="G214">
        <v>3.140654198269499E-3</v>
      </c>
      <c r="H214">
        <v>0</v>
      </c>
      <c r="I214">
        <v>4.0957652937451362E-3</v>
      </c>
      <c r="J214">
        <v>0</v>
      </c>
      <c r="K214">
        <v>3.139224611520954E-3</v>
      </c>
      <c r="L214">
        <v>0</v>
      </c>
      <c r="M214">
        <v>0</v>
      </c>
      <c r="N214">
        <v>0</v>
      </c>
      <c r="O214">
        <v>0</v>
      </c>
      <c r="P214">
        <v>8.1886410950102826E-3</v>
      </c>
      <c r="Q214">
        <v>7.2243441551914766E-3</v>
      </c>
      <c r="R214">
        <v>6.6044174117602661E-3</v>
      </c>
      <c r="S214">
        <v>5.0157997692732107E-3</v>
      </c>
      <c r="T214">
        <v>0</v>
      </c>
      <c r="U214">
        <v>7.2061459025227776E-3</v>
      </c>
      <c r="V214" s="2">
        <f t="shared" si="3"/>
        <v>2.618215052201001E-3</v>
      </c>
    </row>
    <row r="215" spans="1:22" x14ac:dyDescent="0.25">
      <c r="A215" t="s">
        <v>4860</v>
      </c>
      <c r="D215">
        <v>3.4439250727137821E-3</v>
      </c>
      <c r="E215">
        <v>3.7638556937727012E-3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3.149477344234724E-3</v>
      </c>
      <c r="Q215">
        <v>1.036536335310081E-2</v>
      </c>
      <c r="R215">
        <v>1.1321858420160461E-2</v>
      </c>
      <c r="S215">
        <v>4.3888247981140596E-3</v>
      </c>
      <c r="T215">
        <v>5.0107888547528904E-3</v>
      </c>
      <c r="U215">
        <v>0</v>
      </c>
      <c r="V215" s="2">
        <f t="shared" si="3"/>
        <v>2.3024496409360792E-3</v>
      </c>
    </row>
    <row r="216" spans="1:22" x14ac:dyDescent="0.25">
      <c r="A216" t="s">
        <v>4861</v>
      </c>
      <c r="D216">
        <v>2.535981189907421E-2</v>
      </c>
      <c r="E216">
        <v>2.13285155980453E-2</v>
      </c>
      <c r="F216">
        <v>2.2615906520919719E-2</v>
      </c>
      <c r="G216">
        <v>1.5703270991347499E-2</v>
      </c>
      <c r="H216">
        <v>1.478559316968513E-2</v>
      </c>
      <c r="I216">
        <v>1.6698120043730169E-2</v>
      </c>
      <c r="J216">
        <v>5.3518865400053522E-3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0.10141317048435811</v>
      </c>
      <c r="Q216">
        <v>7.6012664589405976E-2</v>
      </c>
      <c r="R216">
        <v>0.12925788363016519</v>
      </c>
      <c r="S216">
        <v>7.3983046596779858E-2</v>
      </c>
      <c r="T216">
        <v>5.2300108671483291E-2</v>
      </c>
      <c r="U216">
        <v>5.3262817540385747E-2</v>
      </c>
      <c r="V216" s="2">
        <f t="shared" si="3"/>
        <v>3.3781822015299195E-2</v>
      </c>
    </row>
    <row r="217" spans="1:22" x14ac:dyDescent="0.25">
      <c r="A217" t="s">
        <v>4862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1.228296164251542E-2</v>
      </c>
      <c r="Q217">
        <v>1.507689214996482E-2</v>
      </c>
      <c r="R217">
        <v>1.320883482352053E-2</v>
      </c>
      <c r="S217">
        <v>9.0911370818076934E-3</v>
      </c>
      <c r="T217">
        <v>1.1587449226616061E-2</v>
      </c>
      <c r="U217">
        <v>0</v>
      </c>
      <c r="V217" s="2">
        <f t="shared" si="3"/>
        <v>3.4026263846902512E-3</v>
      </c>
    </row>
    <row r="218" spans="1:22" x14ac:dyDescent="0.25">
      <c r="C218" t="s">
        <v>4864</v>
      </c>
      <c r="D218" s="2">
        <f>SUM(D2:D217)</f>
        <v>6.1395791523561112</v>
      </c>
      <c r="E218" s="2">
        <f t="shared" ref="E218:U218" si="4">SUM(E2:E217)</f>
        <v>6.4405844013273938</v>
      </c>
      <c r="F218" s="2">
        <f t="shared" si="4"/>
        <v>5.5961804246764641</v>
      </c>
      <c r="G218" s="2">
        <f t="shared" si="4"/>
        <v>8.4153829242631222</v>
      </c>
      <c r="H218" s="2">
        <f t="shared" si="4"/>
        <v>10.040046936393622</v>
      </c>
      <c r="I218" s="2">
        <f t="shared" si="4"/>
        <v>9.2346905019202765</v>
      </c>
      <c r="J218" s="2">
        <f t="shared" si="4"/>
        <v>11.368351461537248</v>
      </c>
      <c r="K218" s="2">
        <f t="shared" si="4"/>
        <v>10.324281902370112</v>
      </c>
      <c r="L218" s="2">
        <f t="shared" si="4"/>
        <v>10.217119739253397</v>
      </c>
      <c r="M218" s="2">
        <f t="shared" si="4"/>
        <v>17.64814543508863</v>
      </c>
      <c r="N218" s="2">
        <f t="shared" si="4"/>
        <v>17.858006157604127</v>
      </c>
      <c r="O218" s="2">
        <f t="shared" si="4"/>
        <v>16.602432298889042</v>
      </c>
      <c r="P218" s="2">
        <f t="shared" si="4"/>
        <v>5.1008935067225618</v>
      </c>
      <c r="Q218" s="2">
        <f t="shared" si="4"/>
        <v>4.6399135591516698</v>
      </c>
      <c r="R218" s="2">
        <f t="shared" si="4"/>
        <v>4.8674556324673137</v>
      </c>
      <c r="S218" s="2">
        <f t="shared" si="4"/>
        <v>4.7599939810402772</v>
      </c>
      <c r="T218" s="2">
        <f t="shared" si="4"/>
        <v>4.6268371587574508</v>
      </c>
      <c r="U218" s="2">
        <f t="shared" si="4"/>
        <v>5.0261301116639281</v>
      </c>
      <c r="V218" s="2">
        <f>SUM(V2:V217)</f>
        <v>8.828112515860159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Ca_Competibacter</vt:lpstr>
      <vt:lpstr>Ca_Contendobacter</vt:lpstr>
      <vt:lpstr>Ca_Phosphoribacter</vt:lpstr>
      <vt:lpstr>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Hannah Ashley Schmitz</cp:lastModifiedBy>
  <dcterms:created xsi:type="dcterms:W3CDTF">2025-10-08T14:01:50Z</dcterms:created>
  <dcterms:modified xsi:type="dcterms:W3CDTF">2025-10-09T21:55:32Z</dcterms:modified>
</cp:coreProperties>
</file>