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nnes\Documents\soundtracks-and-subtitles\exp_sofc\"/>
    </mc:Choice>
  </mc:AlternateContent>
  <xr:revisionPtr revIDLastSave="0" documentId="13_ncr:1_{36AE2829-FD8C-4A83-82D9-C6FE338ABA6F}" xr6:coauthVersionLast="47" xr6:coauthVersionMax="47" xr10:uidLastSave="{00000000-0000-0000-0000-000000000000}"/>
  <bookViews>
    <workbookView xWindow="-110" yWindow="-110" windowWidth="25820" windowHeight="15500" xr2:uid="{20A9F4CD-0869-4964-B8B8-91BF24657040}"/>
  </bookViews>
  <sheets>
    <sheet name="conditions" sheetId="1" r:id="rId1"/>
  </sheets>
  <definedNames>
    <definedName name="ExternalData_1" localSheetId="0" hidden="1">conditions!#REF!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0" i="1" l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140" i="1"/>
  <c r="C140" i="1"/>
  <c r="B2" i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4D7720-6838-46D7-AC81-94C42C9641A9}" keepAlive="1" name="Query - cond" description="Connection to the 'cond' query in the workbook." type="5" refreshedVersion="8" background="1" saveData="1">
    <dbPr connection="Provider=Microsoft.Mashup.OleDb.1;Data Source=$Workbook$;Location=cond;Extended Properties=&quot;&quot;" command="SELECT * FROM [cond]"/>
  </connection>
  <connection id="2" xr16:uid="{5C8E5F8C-8E44-4942-9B89-52A1CD6ECD14}" keepAlive="1" name="Query - conditions" description="Connection to the 'conditions' query in the workbook." type="5" refreshedVersion="0" background="1">
    <dbPr connection="Provider=Microsoft.Mashup.OleDb.1;Data Source=$Workbook$;Location=conditions;Extended Properties=&quot;&quot;" command="SELECT * FROM [conditions]"/>
  </connection>
  <connection id="3" xr16:uid="{3EC78999-CD90-455B-A2D4-0A76DEB0F6A2}" keepAlive="1" name="Query - conditions (1)" description="Connection to the 'conditions (1)' query in the workbook." type="5" refreshedVersion="8" background="1" saveData="1">
    <dbPr connection="Provider=Microsoft.Mashup.OleDb.1;Data Source=$Workbook$;Location=&quot;conditions (1)&quot;;Extended Properties=&quot;&quot;" command="SELECT * FROM [conditions (1)]"/>
  </connection>
  <connection id="4" xr16:uid="{20C4306E-7764-43F2-B7F4-4957C46501C2}" keepAlive="1" name="Query - conditions (2)" description="Connection to the 'conditions (2)' query in the workbook." type="5" refreshedVersion="8" background="1" saveData="1">
    <dbPr connection="Provider=Microsoft.Mashup.OleDb.1;Data Source=$Workbook$;Location=&quot;conditions (2)&quot;;Extended Properties=&quot;&quot;" command="SELECT * FROM [conditions (2)]"/>
  </connection>
  <connection id="5" xr16:uid="{653A9665-1B4C-4751-9A70-56FC97112994}" keepAlive="1" name="Query - conditions (3)" description="Connection to the 'conditions (3)' query in the workbook." type="5" refreshedVersion="8" background="1" saveData="1">
    <dbPr connection="Provider=Microsoft.Mashup.OleDb.1;Data Source=$Workbook$;Location=&quot;conditions (3)&quot;;Extended Properties=&quot;&quot;" command="SELECT * FROM [conditions (3)]"/>
  </connection>
  <connection id="6" xr16:uid="{6413A879-3EA3-4F49-A0C3-80053E5EC09A}" keepAlive="1" name="Query - conditions (4)" description="Connection to the 'conditions (4)' query in the workbook." type="5" refreshedVersion="8" background="1" saveData="1">
    <dbPr connection="Provider=Microsoft.Mashup.OleDb.1;Data Source=$Workbook$;Location=&quot;conditions (4)&quot;;Extended Properties=&quot;&quot;" command="SELECT * FROM [conditions (4)]"/>
  </connection>
  <connection id="7" xr16:uid="{FCDFA541-9612-4F66-9ECF-C0267B564005}" keepAlive="1" name="Query - conditions (5)" description="Connection to the 'conditions (5)' query in the workbook." type="5" refreshedVersion="0" background="1">
    <dbPr connection="Provider=Microsoft.Mashup.OleDb.1;Data Source=$Workbook$;Location=&quot;conditions (5)&quot;;Extended Properties=&quot;&quot;" command="SELECT * FROM [conditions (5)]"/>
  </connection>
  <connection id="8" xr16:uid="{DE8D9023-B85C-4973-A51A-B69AFC604EAE}" keepAlive="1" name="Query - conditions (6)" description="Connection to the 'conditions (6)' query in the workbook." type="5" refreshedVersion="8" background="1" saveData="1">
    <dbPr connection="Provider=Microsoft.Mashup.OleDb.1;Data Source=$Workbook$;Location=&quot;conditions (6)&quot;;Extended Properties=&quot;&quot;" command="SELECT * FROM [conditions (6)]"/>
  </connection>
  <connection id="9" xr16:uid="{B07A3EA9-AB75-450A-9815-C367C9BC6AA7}" keepAlive="1" name="Query - conds" description="Connection to the 'conds' query in the workbook." type="5" refreshedVersion="0" background="1">
    <dbPr connection="Provider=Microsoft.Mashup.OleDb.1;Data Source=$Workbook$;Location=conds;Extended Properties=&quot;&quot;" command="SELECT * FROM [conds]"/>
  </connection>
  <connection id="10" xr16:uid="{631FCAD5-3E00-4226-8F85-5669C4085058}" keepAlive="1" name="Query - experiment_fueller" description="Connection to the 'experiment_fueller' query in the workbook." type="5" refreshedVersion="0" background="1">
    <dbPr connection="Provider=Microsoft.Mashup.OleDb.1;Data Source=$Workbook$;Location=experiment_fueller;Extended Properties=&quot;&quot;" command="SELECT * FROM [experiment_fueller]"/>
  </connection>
</connections>
</file>

<file path=xl/sharedStrings.xml><?xml version="1.0" encoding="utf-8"?>
<sst xmlns="http://schemas.openxmlformats.org/spreadsheetml/2006/main" count="3672" uniqueCount="1311">
  <si>
    <t>clip_path</t>
  </si>
  <si>
    <t>sound_path</t>
  </si>
  <si>
    <t>subtitles</t>
  </si>
  <si>
    <t>n_cut</t>
  </si>
  <si>
    <t>clip_num</t>
  </si>
  <si>
    <t>first_cut</t>
  </si>
  <si>
    <t>second_cut</t>
  </si>
  <si>
    <t>attention_check_question</t>
  </si>
  <si>
    <t>attention_check_correct</t>
  </si>
  <si>
    <t>attention_check_distractor_1</t>
  </si>
  <si>
    <t>attention_check_distractor_2</t>
  </si>
  <si>
    <t>attention_check_distractor_3</t>
  </si>
  <si>
    <t>nosub</t>
  </si>
  <si>
    <t>sub</t>
  </si>
  <si>
    <t>Wein</t>
  </si>
  <si>
    <t>clip_duration</t>
  </si>
  <si>
    <t>5540</t>
  </si>
  <si>
    <t>7380</t>
  </si>
  <si>
    <t>5600</t>
  </si>
  <si>
    <t>7433</t>
  </si>
  <si>
    <t>4640</t>
  </si>
  <si>
    <t>NA</t>
  </si>
  <si>
    <t>4700</t>
  </si>
  <si>
    <t>3880</t>
  </si>
  <si>
    <t>3933</t>
  </si>
  <si>
    <t>4000</t>
  </si>
  <si>
    <t>4066</t>
  </si>
  <si>
    <t>7360</t>
  </si>
  <si>
    <t>8320</t>
  </si>
  <si>
    <t>7400</t>
  </si>
  <si>
    <t>8366</t>
  </si>
  <si>
    <t>3420</t>
  </si>
  <si>
    <t>3466</t>
  </si>
  <si>
    <t>2840</t>
  </si>
  <si>
    <t>2900</t>
  </si>
  <si>
    <t>2880</t>
  </si>
  <si>
    <t>7600</t>
  </si>
  <si>
    <t>2933</t>
  </si>
  <si>
    <t>7666</t>
  </si>
  <si>
    <t>8333</t>
  </si>
  <si>
    <t>1900</t>
  </si>
  <si>
    <t>7620</t>
  </si>
  <si>
    <t>1966</t>
  </si>
  <si>
    <t>7780</t>
  </si>
  <si>
    <t>7833</t>
  </si>
  <si>
    <t>9220</t>
  </si>
  <si>
    <t>9266</t>
  </si>
  <si>
    <t>5360</t>
  </si>
  <si>
    <t>5400</t>
  </si>
  <si>
    <t>8560</t>
  </si>
  <si>
    <t>8633</t>
  </si>
  <si>
    <t>6860</t>
  </si>
  <si>
    <t>6933</t>
  </si>
  <si>
    <t>4800</t>
  </si>
  <si>
    <t>4866</t>
  </si>
  <si>
    <t>2960</t>
  </si>
  <si>
    <t>3000</t>
  </si>
  <si>
    <t>4200</t>
  </si>
  <si>
    <t>4266</t>
  </si>
  <si>
    <t>7200</t>
  </si>
  <si>
    <t>5733</t>
  </si>
  <si>
    <t>7266</t>
  </si>
  <si>
    <t>2920</t>
  </si>
  <si>
    <t>2966</t>
  </si>
  <si>
    <t>6240</t>
  </si>
  <si>
    <t>6300</t>
  </si>
  <si>
    <t>1940</t>
  </si>
  <si>
    <t>5820</t>
  </si>
  <si>
    <t>2000</t>
  </si>
  <si>
    <t>5866</t>
  </si>
  <si>
    <t>5900</t>
  </si>
  <si>
    <t>5966</t>
  </si>
  <si>
    <t>3840</t>
  </si>
  <si>
    <t>7640</t>
  </si>
  <si>
    <t>3900</t>
  </si>
  <si>
    <t>7700</t>
  </si>
  <si>
    <t>3080</t>
  </si>
  <si>
    <t>8000</t>
  </si>
  <si>
    <t>3133</t>
  </si>
  <si>
    <t>8066</t>
  </si>
  <si>
    <t>4880</t>
  </si>
  <si>
    <t>4966</t>
  </si>
  <si>
    <t>4360</t>
  </si>
  <si>
    <t>7880</t>
  </si>
  <si>
    <t>4400</t>
  </si>
  <si>
    <t>7933</t>
  </si>
  <si>
    <t>3040</t>
  </si>
  <si>
    <t>3100</t>
  </si>
  <si>
    <t>4960</t>
  </si>
  <si>
    <t>5000</t>
  </si>
  <si>
    <t>9100</t>
  </si>
  <si>
    <t>9166</t>
  </si>
  <si>
    <t>5200</t>
  </si>
  <si>
    <t>5266</t>
  </si>
  <si>
    <t>5320</t>
  </si>
  <si>
    <t>5366</t>
  </si>
  <si>
    <t>400</t>
  </si>
  <si>
    <t>466</t>
  </si>
  <si>
    <t>3020</t>
  </si>
  <si>
    <t>3066</t>
  </si>
  <si>
    <t>5920</t>
  </si>
  <si>
    <t>8600</t>
  </si>
  <si>
    <t>4160</t>
  </si>
  <si>
    <t>8300</t>
  </si>
  <si>
    <t>5300</t>
  </si>
  <si>
    <t>4300</t>
  </si>
  <si>
    <t>9300</t>
  </si>
  <si>
    <t>4366</t>
  </si>
  <si>
    <t>9366</t>
  </si>
  <si>
    <t>6880</t>
  </si>
  <si>
    <t>5100</t>
  </si>
  <si>
    <t>5166</t>
  </si>
  <si>
    <t>8720</t>
  </si>
  <si>
    <t>8766</t>
  </si>
  <si>
    <t>4660</t>
  </si>
  <si>
    <t>4733</t>
  </si>
  <si>
    <t>4580</t>
  </si>
  <si>
    <t>4633</t>
  </si>
  <si>
    <t>3500</t>
  </si>
  <si>
    <t>3566</t>
  </si>
  <si>
    <t>8860</t>
  </si>
  <si>
    <t>8900</t>
  </si>
  <si>
    <t>5700</t>
  </si>
  <si>
    <t>5766</t>
  </si>
  <si>
    <t>5140</t>
  </si>
  <si>
    <t>6940</t>
  </si>
  <si>
    <t>7000</t>
  </si>
  <si>
    <t>3460</t>
  </si>
  <si>
    <t>9320</t>
  </si>
  <si>
    <t>3560</t>
  </si>
  <si>
    <t>3600</t>
  </si>
  <si>
    <t>1520</t>
  </si>
  <si>
    <t>4680</t>
  </si>
  <si>
    <t>1566</t>
  </si>
  <si>
    <t>3700</t>
  </si>
  <si>
    <t>3766</t>
  </si>
  <si>
    <t>8280</t>
  </si>
  <si>
    <t>3280</t>
  </si>
  <si>
    <t>3333</t>
  </si>
  <si>
    <t>6360</t>
  </si>
  <si>
    <t>6400</t>
  </si>
  <si>
    <t>3180</t>
  </si>
  <si>
    <t>3233</t>
  </si>
  <si>
    <t>4860</t>
  </si>
  <si>
    <t>6900</t>
  </si>
  <si>
    <t>6440</t>
  </si>
  <si>
    <t>6500</t>
  </si>
  <si>
    <t>4240</t>
  </si>
  <si>
    <t>6280</t>
  </si>
  <si>
    <t>6333</t>
  </si>
  <si>
    <t>4420</t>
  </si>
  <si>
    <t>4466</t>
  </si>
  <si>
    <t>2620</t>
  </si>
  <si>
    <t>2666</t>
  </si>
  <si>
    <t>6480</t>
  </si>
  <si>
    <t>7920</t>
  </si>
  <si>
    <t>7966</t>
  </si>
  <si>
    <t>10460</t>
  </si>
  <si>
    <t>10500</t>
  </si>
  <si>
    <t>1360</t>
  </si>
  <si>
    <t>6960</t>
  </si>
  <si>
    <t>1400</t>
  </si>
  <si>
    <t>1760</t>
  </si>
  <si>
    <t>3760</t>
  </si>
  <si>
    <t>1800</t>
  </si>
  <si>
    <t>3800</t>
  </si>
  <si>
    <t>6800</t>
  </si>
  <si>
    <t>6866</t>
  </si>
  <si>
    <t>7240</t>
  </si>
  <si>
    <t>7300</t>
  </si>
  <si>
    <t>7080</t>
  </si>
  <si>
    <t>4100</t>
  </si>
  <si>
    <t>6160</t>
  </si>
  <si>
    <t>6200</t>
  </si>
  <si>
    <t>6740</t>
  </si>
  <si>
    <t>740</t>
  </si>
  <si>
    <t>5660</t>
  </si>
  <si>
    <t>800</t>
  </si>
  <si>
    <t>5666</t>
  </si>
  <si>
    <t>3166</t>
  </si>
  <si>
    <t>2940</t>
  </si>
  <si>
    <t>5860</t>
  </si>
  <si>
    <t>5933</t>
  </si>
  <si>
    <t>1320</t>
  </si>
  <si>
    <t>7166</t>
  </si>
  <si>
    <t>5960</t>
  </si>
  <si>
    <t>6000</t>
  </si>
  <si>
    <t>6560</t>
  </si>
  <si>
    <t>6600</t>
  </si>
  <si>
    <t>2320</t>
  </si>
  <si>
    <t>2366</t>
  </si>
  <si>
    <t>6666</t>
  </si>
  <si>
    <t>8960</t>
  </si>
  <si>
    <t>9000</t>
  </si>
  <si>
    <t>4780</t>
  </si>
  <si>
    <t>4833</t>
  </si>
  <si>
    <t>2800</t>
  </si>
  <si>
    <t>2866</t>
  </si>
  <si>
    <t>6040</t>
  </si>
  <si>
    <t>6100</t>
  </si>
  <si>
    <t>4980</t>
  </si>
  <si>
    <t>5033</t>
  </si>
  <si>
    <t>Wo befinden sich die Leute im Clip?</t>
  </si>
  <si>
    <t>Auf einer Hochzeit</t>
  </si>
  <si>
    <t>Auf einer Beerdigung</t>
  </si>
  <si>
    <t>clip_claude_01_nosub_2</t>
  </si>
  <si>
    <t>clip_claude_01_sub_2</t>
  </si>
  <si>
    <t>clip_claude_02_nosub_1</t>
  </si>
  <si>
    <t>clip_claude_02_sub_1</t>
  </si>
  <si>
    <t>clip_claude_03_nosub_1</t>
  </si>
  <si>
    <t>clip_claude_03_sub_1</t>
  </si>
  <si>
    <t>clip_claude_04_nosub_2</t>
  </si>
  <si>
    <t>clip_claude_04_sub_2</t>
  </si>
  <si>
    <t>clip_claude_05_nosub_2</t>
  </si>
  <si>
    <t>clip_claude_05_sub_2</t>
  </si>
  <si>
    <t>clip_claude_06_nosub_1</t>
  </si>
  <si>
    <t>clip_claude_06_sub_1</t>
  </si>
  <si>
    <t>clip_claude_07_nosub_0</t>
  </si>
  <si>
    <t>clip_claude_07_sub_0</t>
  </si>
  <si>
    <t>clip_claude_08_nosub_0</t>
  </si>
  <si>
    <t>clip_claude_08_sub_0</t>
  </si>
  <si>
    <t>clip_claude_09_nosub_2</t>
  </si>
  <si>
    <t>clip_claude_09_sub_2</t>
  </si>
  <si>
    <t>clip_claude_10_nosub_0</t>
  </si>
  <si>
    <t>clip_claude_10_sub_0</t>
  </si>
  <si>
    <t>clip_claude_11_nosub_0</t>
  </si>
  <si>
    <t>clip_claude_11_sub_0</t>
  </si>
  <si>
    <t>clip_claude_12_nosub_0</t>
  </si>
  <si>
    <t>clip_claude_12_sub_0</t>
  </si>
  <si>
    <t>clip_claude_13_nosub_0</t>
  </si>
  <si>
    <t>clip_claude_13_sub_0</t>
  </si>
  <si>
    <t>clip_claude_14_nosub_0</t>
  </si>
  <si>
    <t>clip_claude_14_sub_0</t>
  </si>
  <si>
    <t>clip_claude_15_nosub_0</t>
  </si>
  <si>
    <t>clip_claude_15_sub_0</t>
  </si>
  <si>
    <t>clip_claude_16_nosub_1</t>
  </si>
  <si>
    <t>clip_claude_16_sub_1</t>
  </si>
  <si>
    <t>clip_claude_17_nosub_1</t>
  </si>
  <si>
    <t>clip_claude_17_sub_1</t>
  </si>
  <si>
    <t>clip_claude_19_nosub_0</t>
  </si>
  <si>
    <t>clip_claude_19_sub_0</t>
  </si>
  <si>
    <t>clip_claude_21_nosub_1</t>
  </si>
  <si>
    <t>clip_claude_21_sub_1</t>
  </si>
  <si>
    <t>clip_claude_26_nosub_0</t>
  </si>
  <si>
    <t>clip_claude_26_sub_0</t>
  </si>
  <si>
    <t>clip_claude_27_nosub_0</t>
  </si>
  <si>
    <t>clip_claude_27_sub_0</t>
  </si>
  <si>
    <t>clip_dampf_01_nosub_0</t>
  </si>
  <si>
    <t>clip_dampf_01_sub_0</t>
  </si>
  <si>
    <t>clip_dampf_02_nosub_1</t>
  </si>
  <si>
    <t>clip_dampf_02_sub_1</t>
  </si>
  <si>
    <t>clip_dampf_03_nosub_1</t>
  </si>
  <si>
    <t>clip_dampf_03_sub_1</t>
  </si>
  <si>
    <t>clip_dampf_04_nosub_1</t>
  </si>
  <si>
    <t>clip_dampf_04_sub_1</t>
  </si>
  <si>
    <t>clip_dampf_05_nosub_2</t>
  </si>
  <si>
    <t>clip_dampf_05_sub_2</t>
  </si>
  <si>
    <t>clip_dampf_06_nosub_2</t>
  </si>
  <si>
    <t>clip_dampf_06_sub_2</t>
  </si>
  <si>
    <t>clip_holo_01_nosub_1</t>
  </si>
  <si>
    <t>clip_holo_01_sub_1</t>
  </si>
  <si>
    <t>clip_holo_04_nosub_2</t>
  </si>
  <si>
    <t>clip_holo_04_sub_2</t>
  </si>
  <si>
    <t>clip_holo_05_nosub_2</t>
  </si>
  <si>
    <t>clip_holo_05_sub_2</t>
  </si>
  <si>
    <t>clip_holo_08_nosub_2</t>
  </si>
  <si>
    <t>clip_holo_08_sub_2</t>
  </si>
  <si>
    <t>clip_holo_12_nosub_1</t>
  </si>
  <si>
    <t>clip_holo_12_sub_1</t>
  </si>
  <si>
    <t>clip_holo_14_nosub_0</t>
  </si>
  <si>
    <t>clip_holo_14_sub_0</t>
  </si>
  <si>
    <t>clip_holo_17_nosub_0</t>
  </si>
  <si>
    <t>clip_holo_17_sub_0</t>
  </si>
  <si>
    <t>clip_holo_19_nosub_1</t>
  </si>
  <si>
    <t>clip_holo_19_sub_1</t>
  </si>
  <si>
    <t>clip_holo_20_nosub_1</t>
  </si>
  <si>
    <t>clip_holo_20_sub_1</t>
  </si>
  <si>
    <t>clip_holo_21_nosub_1</t>
  </si>
  <si>
    <t>clip_holo_21_sub_1</t>
  </si>
  <si>
    <t>clip_holo_22_nosub_1</t>
  </si>
  <si>
    <t>clip_holo_22_sub_1</t>
  </si>
  <si>
    <t>clip_hund_01_nosub_0</t>
  </si>
  <si>
    <t>clip_hund_01_sub_0</t>
  </si>
  <si>
    <t>clip_hund_03_nosub_1</t>
  </si>
  <si>
    <t>clip_hund_03_sub_1</t>
  </si>
  <si>
    <t>clip_hund_04_nosub_0</t>
  </si>
  <si>
    <t>clip_hund_04_sub_0</t>
  </si>
  <si>
    <t>clip_hund_05_nosub_0</t>
  </si>
  <si>
    <t>clip_hund_05_sub_0</t>
  </si>
  <si>
    <t>clip_hund_07_nosub_1</t>
  </si>
  <si>
    <t>clip_hund_07_sub_1</t>
  </si>
  <si>
    <t>clip_hund_08_nosub_1</t>
  </si>
  <si>
    <t>clip_hund_08_sub_1</t>
  </si>
  <si>
    <t>clip_hund_09_nosub_2</t>
  </si>
  <si>
    <t>clip_hund_09_sub_2</t>
  </si>
  <si>
    <t>clip_hund_10_nosub_0</t>
  </si>
  <si>
    <t>clip_hund_10_sub_0</t>
  </si>
  <si>
    <t>clip_hund_11_nosub_1</t>
  </si>
  <si>
    <t>clip_hund_11_sub_1</t>
  </si>
  <si>
    <t>clip_hund_12_nosub_1</t>
  </si>
  <si>
    <t>clip_hund_12_sub_1</t>
  </si>
  <si>
    <t>clip_hund_13_nosub_1</t>
  </si>
  <si>
    <t>clip_hund_13_sub_1</t>
  </si>
  <si>
    <t>clip_hund_14_nosub_2</t>
  </si>
  <si>
    <t>clip_hund_14_sub_2</t>
  </si>
  <si>
    <t>clip_hund_15_nosub_1</t>
  </si>
  <si>
    <t>clip_hund_15_sub_1</t>
  </si>
  <si>
    <t>clip_hund_16_nosub_1</t>
  </si>
  <si>
    <t>clip_hund_16_sub_1</t>
  </si>
  <si>
    <t>clip_hund_17_nosub_1</t>
  </si>
  <si>
    <t>clip_hund_17_sub_1</t>
  </si>
  <si>
    <t>clip_hund_18_nosub_1</t>
  </si>
  <si>
    <t>clip_hund_18_sub_1</t>
  </si>
  <si>
    <t>clip_hund_19_nosub_0</t>
  </si>
  <si>
    <t>clip_hund_19_sub_0</t>
  </si>
  <si>
    <t>clip_hund_20_nosub_0</t>
  </si>
  <si>
    <t>clip_hund_20_sub_0</t>
  </si>
  <si>
    <t>clip_hund_21_nosub_1</t>
  </si>
  <si>
    <t>clip_hund_21_sub_1</t>
  </si>
  <si>
    <t>clip_hund_22_nosub_1</t>
  </si>
  <si>
    <t>clip_hund_22_sub_1</t>
  </si>
  <si>
    <t>clip_hund_23_nosub_1</t>
  </si>
  <si>
    <t>clip_hund_23_sub_1</t>
  </si>
  <si>
    <t>clip_hund_24_nosub_1</t>
  </si>
  <si>
    <t>clip_hund_24_sub_1</t>
  </si>
  <si>
    <t>clip_hund_27_nosub_1</t>
  </si>
  <si>
    <t>clip_hund_27_sub_1</t>
  </si>
  <si>
    <t>clip_hund_29_nosub_0</t>
  </si>
  <si>
    <t>clip_hund_29_sub_0</t>
  </si>
  <si>
    <t>clip_hund_30_nosub_0</t>
  </si>
  <si>
    <t>clip_hund_30_sub_0</t>
  </si>
  <si>
    <t>clip_hund_32_nosub_1</t>
  </si>
  <si>
    <t>clip_hund_32_sub_1</t>
  </si>
  <si>
    <t>clip_hund_34_nosub_1</t>
  </si>
  <si>
    <t>clip_hund_34_sub_1</t>
  </si>
  <si>
    <t>clip_hund_35_nosub_0</t>
  </si>
  <si>
    <t>clip_hund_35_sub_0</t>
  </si>
  <si>
    <t>clip_hund_36_nosub_2</t>
  </si>
  <si>
    <t>clip_hund_36_sub_2</t>
  </si>
  <si>
    <t>clip_lied_01_nosub_1</t>
  </si>
  <si>
    <t>clip_lied_01_sub_1</t>
  </si>
  <si>
    <t>clip_lied_02_nosub_2</t>
  </si>
  <si>
    <t>clip_lied_02_sub_2</t>
  </si>
  <si>
    <t>clip_lied_03_nosub_1</t>
  </si>
  <si>
    <t>clip_lied_03_sub_1</t>
  </si>
  <si>
    <t>clip_lied_04_nosub_0</t>
  </si>
  <si>
    <t>clip_lied_04_sub_0</t>
  </si>
  <si>
    <t>clip_lied_05_nosub_0</t>
  </si>
  <si>
    <t>clip_lied_05_sub_0</t>
  </si>
  <si>
    <t>clip_lied_06_nosub_1</t>
  </si>
  <si>
    <t>clip_lied_06_sub_1</t>
  </si>
  <si>
    <t>clip_lied_07_nosub_1</t>
  </si>
  <si>
    <t>clip_lied_07_sub_1</t>
  </si>
  <si>
    <t>clip_lied_08_nosub_1</t>
  </si>
  <si>
    <t>clip_lied_08_sub_1</t>
  </si>
  <si>
    <t>clip_lied_09_nosub_1</t>
  </si>
  <si>
    <t>clip_lied_09_sub_1</t>
  </si>
  <si>
    <t>clip_lied_10_nosub_1</t>
  </si>
  <si>
    <t>clip_lied_10_sub_1</t>
  </si>
  <si>
    <t>clip_lied_11_nosub_1</t>
  </si>
  <si>
    <t>clip_lied_11_sub_1</t>
  </si>
  <si>
    <t>clip_lied_12_nosub_0</t>
  </si>
  <si>
    <t>clip_lied_12_sub_0</t>
  </si>
  <si>
    <t>clip_lied_15_nosub_2</t>
  </si>
  <si>
    <t>clip_lied_15_sub_2</t>
  </si>
  <si>
    <t>clip_weißt_01_nosub_1</t>
  </si>
  <si>
    <t>clip_weißt_01_sub_1</t>
  </si>
  <si>
    <t>clip_weißt_03_nosub_0</t>
  </si>
  <si>
    <t>clip_weißt_03_sub_0</t>
  </si>
  <si>
    <t>clip_weißt_04_nosub_0</t>
  </si>
  <si>
    <t>clip_weißt_04_sub_0</t>
  </si>
  <si>
    <t>clip_weißt_06_nosub_0</t>
  </si>
  <si>
    <t>clip_weißt_06_sub_0</t>
  </si>
  <si>
    <t>clip_weißt_07_nosub_1</t>
  </si>
  <si>
    <t>clip_weißt_07_sub_1</t>
  </si>
  <si>
    <t>clip_weißt_11_nosub_0</t>
  </si>
  <si>
    <t>clip_weißt_11_sub_0</t>
  </si>
  <si>
    <t>clip_weißt_12_nosub_1</t>
  </si>
  <si>
    <t>clip_weißt_12_sub_1</t>
  </si>
  <si>
    <t>clip_weißt_13_nosub_0</t>
  </si>
  <si>
    <t>clip_weißt_13_sub_0</t>
  </si>
  <si>
    <t>clip_weißt_14_nosub_2</t>
  </si>
  <si>
    <t>clip_weißt_14_sub_2</t>
  </si>
  <si>
    <t>clip_weißt_15_nosub_1</t>
  </si>
  <si>
    <t>clip_weißt_15_sub_1</t>
  </si>
  <si>
    <t>clip_weißt_16_nosub_0</t>
  </si>
  <si>
    <t>clip_weißt_16_sub_0</t>
  </si>
  <si>
    <t>clip_weißt_17_nosub_0</t>
  </si>
  <si>
    <t>clip_weißt_17_sub_0</t>
  </si>
  <si>
    <t>clip_weißt_19_nosub_1</t>
  </si>
  <si>
    <t>clip_weißt_19_sub_1</t>
  </si>
  <si>
    <t>clip_weißt_20_nosub_1</t>
  </si>
  <si>
    <t>clip_weißt_20_sub_1</t>
  </si>
  <si>
    <t>clip_weißt_22_nosub_0</t>
  </si>
  <si>
    <t>clip_weißt_22_sub_0</t>
  </si>
  <si>
    <t>clip_weißt_23_nosub_1</t>
  </si>
  <si>
    <t>clip_weißt_23_sub_1</t>
  </si>
  <si>
    <t>clip_weißt_25_nosub_1</t>
  </si>
  <si>
    <t>clip_weißt_25_sub_1</t>
  </si>
  <si>
    <t>clip_weißt_26_nosub_1</t>
  </si>
  <si>
    <t>clip_weißt_26_sub_1</t>
  </si>
  <si>
    <t>clip_weißt_27_nosub_1</t>
  </si>
  <si>
    <t>clip_weißt_27_sub_1</t>
  </si>
  <si>
    <t>clip_weißt_28_nosub_1</t>
  </si>
  <si>
    <t>clip_weißt_28_sub_1</t>
  </si>
  <si>
    <t>clip_weißt_29_nosub_1</t>
  </si>
  <si>
    <t>clip_weißt_29_sub_1</t>
  </si>
  <si>
    <t>clip_weißt_30_nosub_2</t>
  </si>
  <si>
    <t>clip_weißt_30_sub_2</t>
  </si>
  <si>
    <t>clip_wurst_01_nosub_0</t>
  </si>
  <si>
    <t>clip_wurst_01_sub_0</t>
  </si>
  <si>
    <t>clip_wurst_03_nosub_1</t>
  </si>
  <si>
    <t>clip_wurst_03_sub_1</t>
  </si>
  <si>
    <t>clip_wurst_04_nosub_2</t>
  </si>
  <si>
    <t>clip_wurst_04_sub_2</t>
  </si>
  <si>
    <t>clip_wurst_05_nosub_0</t>
  </si>
  <si>
    <t>clip_wurst_05_sub_0</t>
  </si>
  <si>
    <t>clip_wurst_06_nosub_2</t>
  </si>
  <si>
    <t>clip_wurst_06_sub_2</t>
  </si>
  <si>
    <t>clip_wurst_07_nosub_0</t>
  </si>
  <si>
    <t>clip_wurst_07_sub_0</t>
  </si>
  <si>
    <t>clip_wurst_08_nosub_1</t>
  </si>
  <si>
    <t>clip_wurst_08_sub_1</t>
  </si>
  <si>
    <t>clip_wurst_10_nosub_2</t>
  </si>
  <si>
    <t>clip_wurst_10_sub_2</t>
  </si>
  <si>
    <t>clip_wurst_11_nosub_0</t>
  </si>
  <si>
    <t>clip_wurst_11_sub_0</t>
  </si>
  <si>
    <t>clip_wurst_12_nosub_0</t>
  </si>
  <si>
    <t>clip_wurst_12_sub_0</t>
  </si>
  <si>
    <t>clip_wurst_13_nosub_0</t>
  </si>
  <si>
    <t>clip_wurst_13_sub_0</t>
  </si>
  <si>
    <t>clip_wurst_14_nosub_1</t>
  </si>
  <si>
    <t>clip_wurst_14_sub_1</t>
  </si>
  <si>
    <t>clip_wurst_15_nosub_2</t>
  </si>
  <si>
    <t>clip_wurst_15_sub_2</t>
  </si>
  <si>
    <t>clip_wurst_16_nosub_0</t>
  </si>
  <si>
    <t>clip_wurst_16_sub_0</t>
  </si>
  <si>
    <t>clip_wurst_17_nosub_0</t>
  </si>
  <si>
    <t>clip_wurst_17_sub_0</t>
  </si>
  <si>
    <t>clip_wurst_18_nosub_0</t>
  </si>
  <si>
    <t>clip_wurst_18_sub_0</t>
  </si>
  <si>
    <t>clip_wurst_19_nosub_0</t>
  </si>
  <si>
    <t>clip_wurst_19_sub_0</t>
  </si>
  <si>
    <t>clip_wurst_20_nosub_0</t>
  </si>
  <si>
    <t>clip_wurst_20_sub_0</t>
  </si>
  <si>
    <t>clip_wurst_21_nosub_0</t>
  </si>
  <si>
    <t>clip_wurst_21_sub_0</t>
  </si>
  <si>
    <t>clip_wurst_22_nosub_0</t>
  </si>
  <si>
    <t>clip_wurst_22_sub_0</t>
  </si>
  <si>
    <t>clip_wurst_23_nosub_2</t>
  </si>
  <si>
    <t>clip_wurst_23_sub_2</t>
  </si>
  <si>
    <t>clip_wurst_24_nosub_1</t>
  </si>
  <si>
    <t>clip_wurst_24_sub_1</t>
  </si>
  <si>
    <t>clip_wurst_25_nosub_1</t>
  </si>
  <si>
    <t>clip_wurst_25_sub_1</t>
  </si>
  <si>
    <t>clip_wurst_26_nosub_1</t>
  </si>
  <si>
    <t>clip_wurst_26_sub_1</t>
  </si>
  <si>
    <t>clip_wurst_27_nosub_1</t>
  </si>
  <si>
    <t>clip_wurst_27_sub_1</t>
  </si>
  <si>
    <t>clip_wurst_28_nosub_1</t>
  </si>
  <si>
    <t>clip_wurst_28_sub_1</t>
  </si>
  <si>
    <t>clip_wurst_29_nosub_1</t>
  </si>
  <si>
    <t>clip_wurst_29_sub_1</t>
  </si>
  <si>
    <t>clip_wurst_30_nosub_1</t>
  </si>
  <si>
    <t>clip_wurst_30_sub_1</t>
  </si>
  <si>
    <t>clip_wurst_31_nosub_1</t>
  </si>
  <si>
    <t>clip_wurst_31_sub_1</t>
  </si>
  <si>
    <t>clip_wurst_32_nosub_1</t>
  </si>
  <si>
    <t>clip_wurst_32_sub_1</t>
  </si>
  <si>
    <t>clip_wurst_35_nosub_0</t>
  </si>
  <si>
    <t>clip_wurst_35_sub_0</t>
  </si>
  <si>
    <t>movie</t>
  </si>
  <si>
    <t>claude</t>
  </si>
  <si>
    <t>dampf</t>
  </si>
  <si>
    <t>3740</t>
  </si>
  <si>
    <t>6566</t>
  </si>
  <si>
    <t>3780</t>
  </si>
  <si>
    <t>3833</t>
  </si>
  <si>
    <t>2360</t>
  </si>
  <si>
    <t>7320</t>
  </si>
  <si>
    <t>2400</t>
  </si>
  <si>
    <t>7366</t>
  </si>
  <si>
    <t>holo</t>
  </si>
  <si>
    <t>hund</t>
  </si>
  <si>
    <t>1820</t>
  </si>
  <si>
    <t>10780</t>
  </si>
  <si>
    <t>1866</t>
  </si>
  <si>
    <t>10833</t>
  </si>
  <si>
    <t>wurst</t>
  </si>
  <si>
    <t>schick</t>
  </si>
  <si>
    <t>leger</t>
  </si>
  <si>
    <t>Was trinken die beiden Personen?</t>
  </si>
  <si>
    <t>Sekt</t>
  </si>
  <si>
    <t>Bier</t>
  </si>
  <si>
    <t>auf einer Baustelle</t>
  </si>
  <si>
    <t>im Auto</t>
  </si>
  <si>
    <t>im Bus</t>
  </si>
  <si>
    <t>sie streiten</t>
  </si>
  <si>
    <t>sie weinen</t>
  </si>
  <si>
    <t>Was für ein Tier hebt die Frau am Anfang auf?</t>
  </si>
  <si>
    <t>ein Hund</t>
  </si>
  <si>
    <t>eine Katze</t>
  </si>
  <si>
    <t>Welches Tier ist am Anfang zu sehen?</t>
  </si>
  <si>
    <t>Wie viele Personen befinden sich im Fahrzeug?</t>
  </si>
  <si>
    <t>er ist wütend</t>
  </si>
  <si>
    <t>er ist entspannt</t>
  </si>
  <si>
    <t>er ist gerührt</t>
  </si>
  <si>
    <t>schwarz</t>
  </si>
  <si>
    <t>grün</t>
  </si>
  <si>
    <t>rot</t>
  </si>
  <si>
    <t>gelb</t>
  </si>
  <si>
    <t>ein Mann steht auf</t>
  </si>
  <si>
    <t>ein Mann setzt sich hin</t>
  </si>
  <si>
    <t>eine Frau steht auf</t>
  </si>
  <si>
    <t>in einer Kirche</t>
  </si>
  <si>
    <t>Was hat der Mann in der Hand?</t>
  </si>
  <si>
    <t>einen Blumenstrauß</t>
  </si>
  <si>
    <t>eine Waffe</t>
  </si>
  <si>
    <t>ein Geschenk</t>
  </si>
  <si>
    <t>gar nichts</t>
  </si>
  <si>
    <t>Wo befinden sich die Personen?</t>
  </si>
  <si>
    <t>schick im Anzug</t>
  </si>
  <si>
    <t>Wie ist das Restaurant?</t>
  </si>
  <si>
    <t>teuer</t>
  </si>
  <si>
    <t>billig</t>
  </si>
  <si>
    <t>Was macht der Mann?</t>
  </si>
  <si>
    <t>beten</t>
  </si>
  <si>
    <t>weinen</t>
  </si>
  <si>
    <t>Worauf sitzen die Männer?</t>
  </si>
  <si>
    <t>Wo sitzen die Männer?</t>
  </si>
  <si>
    <t>in einem Stadion</t>
  </si>
  <si>
    <t>in einem Theaterpublikum</t>
  </si>
  <si>
    <t>in einer Vorlesung</t>
  </si>
  <si>
    <t>Wo liegt die Frau?</t>
  </si>
  <si>
    <t>Welches Fahrzeug fährt der Mann?</t>
  </si>
  <si>
    <t>Mofa</t>
  </si>
  <si>
    <t>Geländewagen</t>
  </si>
  <si>
    <t>Traktor</t>
  </si>
  <si>
    <t>eine Zeitschrift</t>
  </si>
  <si>
    <t>Was machen die Männer?</t>
  </si>
  <si>
    <t>sie weigern sich einzusteigen</t>
  </si>
  <si>
    <t>sie sind kooperativ</t>
  </si>
  <si>
    <t>Was trägt der Mann?</t>
  </si>
  <si>
    <t>eine Lederjacke</t>
  </si>
  <si>
    <t>Socken in Sandalen</t>
  </si>
  <si>
    <t>mit einem Mann</t>
  </si>
  <si>
    <t>mit einer Frau</t>
  </si>
  <si>
    <t>Wie reagiert die Frau?</t>
  </si>
  <si>
    <t>eine gelbe Sicherheitsjacke</t>
  </si>
  <si>
    <t>eine Frau</t>
  </si>
  <si>
    <t>einen Anzug mit Krawatte</t>
  </si>
  <si>
    <t>Auf was schauen die Männer?</t>
  </si>
  <si>
    <t>Was steht im Hintergrund?</t>
  </si>
  <si>
    <t>in einem schwarzen Zelt</t>
  </si>
  <si>
    <t>Empfangsdame</t>
  </si>
  <si>
    <t>Chirurgin</t>
  </si>
  <si>
    <t>Was macht die Frau?</t>
  </si>
  <si>
    <t>ihm ist kalt</t>
  </si>
  <si>
    <t>in einer Cafeteria</t>
  </si>
  <si>
    <t>sie macht eine Zahnreinigung</t>
  </si>
  <si>
    <t>Welche Farbe tragen beide Männer?</t>
  </si>
  <si>
    <t>weiß</t>
  </si>
  <si>
    <t>in einem Heuhaufen</t>
  </si>
  <si>
    <t>er ist frustriert</t>
  </si>
  <si>
    <t>er ist völlig ruhig</t>
  </si>
  <si>
    <t>Wo parken die Männer?</t>
  </si>
  <si>
    <t>blau</t>
  </si>
  <si>
    <t>Was bekommt der Mann gereicht?</t>
  </si>
  <si>
    <t>ein Bier</t>
  </si>
  <si>
    <t>ein Glas Wasser</t>
  </si>
  <si>
    <t>eine Fanta</t>
  </si>
  <si>
    <t>Wo steigt der Mann ins Auto?</t>
  </si>
  <si>
    <t>in einer Wüste</t>
  </si>
  <si>
    <t>an einem Busbahnhof</t>
  </si>
  <si>
    <t>ein Kamel</t>
  </si>
  <si>
    <t>ein Elefant</t>
  </si>
  <si>
    <t>Was macht das Kamel?</t>
  </si>
  <si>
    <t>es pinkelt</t>
  </si>
  <si>
    <t>Welche Regung zeigen die Männer?</t>
  </si>
  <si>
    <t>sie lachen</t>
  </si>
  <si>
    <t>sie sind wütend</t>
  </si>
  <si>
    <t>Welche Farbe trägt der Scheich?</t>
  </si>
  <si>
    <t>Wo steht das Haus?</t>
  </si>
  <si>
    <t>Welche Personen sind in der Szene?</t>
  </si>
  <si>
    <t>ein Bär</t>
  </si>
  <si>
    <t>Auf einer Geburtstagsparty</t>
  </si>
  <si>
    <t>Im Supermarkt</t>
  </si>
  <si>
    <t>in Sportkleidung</t>
  </si>
  <si>
    <t>in Badesachen</t>
  </si>
  <si>
    <t>Wasser</t>
  </si>
  <si>
    <t>auf dem Boden</t>
  </si>
  <si>
    <t>im Garten</t>
  </si>
  <si>
    <t>Wo befinden sich die beiden Personen?</t>
  </si>
  <si>
    <t>in der U-Bahn</t>
  </si>
  <si>
    <t>im Zug</t>
  </si>
  <si>
    <t>Wie sind die Personen gelaunt?</t>
  </si>
  <si>
    <t>sie schlafen</t>
  </si>
  <si>
    <t>einen Hund</t>
  </si>
  <si>
    <t>einen Vogel</t>
  </si>
  <si>
    <t>ein Kaninchen</t>
  </si>
  <si>
    <t>Wo findet die Szene statt?</t>
  </si>
  <si>
    <t>ein Vogel</t>
  </si>
  <si>
    <t>ein Pferd</t>
  </si>
  <si>
    <t>Wie ist der Mann auf der linken Seite gelaunt?</t>
  </si>
  <si>
    <t>er ist ängstlich</t>
  </si>
  <si>
    <t>Wie viele Kinder sieht man in der Szene?</t>
  </si>
  <si>
    <t>Welche Farbe hat der Anzug des Mannes?</t>
  </si>
  <si>
    <t>Was passiert in der Szene?</t>
  </si>
  <si>
    <t>eine Frau weint</t>
  </si>
  <si>
    <t>Wo läuft die Gruppe?</t>
  </si>
  <si>
    <t>in einem Schloss</t>
  </si>
  <si>
    <t>in einem Fast-Food-Lokal</t>
  </si>
  <si>
    <t>in einem Park</t>
  </si>
  <si>
    <t>ein Buch</t>
  </si>
  <si>
    <t>im Bett</t>
  </si>
  <si>
    <t>im Wohnzimmer</t>
  </si>
  <si>
    <t>in der Küche</t>
  </si>
  <si>
    <t>Wie sind die Personen angezogen?</t>
  </si>
  <si>
    <t>in Jogginghose</t>
  </si>
  <si>
    <t>in Arbeitskleidung</t>
  </si>
  <si>
    <t>ein Imbiss</t>
  </si>
  <si>
    <t>ein Fast-Food-Lokal</t>
  </si>
  <si>
    <t>angeln</t>
  </si>
  <si>
    <t>schlafen</t>
  </si>
  <si>
    <t>auf einer Couch</t>
  </si>
  <si>
    <t>auf Stühlen</t>
  </si>
  <si>
    <t>auf einem Bett</t>
  </si>
  <si>
    <t>im Kino</t>
  </si>
  <si>
    <t>auf einer Sonnenbank</t>
  </si>
  <si>
    <t>in einem Liegesessel</t>
  </si>
  <si>
    <t>auf der Autorückbank</t>
  </si>
  <si>
    <t>auf einer Wiese</t>
  </si>
  <si>
    <t>Fahrrad</t>
  </si>
  <si>
    <t>Was lesen die Personen?</t>
  </si>
  <si>
    <t>einen Brief</t>
  </si>
  <si>
    <t>eine Zeitung</t>
  </si>
  <si>
    <t>im Supermarkt</t>
  </si>
  <si>
    <t>am Strand</t>
  </si>
  <si>
    <t>im Wald</t>
  </si>
  <si>
    <t>Wie viele Personen waren im Bild?</t>
  </si>
  <si>
    <t>kochen</t>
  </si>
  <si>
    <t>lesen</t>
  </si>
  <si>
    <t>Was tragen die Männer?</t>
  </si>
  <si>
    <t>einen Rucksack</t>
  </si>
  <si>
    <t>in einem Restaurant</t>
  </si>
  <si>
    <t>im Büro</t>
  </si>
  <si>
    <t>im Park</t>
  </si>
  <si>
    <t>sie rennen weg</t>
  </si>
  <si>
    <t>ein Sakko</t>
  </si>
  <si>
    <t>einen Wintermantel</t>
  </si>
  <si>
    <t>ein T-Shirt</t>
  </si>
  <si>
    <t>mit einem Kind</t>
  </si>
  <si>
    <t>mit sich selbst</t>
  </si>
  <si>
    <t>sie ist beleidigt</t>
  </si>
  <si>
    <t>sie freut sich</t>
  </si>
  <si>
    <t>sie weint</t>
  </si>
  <si>
    <t>sie lacht</t>
  </si>
  <si>
    <t>Was trägt der Polizist?</t>
  </si>
  <si>
    <t>ein weißes Hemd</t>
  </si>
  <si>
    <t>einen Pullover</t>
  </si>
  <si>
    <t>Auf was schaut der Mann?</t>
  </si>
  <si>
    <t>seine Armbanduhr</t>
  </si>
  <si>
    <t>die Aussicht</t>
  </si>
  <si>
    <t>einen Trainingsanzug</t>
  </si>
  <si>
    <t>eine Jeans</t>
  </si>
  <si>
    <t>auf ein Modell einer Stadt</t>
  </si>
  <si>
    <t>auf eine Landkarte</t>
  </si>
  <si>
    <t>auf einen Bauplan</t>
  </si>
  <si>
    <t>auf einen Bildschirm</t>
  </si>
  <si>
    <t>ein Bagger</t>
  </si>
  <si>
    <t>ein Formel-1-Auto</t>
  </si>
  <si>
    <t>ein LKW</t>
  </si>
  <si>
    <t>ein Flugzeug</t>
  </si>
  <si>
    <t>auf einer Raumstation</t>
  </si>
  <si>
    <t>in einem Keller</t>
  </si>
  <si>
    <t>auf einem Boot</t>
  </si>
  <si>
    <t>Was ist die sitzende Frau von Beruf?</t>
  </si>
  <si>
    <t>Lehrerin</t>
  </si>
  <si>
    <t>Polizistin</t>
  </si>
  <si>
    <t>sie zündet sich eine Zigarette an</t>
  </si>
  <si>
    <t>sie trinkt Bier</t>
  </si>
  <si>
    <t>sie isst einen Apfel</t>
  </si>
  <si>
    <t>sie telefoniert</t>
  </si>
  <si>
    <t>er redet mit sich selbst</t>
  </si>
  <si>
    <t>er singt</t>
  </si>
  <si>
    <t>er pfeift</t>
  </si>
  <si>
    <t>er weint</t>
  </si>
  <si>
    <t>er schwitzt</t>
  </si>
  <si>
    <t>er zittert</t>
  </si>
  <si>
    <t>er hat Schmerzen</t>
  </si>
  <si>
    <t>Was trägt der Mann auf dem Kopf/im Gesicht?</t>
  </si>
  <si>
    <t>eine Sonnenbrille</t>
  </si>
  <si>
    <t>eine Cap</t>
  </si>
  <si>
    <t>einen Hut</t>
  </si>
  <si>
    <t>eine Brille</t>
  </si>
  <si>
    <t>auf einem Fischmarkt</t>
  </si>
  <si>
    <t>in einem Supermarkt</t>
  </si>
  <si>
    <t>auf einem Flohmarkt</t>
  </si>
  <si>
    <t>sie behandelt eine Wunde</t>
  </si>
  <si>
    <t>sie schneidet Haare</t>
  </si>
  <si>
    <t>sie massiert den Rücken</t>
  </si>
  <si>
    <t>zwischen Kleiderstangen</t>
  </si>
  <si>
    <t>im Regen</t>
  </si>
  <si>
    <t>Wie wirkt der Mann?</t>
  </si>
  <si>
    <t>er ist euphorisch</t>
  </si>
  <si>
    <t>In was für einem Auto sitzen die Männer?</t>
  </si>
  <si>
    <t>in einem Sportwagen</t>
  </si>
  <si>
    <t>in einer Klapperkiste</t>
  </si>
  <si>
    <t>in einem Van</t>
  </si>
  <si>
    <t>in einem Luxus-Resort</t>
  </si>
  <si>
    <t>in einem Parkhaus</t>
  </si>
  <si>
    <t>auf der Straße</t>
  </si>
  <si>
    <t>Welche Farbe haben die Anzüge nicht?</t>
  </si>
  <si>
    <t>einen Wein</t>
  </si>
  <si>
    <t>an einer Tankstelle</t>
  </si>
  <si>
    <t>vor einem Hotel</t>
  </si>
  <si>
    <t>ein Löwe</t>
  </si>
  <si>
    <t>ein Stern</t>
  </si>
  <si>
    <t>es wälzt sich</t>
  </si>
  <si>
    <t>es frisst</t>
  </si>
  <si>
    <t>es schläft</t>
  </si>
  <si>
    <t>sie sind überrascht</t>
  </si>
  <si>
    <t>am Meer</t>
  </si>
  <si>
    <t>in den Bergen</t>
  </si>
  <si>
    <t>in der Stadt</t>
  </si>
  <si>
    <t>ein Mann und eine Frau</t>
  </si>
  <si>
    <t>zwei Männer</t>
  </si>
  <si>
    <t>zwei Frauen</t>
  </si>
  <si>
    <t>drei Kinder</t>
  </si>
  <si>
    <t>Worauf sitzen die Personen?</t>
  </si>
  <si>
    <t>auf einem Stuhl</t>
  </si>
  <si>
    <t>in einem Sessel</t>
  </si>
  <si>
    <t>auf dem Sofa</t>
  </si>
  <si>
    <t>auf dem Teppich</t>
  </si>
  <si>
    <t>Welches Tier ist in der Szene?</t>
  </si>
  <si>
    <t>'Existenz' und 'Leben'</t>
  </si>
  <si>
    <t>'Make Peace not War'</t>
  </si>
  <si>
    <t>'No Smoking'</t>
  </si>
  <si>
    <t>am Essenstisch</t>
  </si>
  <si>
    <t>in einem Wohnhaus</t>
  </si>
  <si>
    <t>in einem Büro</t>
  </si>
  <si>
    <t>sein Handy</t>
  </si>
  <si>
    <t>eine Badehose</t>
  </si>
  <si>
    <t>Was macht der Mann in der Weste?</t>
  </si>
  <si>
    <t>er macht Liegestütze</t>
  </si>
  <si>
    <t>er joggt</t>
  </si>
  <si>
    <t>in einem Labor</t>
  </si>
  <si>
    <t>Wie wirkt die Frau?</t>
  </si>
  <si>
    <t>interessiert</t>
  </si>
  <si>
    <t>gelangweilt</t>
  </si>
  <si>
    <t>schläfrig</t>
  </si>
  <si>
    <t>Welche Tageszeit ist es?</t>
  </si>
  <si>
    <t>nachts</t>
  </si>
  <si>
    <t>mittags</t>
  </si>
  <si>
    <t>Was machen die beiden Männer?</t>
  </si>
  <si>
    <t>Sport</t>
  </si>
  <si>
    <t>ein Gemälde</t>
  </si>
  <si>
    <t>eine leere Wand</t>
  </si>
  <si>
    <t>Was für Ohrringe hat die Frau?</t>
  </si>
  <si>
    <t>kleine Stecker</t>
  </si>
  <si>
    <t>keine Ohrringe</t>
  </si>
  <si>
    <t>Tunnel</t>
  </si>
  <si>
    <t>lange, baumelnde Ohrringe</t>
  </si>
  <si>
    <t>Wie ist das Wetter?</t>
  </si>
  <si>
    <t>es hat geregnet</t>
  </si>
  <si>
    <t>es stürmt gerade</t>
  </si>
  <si>
    <t>es ist trocken</t>
  </si>
  <si>
    <t>Was machen die Personen?</t>
  </si>
  <si>
    <t>sie gehen die Treppe hoch</t>
  </si>
  <si>
    <t>sie gehen die Treppe herunter</t>
  </si>
  <si>
    <t>Woran bohrt die Frau?</t>
  </si>
  <si>
    <t>Wo befindet sich die Frau?</t>
  </si>
  <si>
    <t>in einer Oper</t>
  </si>
  <si>
    <t>Was macht der Mann links?</t>
  </si>
  <si>
    <t>er hüpft auf und ab</t>
  </si>
  <si>
    <t>Was haben die Personen in der Hand?</t>
  </si>
  <si>
    <t>eine Schale mit Kugeln</t>
  </si>
  <si>
    <t>Bücher</t>
  </si>
  <si>
    <t>in einem Krankenhaus</t>
  </si>
  <si>
    <t>Worauf laufen die Personen zu?</t>
  </si>
  <si>
    <t>Wo sitzen die Personen?</t>
  </si>
  <si>
    <t>in einem Vorlesungssaal</t>
  </si>
  <si>
    <t>in einem Café</t>
  </si>
  <si>
    <t>amüsiert</t>
  </si>
  <si>
    <t>hasserfüllt</t>
  </si>
  <si>
    <t>sich raufen</t>
  </si>
  <si>
    <t>Tee trinken</t>
  </si>
  <si>
    <t>Was steht auf dem Tisch vor den Personen?</t>
  </si>
  <si>
    <t>Welches Getränk schenkt die Frau ein?</t>
  </si>
  <si>
    <t>Spezi</t>
  </si>
  <si>
    <t>Radler</t>
  </si>
  <si>
    <t>Was ist mit dem Hund?</t>
  </si>
  <si>
    <t>er jault</t>
  </si>
  <si>
    <t>abends</t>
  </si>
  <si>
    <t>Was liegt auf dem Tisch?</t>
  </si>
  <si>
    <t>Wie war das Wetter?</t>
  </si>
  <si>
    <t>sie greift ihm an den Kopf</t>
  </si>
  <si>
    <t>sie küsst ihn</t>
  </si>
  <si>
    <t>in einem Auto</t>
  </si>
  <si>
    <t>Zahnsticker</t>
  </si>
  <si>
    <t>Graffiti</t>
  </si>
  <si>
    <t>Eierkartons</t>
  </si>
  <si>
    <t>Was wird auf dem Fernseher gezeigt?</t>
  </si>
  <si>
    <t>er raucht</t>
  </si>
  <si>
    <t>er trinkt Bier</t>
  </si>
  <si>
    <t>Was hält der Mann?</t>
  </si>
  <si>
    <t>eine Tasse</t>
  </si>
  <si>
    <t>Wo sitzt der Mann?</t>
  </si>
  <si>
    <t>vor einer Playstation</t>
  </si>
  <si>
    <t>eine Kette</t>
  </si>
  <si>
    <t>eine Zigarette</t>
  </si>
  <si>
    <t>einen Müllsack</t>
  </si>
  <si>
    <t>ein Mikrofon</t>
  </si>
  <si>
    <t>Wo sitzt die Frau?</t>
  </si>
  <si>
    <t>Wo steigt der Mann aus?</t>
  </si>
  <si>
    <t>Wer steht auf der Leiter?</t>
  </si>
  <si>
    <t>der Mann</t>
  </si>
  <si>
    <t>die Frau</t>
  </si>
  <si>
    <t>keiner</t>
  </si>
  <si>
    <t>Was liest der Mann?</t>
  </si>
  <si>
    <t>ein Magazin</t>
  </si>
  <si>
    <t>Was ist mit dem Mann?</t>
  </si>
  <si>
    <t>er ist ruhig</t>
  </si>
  <si>
    <t>Von was wird abgelesen?</t>
  </si>
  <si>
    <t>sie verlässt den Raum</t>
  </si>
  <si>
    <t>Was trinken die Personen?</t>
  </si>
  <si>
    <t>wütend</t>
  </si>
  <si>
    <t>verzweifelt</t>
  </si>
  <si>
    <t>Arme verschränkt</t>
  </si>
  <si>
    <t>sie läuft am Geländer entlang</t>
  </si>
  <si>
    <t>sie läuft weg</t>
  </si>
  <si>
    <t>aufgebracht</t>
  </si>
  <si>
    <t>Wo steht die Frau?</t>
  </si>
  <si>
    <t>in der Ecke</t>
  </si>
  <si>
    <t>traurig</t>
  </si>
  <si>
    <t>freudig</t>
  </si>
  <si>
    <t>bedrückt</t>
  </si>
  <si>
    <t>entspannt</t>
  </si>
  <si>
    <t>eine Jacke</t>
  </si>
  <si>
    <t>Wo befindet sich der Junge?</t>
  </si>
  <si>
    <t>Anzüge</t>
  </si>
  <si>
    <t>Jogginganzüge</t>
  </si>
  <si>
    <t>am Küchentisch</t>
  </si>
  <si>
    <t>er lacht</t>
  </si>
  <si>
    <t>Wo stehen die Männer?</t>
  </si>
  <si>
    <t>Welche Haarfarbe hat die Frau?</t>
  </si>
  <si>
    <t>blond</t>
  </si>
  <si>
    <t>er ist aufgebracht</t>
  </si>
  <si>
    <t>er verhält sich ruhig</t>
  </si>
  <si>
    <t>Was macht das Mädchen?</t>
  </si>
  <si>
    <t>Wie sieht die Mutter aus?</t>
  </si>
  <si>
    <t>am Flughafen</t>
  </si>
  <si>
    <t>im Freibad</t>
  </si>
  <si>
    <t>Was hält der Mann in der Hand?</t>
  </si>
  <si>
    <t>einen Kochlöffel</t>
  </si>
  <si>
    <t>Wo laufen die Personen?</t>
  </si>
  <si>
    <t>Was fährt der Junge?</t>
  </si>
  <si>
    <t>Auto</t>
  </si>
  <si>
    <t>es verlässt das Haus</t>
  </si>
  <si>
    <t>es verlässt einen Zug</t>
  </si>
  <si>
    <t>Was hat die Frau dabei?</t>
  </si>
  <si>
    <t>einen Koffer</t>
  </si>
  <si>
    <t>ein Braten</t>
  </si>
  <si>
    <t>Wie sieht die Frau aus?</t>
  </si>
  <si>
    <t>fassungslos</t>
  </si>
  <si>
    <t>Nacht</t>
  </si>
  <si>
    <t>Morgen</t>
  </si>
  <si>
    <t>Nachmittag</t>
  </si>
  <si>
    <t>Wo liegt der Mann?</t>
  </si>
  <si>
    <t>Wohin geht die Frau?</t>
  </si>
  <si>
    <t>in einem Zug</t>
  </si>
  <si>
    <t>Was für ein Kostüm trägt der Mann?</t>
  </si>
  <si>
    <t>Wurst</t>
  </si>
  <si>
    <t>Was hält die Frau in der Hand?</t>
  </si>
  <si>
    <t>einen Anzug</t>
  </si>
  <si>
    <t>desinteressiert</t>
  </si>
  <si>
    <t>an einem Besprechungstisch</t>
  </si>
  <si>
    <t>er fährt Fahrrad</t>
  </si>
  <si>
    <t>er schwimmt</t>
  </si>
  <si>
    <t>morgens</t>
  </si>
  <si>
    <t>Was befindet sich hinter der Frau?</t>
  </si>
  <si>
    <t>eine Bücherwand</t>
  </si>
  <si>
    <t>ein Fenster</t>
  </si>
  <si>
    <t>es schneit</t>
  </si>
  <si>
    <t>sie stehen still</t>
  </si>
  <si>
    <t>sie rennen</t>
  </si>
  <si>
    <t>an einem Skateboard</t>
  </si>
  <si>
    <t>an einem Fahrrad</t>
  </si>
  <si>
    <t>an einem Möbelstück</t>
  </si>
  <si>
    <t>an einem Auto</t>
  </si>
  <si>
    <t>Wie sieht das T-Shirt des Mannes aus?</t>
  </si>
  <si>
    <t>blau-weiß gestreift</t>
  </si>
  <si>
    <t>komplett blau</t>
  </si>
  <si>
    <t>Welche Farbe hat der Mantel der Frau?</t>
  </si>
  <si>
    <t>er schläft</t>
  </si>
  <si>
    <t>Smartphones</t>
  </si>
  <si>
    <t>Kaffeetassen</t>
  </si>
  <si>
    <t>in einer Schule</t>
  </si>
  <si>
    <t>im Restaurant</t>
  </si>
  <si>
    <t>auf zwei Hocker</t>
  </si>
  <si>
    <t>auf zwei Sessel</t>
  </si>
  <si>
    <t>auf zwei Betten</t>
  </si>
  <si>
    <t>auf eine Tür</t>
  </si>
  <si>
    <t>im Flugzeug</t>
  </si>
  <si>
    <t>Karten spielen</t>
  </si>
  <si>
    <t>diskutieren</t>
  </si>
  <si>
    <t>Kaffee</t>
  </si>
  <si>
    <t>Orangensaft</t>
  </si>
  <si>
    <t>er stirbt</t>
  </si>
  <si>
    <t>er rennt</t>
  </si>
  <si>
    <t>ein Hundespielzeug</t>
  </si>
  <si>
    <t>eine Handfeuerwaffe</t>
  </si>
  <si>
    <t>Zigaretten</t>
  </si>
  <si>
    <t>ein Schlüssel</t>
  </si>
  <si>
    <t>es war trocken</t>
  </si>
  <si>
    <t>es hat geschneit</t>
  </si>
  <si>
    <t>es war neblig</t>
  </si>
  <si>
    <t>sie schlägt ihn</t>
  </si>
  <si>
    <t>sie umarmt ihn</t>
  </si>
  <si>
    <t>beim Zahnarzt</t>
  </si>
  <si>
    <t>im OP-Saal</t>
  </si>
  <si>
    <t>im Wartezimmer</t>
  </si>
  <si>
    <t>Was ist an die Scheibe geklebt?</t>
  </si>
  <si>
    <t>ein Plakat</t>
  </si>
  <si>
    <t>ein Preisschild</t>
  </si>
  <si>
    <t>Hinter was sitzt der Mann?</t>
  </si>
  <si>
    <t>Vorhängen</t>
  </si>
  <si>
    <t>Pflanzen</t>
  </si>
  <si>
    <t>Büchern</t>
  </si>
  <si>
    <t>ein Enten-Piktogramm</t>
  </si>
  <si>
    <t>ein Dokumentarfilm</t>
  </si>
  <si>
    <t>die Nachrichten</t>
  </si>
  <si>
    <t>ein Zeichentrickfilm</t>
  </si>
  <si>
    <t>er isst</t>
  </si>
  <si>
    <t>er telefoniert</t>
  </si>
  <si>
    <t>ein Notizbuch</t>
  </si>
  <si>
    <t>einen Laptop</t>
  </si>
  <si>
    <t>eine Kamera</t>
  </si>
  <si>
    <t>ein Handy</t>
  </si>
  <si>
    <t>eine Gabel</t>
  </si>
  <si>
    <t>einen Stift</t>
  </si>
  <si>
    <t>vor einem Computer</t>
  </si>
  <si>
    <t>vor dem Fernseher</t>
  </si>
  <si>
    <t>vor einem Buch</t>
  </si>
  <si>
    <t>einen Ring</t>
  </si>
  <si>
    <t>eine Uhr</t>
  </si>
  <si>
    <t>eine Münze</t>
  </si>
  <si>
    <t>Was wirft der Mann aus dem Fenster?</t>
  </si>
  <si>
    <t>ein Papier</t>
  </si>
  <si>
    <t>eine Flasche</t>
  </si>
  <si>
    <t>in einem U-Boot</t>
  </si>
  <si>
    <t>in einem Flugzeug</t>
  </si>
  <si>
    <t>aus einem Auto</t>
  </si>
  <si>
    <t>aus einem Zug</t>
  </si>
  <si>
    <t>aus einem Bus</t>
  </si>
  <si>
    <t>aus einem Flugzeug</t>
  </si>
  <si>
    <t>Was trägt die Frau?</t>
  </si>
  <si>
    <t>eine Tasche</t>
  </si>
  <si>
    <t>beide</t>
  </si>
  <si>
    <t>auf der Terrasse</t>
  </si>
  <si>
    <t>auf einem Liegesessel</t>
  </si>
  <si>
    <t>auf einem Hocker</t>
  </si>
  <si>
    <t>von einem Laptop</t>
  </si>
  <si>
    <t>von einem Buch</t>
  </si>
  <si>
    <t>von einem Zettel</t>
  </si>
  <si>
    <t>von einem Tablet</t>
  </si>
  <si>
    <t>er regt sich auf</t>
  </si>
  <si>
    <t>sie betritt den Raum</t>
  </si>
  <si>
    <t>sie setzt sich hin</t>
  </si>
  <si>
    <t>sie fängt an zu tanzen</t>
  </si>
  <si>
    <t>im Bad</t>
  </si>
  <si>
    <t>im Schlafzimmer</t>
  </si>
  <si>
    <t>im Flur</t>
  </si>
  <si>
    <t>Tee</t>
  </si>
  <si>
    <t>Saft</t>
  </si>
  <si>
    <t>Wo befindet sich der Mann?</t>
  </si>
  <si>
    <t>Welche Körperhaltung hat der Mann?</t>
  </si>
  <si>
    <t>Hände in den Taschen</t>
  </si>
  <si>
    <t>Arme in der Luft</t>
  </si>
  <si>
    <t>gebeugt</t>
  </si>
  <si>
    <t>Wo stehen die Personen?</t>
  </si>
  <si>
    <t>am Balkongeländer</t>
  </si>
  <si>
    <t>an einer Bushaltestelle</t>
  </si>
  <si>
    <t>sie springt</t>
  </si>
  <si>
    <t>sie setzt sich</t>
  </si>
  <si>
    <t>fröhlich</t>
  </si>
  <si>
    <t>vor der Terrassentür</t>
  </si>
  <si>
    <t>am Fenster</t>
  </si>
  <si>
    <t>mitten im Raum</t>
  </si>
  <si>
    <t>müde</t>
  </si>
  <si>
    <t>eine Weste</t>
  </si>
  <si>
    <t>einen Mantel</t>
  </si>
  <si>
    <t>ein Hemd</t>
  </si>
  <si>
    <t>auf dem Dachboden</t>
  </si>
  <si>
    <t>im Kinderzimmer</t>
  </si>
  <si>
    <t>in der Garage</t>
  </si>
  <si>
    <t>Badehosen</t>
  </si>
  <si>
    <t>Arbeitskleidung</t>
  </si>
  <si>
    <t>er schreit</t>
  </si>
  <si>
    <t>er gähnt</t>
  </si>
  <si>
    <t>in einer Restaurantküche</t>
  </si>
  <si>
    <t>in einer Werkstatt</t>
  </si>
  <si>
    <t>Welche Frisur trägt einer der Männer?</t>
  </si>
  <si>
    <t>Dreadlocks</t>
  </si>
  <si>
    <t>Glatze</t>
  </si>
  <si>
    <t>Vokuhila</t>
  </si>
  <si>
    <t>Kurzhaarschnitt</t>
  </si>
  <si>
    <t>braun</t>
  </si>
  <si>
    <t>Wie verhält sich der Mann?</t>
  </si>
  <si>
    <t>er lacht laut</t>
  </si>
  <si>
    <t>es schreibt in ein Heft</t>
  </si>
  <si>
    <t>es liest ein Buch</t>
  </si>
  <si>
    <t>es malt ein Bild</t>
  </si>
  <si>
    <t>es spielt am Handy</t>
  </si>
  <si>
    <t>glücklich</t>
  </si>
  <si>
    <t>Welche Farbe trägt die Frau?</t>
  </si>
  <si>
    <t>im Bahnhof</t>
  </si>
  <si>
    <t>ein Telefon</t>
  </si>
  <si>
    <t>es macht eine Tür auf</t>
  </si>
  <si>
    <t>es schließt ein Fenster</t>
  </si>
  <si>
    <t>es schaltet das Licht ein</t>
  </si>
  <si>
    <t>es zieht sich an</t>
  </si>
  <si>
    <t>auf dem Bürgersteig</t>
  </si>
  <si>
    <t>Kakao mit Sahne</t>
  </si>
  <si>
    <t>schwarzen Kaffee</t>
  </si>
  <si>
    <t>auf einer Veranda</t>
  </si>
  <si>
    <t>Motorrad</t>
  </si>
  <si>
    <t>Skateboard</t>
  </si>
  <si>
    <t>es steigt in ein Auto</t>
  </si>
  <si>
    <t>es rennt weg</t>
  </si>
  <si>
    <t>einen Regenschirm</t>
  </si>
  <si>
    <t>eine Handtasche</t>
  </si>
  <si>
    <t>Kuchen</t>
  </si>
  <si>
    <t>eine Vase</t>
  </si>
  <si>
    <t>besorgt</t>
  </si>
  <si>
    <t>Mittag</t>
  </si>
  <si>
    <t>auf einer Liege</t>
  </si>
  <si>
    <t>aus dem Haus</t>
  </si>
  <si>
    <t>die Treppe hoch</t>
  </si>
  <si>
    <t>in den Garten</t>
  </si>
  <si>
    <t>in einem Bus</t>
  </si>
  <si>
    <t>Clown</t>
  </si>
  <si>
    <t>Pirat</t>
  </si>
  <si>
    <t>Blumen</t>
  </si>
  <si>
    <t>eine Jogginghose</t>
  </si>
  <si>
    <t>Wie wirkt der Mann im Anzug?</t>
  </si>
  <si>
    <t>hochkonzentriert</t>
  </si>
  <si>
    <t>an der Bar</t>
  </si>
  <si>
    <t>herz</t>
  </si>
  <si>
    <t>5040</t>
  </si>
  <si>
    <t>7900</t>
  </si>
  <si>
    <t>3260</t>
  </si>
  <si>
    <t>10100</t>
  </si>
  <si>
    <t>3300</t>
  </si>
  <si>
    <t>10166</t>
  </si>
  <si>
    <t>6720</t>
  </si>
  <si>
    <t>6766</t>
  </si>
  <si>
    <t>320</t>
  </si>
  <si>
    <t>6840</t>
  </si>
  <si>
    <t>3633</t>
  </si>
  <si>
    <t>9560</t>
  </si>
  <si>
    <t>9633</t>
  </si>
  <si>
    <t>4166</t>
  </si>
  <si>
    <t>2080</t>
  </si>
  <si>
    <t>6680</t>
  </si>
  <si>
    <t>2133</t>
  </si>
  <si>
    <t>6733</t>
  </si>
  <si>
    <t>4920</t>
  </si>
  <si>
    <t>6760</t>
  </si>
  <si>
    <t>2680</t>
  </si>
  <si>
    <t>2733</t>
  </si>
  <si>
    <t>1466</t>
  </si>
  <si>
    <t>2640</t>
  </si>
  <si>
    <t>7040</t>
  </si>
  <si>
    <t>2700</t>
  </si>
  <si>
    <t>7100</t>
  </si>
  <si>
    <t>3920</t>
  </si>
  <si>
    <t>3966</t>
  </si>
  <si>
    <t>clip_claude_18_nosub_0</t>
  </si>
  <si>
    <t>clip_claude_18_sub_0</t>
  </si>
  <si>
    <t>clip_claude_20_nosub_1</t>
  </si>
  <si>
    <t>clip_claude_20_sub_1</t>
  </si>
  <si>
    <t>clip_claude_22_nosub_2</t>
  </si>
  <si>
    <t>clip_claude_22_sub_2</t>
  </si>
  <si>
    <t>clip_claude_23_nosub_0</t>
  </si>
  <si>
    <t>clip_claude_23_sub_0</t>
  </si>
  <si>
    <t>clip_claude_24_nosub_1</t>
  </si>
  <si>
    <t>clip_claude_24_sub_1</t>
  </si>
  <si>
    <t>clip_claude_25_nosub_0</t>
  </si>
  <si>
    <t>clip_claude_25_sub_0</t>
  </si>
  <si>
    <t>clip_claude_29_nosub_0</t>
  </si>
  <si>
    <t>clip_claude_29_sub_0</t>
  </si>
  <si>
    <t>clip_herz_01_nosub_1</t>
  </si>
  <si>
    <t>clip_herz_01_sub_1</t>
  </si>
  <si>
    <t>clip_herz_02_nosub_0</t>
  </si>
  <si>
    <t>clip_herz_02_sub_0</t>
  </si>
  <si>
    <t>clip_herz_03_nosub_2</t>
  </si>
  <si>
    <t>clip_herz_03_sub_2</t>
  </si>
  <si>
    <t>clip_herz_04_nosub_0</t>
  </si>
  <si>
    <t>clip_herz_04_sub_0</t>
  </si>
  <si>
    <t>clip_herz_05_nosub_0</t>
  </si>
  <si>
    <t>clip_herz_05_sub_0</t>
  </si>
  <si>
    <t>clip_herz_06_nosub_2</t>
  </si>
  <si>
    <t>clip_herz_06_sub_2</t>
  </si>
  <si>
    <t>clip_herz_07_nosub_2</t>
  </si>
  <si>
    <t>clip_herz_07_sub_2</t>
  </si>
  <si>
    <t>clip_herz_08_nosub_0</t>
  </si>
  <si>
    <t>clip_herz_08_sub_0</t>
  </si>
  <si>
    <t>clip_herz_09_nosub_0</t>
  </si>
  <si>
    <t>clip_herz_09_sub_0</t>
  </si>
  <si>
    <t>clip_herz_10_nosub_0</t>
  </si>
  <si>
    <t>clip_herz_10_sub_0</t>
  </si>
  <si>
    <t>clip_herz_11_nosub_0</t>
  </si>
  <si>
    <t>clip_herz_11_sub_0</t>
  </si>
  <si>
    <t>clip_herz_12_nosub_0</t>
  </si>
  <si>
    <t>clip_herz_12_sub_0</t>
  </si>
  <si>
    <t>clip_herz_13_nosub_0</t>
  </si>
  <si>
    <t>clip_herz_13_sub_0</t>
  </si>
  <si>
    <t>clip_herz_14_nosub_0</t>
  </si>
  <si>
    <t>clip_herz_14_sub_0</t>
  </si>
  <si>
    <t>clip_herz_15_nosub_0</t>
  </si>
  <si>
    <t>clip_herz_15_sub_0</t>
  </si>
  <si>
    <t>clip_herz_16_nosub_0</t>
  </si>
  <si>
    <t>clip_herz_16_sub_0</t>
  </si>
  <si>
    <t>clip_herz_17_nosub_0</t>
  </si>
  <si>
    <t>clip_herz_17_sub_0</t>
  </si>
  <si>
    <t>clip_holo_02_nosub_2</t>
  </si>
  <si>
    <t>clip_holo_02_sub_2</t>
  </si>
  <si>
    <t>clip_holo_03_nosub_1</t>
  </si>
  <si>
    <t>clip_holo_03_sub_1</t>
  </si>
  <si>
    <t>clip_holo_06_nosub_2</t>
  </si>
  <si>
    <t>clip_holo_06_sub_2</t>
  </si>
  <si>
    <t>clip_holo_07_nosub_0</t>
  </si>
  <si>
    <t>clip_holo_07_sub_0</t>
  </si>
  <si>
    <t>clip_holo_09_nosub_2</t>
  </si>
  <si>
    <t>clip_holo_09_sub_2</t>
  </si>
  <si>
    <t>clip_holo_10_nosub_1</t>
  </si>
  <si>
    <t>clip_holo_10_sub_1</t>
  </si>
  <si>
    <t>clip_holo_11_nosub_2</t>
  </si>
  <si>
    <t>clip_holo_11_sub_2</t>
  </si>
  <si>
    <t>clip_holo_13_nosub_1</t>
  </si>
  <si>
    <t>clip_holo_13_sub_1</t>
  </si>
  <si>
    <t>clip_holo_15_nosub_0</t>
  </si>
  <si>
    <t>clip_holo_15_sub_0</t>
  </si>
  <si>
    <t>clip_holo_16_nosub_1</t>
  </si>
  <si>
    <t>clip_holo_16_sub_1</t>
  </si>
  <si>
    <t>clip_holo_18_nosub_0</t>
  </si>
  <si>
    <t>clip_holo_18_sub_0</t>
  </si>
  <si>
    <t>clip_holo_23_nosub_1</t>
  </si>
  <si>
    <t>clip_holo_23_sub_1</t>
  </si>
  <si>
    <t>clip_holo_24_nosub_2</t>
  </si>
  <si>
    <t>clip_holo_24_sub_2</t>
  </si>
  <si>
    <t>clip_holo_26_nosub_2</t>
  </si>
  <si>
    <t>clip_holo_26_sub_2</t>
  </si>
  <si>
    <t>clip_holo_27_nosub_1</t>
  </si>
  <si>
    <t>clip_holo_27_sub_1</t>
  </si>
  <si>
    <t>clip_holo_28_nosub_0</t>
  </si>
  <si>
    <t>clip_holo_28_sub_0</t>
  </si>
  <si>
    <t>clip_lied_14_nosub_0</t>
  </si>
  <si>
    <t>clip_lied_14_sub_0</t>
  </si>
  <si>
    <t>clip_lied_16_nosub_2</t>
  </si>
  <si>
    <t>clip_lied_16_sub_2</t>
  </si>
  <si>
    <t>clip_lied_17_nosub_2</t>
  </si>
  <si>
    <t>clip_lied_17_sub_2</t>
  </si>
  <si>
    <t>clip_lied_18_nosub_2</t>
  </si>
  <si>
    <t>clip_lied_18_sub_2</t>
  </si>
  <si>
    <t>clip_lied_19_nosub_1</t>
  </si>
  <si>
    <t>clip_lied_19_sub_1</t>
  </si>
  <si>
    <t>clip_lied_20_nosub_2</t>
  </si>
  <si>
    <t>clip_lied_20_sub_2</t>
  </si>
  <si>
    <t>clip_lied_21_nosub_2</t>
  </si>
  <si>
    <t>clip_lied_21_sub_2</t>
  </si>
  <si>
    <t>clip_lied_22_nosub_1</t>
  </si>
  <si>
    <t>clip_lied_22_sub_1</t>
  </si>
  <si>
    <t>clip_wurst_33_nosub_0</t>
  </si>
  <si>
    <t>clip_wurst_33_sub_0</t>
  </si>
  <si>
    <t>clip_wurst_34_nosub_2</t>
  </si>
  <si>
    <t>clip_wurst_34_sub_2</t>
  </si>
  <si>
    <t>clip_wurst_36_nosub_0</t>
  </si>
  <si>
    <t>clip_wurst_36_sub_0</t>
  </si>
  <si>
    <t>Wie sind die Personen gekleidet?</t>
  </si>
  <si>
    <t>sie flüstern</t>
  </si>
  <si>
    <t>eine Mütze</t>
  </si>
  <si>
    <t>ein Auto</t>
  </si>
  <si>
    <t>ein Bus</t>
  </si>
  <si>
    <t>ein Schiff</t>
  </si>
  <si>
    <t>In welches Fortbewegungsmittel steigt der Mann?</t>
  </si>
  <si>
    <t>Mit welcher Person redet der Mann?</t>
  </si>
  <si>
    <t>Wo befinden sich die Männer?</t>
  </si>
  <si>
    <t>auf einem Laufsteg</t>
  </si>
  <si>
    <t>sie schließt das Fenster</t>
  </si>
  <si>
    <t>sie spielt Klavier</t>
  </si>
  <si>
    <t>sie isst etwas</t>
  </si>
  <si>
    <t>sie macht Sport</t>
  </si>
  <si>
    <t>Wer trägt eine Brille?</t>
  </si>
  <si>
    <t>Was ist im Hintergrund?</t>
  </si>
  <si>
    <t>eine vollgeschriebene Tafel</t>
  </si>
  <si>
    <t>eine weiße Tapete</t>
  </si>
  <si>
    <t>ein Panoramafenster</t>
  </si>
  <si>
    <t>eine Betonwand</t>
  </si>
  <si>
    <t>In welchem Raum stellt der Mann die Tasche ab?</t>
  </si>
  <si>
    <t>im Keller</t>
  </si>
  <si>
    <t>Was trägt der Mann im Hintergrund?</t>
  </si>
  <si>
    <t>einen Bademantel</t>
  </si>
  <si>
    <t>auf dem Bett</t>
  </si>
  <si>
    <t>auf einem Schiff</t>
  </si>
  <si>
    <t>in einem Konzert</t>
  </si>
  <si>
    <t>Was hält der Mann in der rechten Hand?</t>
  </si>
  <si>
    <t>ein Trinkgefäß</t>
  </si>
  <si>
    <t>einen Zauberwürfel</t>
  </si>
  <si>
    <t>einen Hammer</t>
  </si>
  <si>
    <t>einen Akkuschrauber</t>
  </si>
  <si>
    <t>ein Metronom</t>
  </si>
  <si>
    <t>Wie ist die Brille der Frau?</t>
  </si>
  <si>
    <t>dick</t>
  </si>
  <si>
    <t>filigran</t>
  </si>
  <si>
    <t>sie hat keine Brille</t>
  </si>
  <si>
    <t>rahmenlos</t>
  </si>
  <si>
    <t>Worin kramt der Mann?</t>
  </si>
  <si>
    <t>in einem Aktenordner</t>
  </si>
  <si>
    <t>in einem Kleiderschrank</t>
  </si>
  <si>
    <t>demotiviert</t>
  </si>
  <si>
    <t>engagiert</t>
  </si>
  <si>
    <t>unterhaltsam</t>
  </si>
  <si>
    <t>aufgelöst</t>
  </si>
  <si>
    <t>Was hat der Gast mitgebracht?</t>
  </si>
  <si>
    <t>eine Weinflasche</t>
  </si>
  <si>
    <t>einen Kasten Bier</t>
  </si>
  <si>
    <t>Was trinken die Männer?</t>
  </si>
  <si>
    <t>Woraus trinken die Männer?</t>
  </si>
  <si>
    <t>aus Dosen</t>
  </si>
  <si>
    <t>Wo küssen sich die beiden Personen?</t>
  </si>
  <si>
    <t>dunkelblau</t>
  </si>
  <si>
    <t>Was steht vorne im Auto?</t>
  </si>
  <si>
    <t>Was macht der Arzt?</t>
  </si>
  <si>
    <t>er setzt sich</t>
  </si>
  <si>
    <t>er steht auf</t>
  </si>
  <si>
    <t>er verlässt den Raum</t>
  </si>
  <si>
    <t>er betritt den Raum</t>
  </si>
  <si>
    <t>Was steht auf den Leinwänden?</t>
  </si>
  <si>
    <t>keine</t>
  </si>
  <si>
    <t>Welche Person weint in dieser Szene?</t>
  </si>
  <si>
    <t>das Meer</t>
  </si>
  <si>
    <t>die Berge</t>
  </si>
  <si>
    <t>eine Stadt</t>
  </si>
  <si>
    <t>Was hat der Mann im Gesicht?</t>
  </si>
  <si>
    <t>Schmutz</t>
  </si>
  <si>
    <t>Schminke</t>
  </si>
  <si>
    <t>einen Zahn</t>
  </si>
  <si>
    <t>eine Tafel Schokolade</t>
  </si>
  <si>
    <t>Von welchem Tier ist die Audiodatei?</t>
  </si>
  <si>
    <t>einer Ziege</t>
  </si>
  <si>
    <t>einem Schwein</t>
  </si>
  <si>
    <t>einem Hirsch</t>
  </si>
  <si>
    <t>einer Ente</t>
  </si>
  <si>
    <t>hohe Decken</t>
  </si>
  <si>
    <t>sehr niedrig</t>
  </si>
  <si>
    <t>über 1,90m</t>
  </si>
  <si>
    <t>kleiner als 1,9m</t>
  </si>
  <si>
    <t>kleiner als 1,5m</t>
  </si>
  <si>
    <t>einen Kapuzenpullover</t>
  </si>
  <si>
    <t>einen Pullunder</t>
  </si>
  <si>
    <t>Was machen die Kinder?</t>
  </si>
  <si>
    <t>sie decken den Tisch</t>
  </si>
  <si>
    <t>Was trägt die Frau auf dem Arm?</t>
  </si>
  <si>
    <t>einen Wäschestapel</t>
  </si>
  <si>
    <t>unter freiem Himmel</t>
  </si>
  <si>
    <t>in einem Portemonnaie</t>
  </si>
  <si>
    <t>in einem Rucksack</t>
  </si>
  <si>
    <t>sie duscht</t>
  </si>
  <si>
    <t>Mineralwasser</t>
  </si>
  <si>
    <t>auf einem Dorfplatz</t>
  </si>
  <si>
    <t>ein Hemd und Sakko</t>
  </si>
  <si>
    <t>eine Schachtel Pralinen</t>
  </si>
  <si>
    <t>sie nutzt Wimperntusche vor dem Spiegel</t>
  </si>
  <si>
    <t>sie kämmt sich</t>
  </si>
  <si>
    <t>aus Gläsern</t>
  </si>
  <si>
    <t>aus Flaschen</t>
  </si>
  <si>
    <t>aus Tassen</t>
  </si>
  <si>
    <t>er kocht</t>
  </si>
  <si>
    <t>er liest</t>
  </si>
  <si>
    <t>er rennen weg</t>
  </si>
  <si>
    <t>sie fährt Auto</t>
  </si>
  <si>
    <t>sie fährt Motorrad</t>
  </si>
  <si>
    <t>sie fährt Fahrrad</t>
  </si>
  <si>
    <t>sie läuft</t>
  </si>
  <si>
    <t>ein Wald</t>
  </si>
  <si>
    <t>eine Maske</t>
  </si>
  <si>
    <t>eine Narbe</t>
  </si>
  <si>
    <t>einen Schlüssel</t>
  </si>
  <si>
    <t>Wie ist der Raum, in dem sich die Personen befinden?</t>
  </si>
  <si>
    <t>schwarz-blau gestrichen</t>
  </si>
  <si>
    <t>hell und modern</t>
  </si>
  <si>
    <t>Wie groß ist der Mann?</t>
  </si>
  <si>
    <t>exakt 1,80m</t>
  </si>
  <si>
    <t>Woraus steigt der Mann?</t>
  </si>
  <si>
    <t>eine Regenjacke</t>
  </si>
  <si>
    <t>er schreibt eine Mail</t>
  </si>
  <si>
    <t>er schreibt bei WhatsApp</t>
  </si>
  <si>
    <t>er hört Musik</t>
  </si>
  <si>
    <t>sie spielen Fangen</t>
  </si>
  <si>
    <t>in die Küche</t>
  </si>
  <si>
    <t>Superheld</t>
  </si>
  <si>
    <t>Schlafanzug</t>
  </si>
  <si>
    <t>ein Baby</t>
  </si>
  <si>
    <t>Essen</t>
  </si>
  <si>
    <t>Was trägt der Mann an der Tür?</t>
  </si>
  <si>
    <t>clip_file</t>
  </si>
  <si>
    <t>lied</t>
  </si>
  <si>
    <t>weißt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</si>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</sst>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9184-082D-403D-ADC4-C536AE70069C}">
  <dimension ref="A1:O369"/>
  <sheetViews>
    <sheetView tabSelected="1" topLeftCell="A329" zoomScale="76" zoomScaleNormal="70" workbookViewId="0">
      <selection sqref="A1:O31"/>
    </sheetView>
  </sheetViews>
  <sheetFormatPr defaultColWidth="8.81640625" defaultRowHeight="14.5" x14ac:dyDescent="0.35"/>
  <cols>
    <col min="1" max="1" width="28.54296875" customWidth="1"/>
    <col min="2" max="2" width="33.90625" hidden="1" customWidth="1"/>
    <col min="3" max="3" width="33.36328125" hidden="1" customWidth="1"/>
    <col min="4" max="4" width="8.1796875" hidden="1" customWidth="1"/>
    <col min="5" max="5" width="10.453125" hidden="1" customWidth="1"/>
    <col min="6" max="6" width="7.7265625" customWidth="1"/>
    <col min="7" max="7" width="10.90625" customWidth="1"/>
    <col min="8" max="8" width="10" customWidth="1"/>
    <col min="9" max="9" width="12.7265625" customWidth="1"/>
    <col min="10" max="10" width="19.1796875" customWidth="1"/>
    <col min="11" max="11" width="42.1796875" customWidth="1"/>
    <col min="12" max="12" width="36.7265625" customWidth="1"/>
    <col min="13" max="13" width="29.453125" customWidth="1"/>
    <col min="14" max="14" width="30.26953125" customWidth="1"/>
    <col min="15" max="15" width="26.26953125" customWidth="1"/>
  </cols>
  <sheetData>
    <row r="1" spans="1:15" x14ac:dyDescent="0.35">
      <c r="A1" t="s">
        <v>1307</v>
      </c>
      <c r="B1" t="s">
        <v>0</v>
      </c>
      <c r="C1" t="s">
        <v>1</v>
      </c>
      <c r="D1" t="s">
        <v>471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15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35">
      <c r="A2" t="s">
        <v>205</v>
      </c>
      <c r="B2" t="str">
        <f t="shared" ref="B2:B65" si="0">"clips/"&amp;A2&amp;".mp4"</f>
        <v>clips/clip_claude_01_nosub_2.mp4</v>
      </c>
      <c r="C2" t="str">
        <f t="shared" ref="C2:C65" si="1">"audios/"&amp;A2&amp;".mp3"</f>
        <v>audios/clip_claude_01_nosub_2.mp3</v>
      </c>
      <c r="D2" t="s">
        <v>472</v>
      </c>
      <c r="E2" t="s">
        <v>12</v>
      </c>
      <c r="F2">
        <v>2</v>
      </c>
      <c r="G2">
        <v>1</v>
      </c>
      <c r="H2" t="s">
        <v>16</v>
      </c>
      <c r="I2" t="s">
        <v>17</v>
      </c>
      <c r="J2">
        <v>10940</v>
      </c>
      <c r="K2" t="s">
        <v>202</v>
      </c>
      <c r="L2" t="s">
        <v>203</v>
      </c>
      <c r="M2" t="s">
        <v>204</v>
      </c>
      <c r="N2" t="s">
        <v>585</v>
      </c>
      <c r="O2" t="s">
        <v>586</v>
      </c>
    </row>
    <row r="3" spans="1:15" x14ac:dyDescent="0.35">
      <c r="A3" t="s">
        <v>206</v>
      </c>
      <c r="B3" t="str">
        <f t="shared" si="0"/>
        <v>clips/clip_claude_01_sub_2.mp4</v>
      </c>
      <c r="C3" t="str">
        <f t="shared" si="1"/>
        <v>audios/clip_claude_01_sub_2.mp3</v>
      </c>
      <c r="D3" t="s">
        <v>472</v>
      </c>
      <c r="E3" t="s">
        <v>13</v>
      </c>
      <c r="F3">
        <v>2</v>
      </c>
      <c r="G3">
        <v>1</v>
      </c>
      <c r="H3" t="s">
        <v>18</v>
      </c>
      <c r="I3" t="s">
        <v>19</v>
      </c>
      <c r="J3">
        <v>10933</v>
      </c>
      <c r="K3" t="s">
        <v>202</v>
      </c>
      <c r="L3" t="s">
        <v>203</v>
      </c>
      <c r="M3" t="s">
        <v>204</v>
      </c>
      <c r="N3" t="s">
        <v>585</v>
      </c>
      <c r="O3" t="s">
        <v>586</v>
      </c>
    </row>
    <row r="4" spans="1:15" x14ac:dyDescent="0.35">
      <c r="A4" t="s">
        <v>207</v>
      </c>
      <c r="B4" t="str">
        <f t="shared" si="0"/>
        <v>clips/clip_claude_02_nosub_1.mp4</v>
      </c>
      <c r="C4" t="str">
        <f t="shared" si="1"/>
        <v>audios/clip_claude_02_nosub_1.mp3</v>
      </c>
      <c r="D4" t="s">
        <v>472</v>
      </c>
      <c r="E4" t="s">
        <v>12</v>
      </c>
      <c r="F4" t="s">
        <v>1310</v>
      </c>
      <c r="G4">
        <v>2</v>
      </c>
      <c r="H4" t="s">
        <v>20</v>
      </c>
      <c r="I4" t="s">
        <v>21</v>
      </c>
      <c r="J4">
        <v>9780</v>
      </c>
      <c r="K4" t="s">
        <v>1180</v>
      </c>
      <c r="L4" t="s">
        <v>489</v>
      </c>
      <c r="M4" t="s">
        <v>490</v>
      </c>
      <c r="N4" t="s">
        <v>587</v>
      </c>
      <c r="O4" t="s">
        <v>588</v>
      </c>
    </row>
    <row r="5" spans="1:15" x14ac:dyDescent="0.35">
      <c r="A5" t="s">
        <v>208</v>
      </c>
      <c r="B5" t="str">
        <f t="shared" si="0"/>
        <v>clips/clip_claude_02_sub_1.mp4</v>
      </c>
      <c r="C5" t="str">
        <f t="shared" si="1"/>
        <v>audios/clip_claude_02_sub_1.mp3</v>
      </c>
      <c r="D5" t="s">
        <v>472</v>
      </c>
      <c r="E5" t="s">
        <v>13</v>
      </c>
      <c r="F5">
        <v>1</v>
      </c>
      <c r="G5">
        <v>2</v>
      </c>
      <c r="H5" t="s">
        <v>22</v>
      </c>
      <c r="I5" t="s">
        <v>21</v>
      </c>
      <c r="J5">
        <v>9767</v>
      </c>
      <c r="K5" t="s">
        <v>1180</v>
      </c>
      <c r="L5" t="s">
        <v>489</v>
      </c>
      <c r="M5" t="s">
        <v>490</v>
      </c>
      <c r="N5" t="s">
        <v>587</v>
      </c>
      <c r="O5" t="s">
        <v>588</v>
      </c>
    </row>
    <row r="6" spans="1:15" x14ac:dyDescent="0.35">
      <c r="A6" t="s">
        <v>209</v>
      </c>
      <c r="B6" t="str">
        <f t="shared" si="0"/>
        <v>clips/clip_claude_03_nosub_1.mp4</v>
      </c>
      <c r="C6" t="str">
        <f t="shared" si="1"/>
        <v>audios/clip_claude_03_nosub_1.mp3</v>
      </c>
      <c r="D6" t="s">
        <v>472</v>
      </c>
      <c r="E6" t="s">
        <v>12</v>
      </c>
      <c r="F6">
        <v>1</v>
      </c>
      <c r="G6">
        <v>3</v>
      </c>
      <c r="H6" t="s">
        <v>25</v>
      </c>
      <c r="I6" t="s">
        <v>21</v>
      </c>
      <c r="J6">
        <v>11500</v>
      </c>
      <c r="K6" t="s">
        <v>491</v>
      </c>
      <c r="L6" t="s">
        <v>492</v>
      </c>
      <c r="M6" t="s">
        <v>14</v>
      </c>
      <c r="N6" t="s">
        <v>493</v>
      </c>
      <c r="O6" t="s">
        <v>589</v>
      </c>
    </row>
    <row r="7" spans="1:15" x14ac:dyDescent="0.35">
      <c r="A7" t="s">
        <v>210</v>
      </c>
      <c r="B7" t="str">
        <f t="shared" si="0"/>
        <v>clips/clip_claude_03_sub_1.mp4</v>
      </c>
      <c r="C7" t="str">
        <f t="shared" si="1"/>
        <v>audios/clip_claude_03_sub_1.mp3</v>
      </c>
      <c r="D7" t="s">
        <v>472</v>
      </c>
      <c r="E7" t="s">
        <v>13</v>
      </c>
      <c r="F7">
        <v>1</v>
      </c>
      <c r="G7">
        <v>3</v>
      </c>
      <c r="H7" t="s">
        <v>26</v>
      </c>
      <c r="I7" t="s">
        <v>21</v>
      </c>
      <c r="J7">
        <v>11500</v>
      </c>
      <c r="K7" t="s">
        <v>491</v>
      </c>
      <c r="L7" t="s">
        <v>492</v>
      </c>
      <c r="M7" t="s">
        <v>14</v>
      </c>
      <c r="N7" t="s">
        <v>493</v>
      </c>
      <c r="O7" t="s">
        <v>589</v>
      </c>
    </row>
    <row r="8" spans="1:15" x14ac:dyDescent="0.35">
      <c r="A8" t="s">
        <v>211</v>
      </c>
      <c r="B8" t="str">
        <f t="shared" si="0"/>
        <v>clips/clip_claude_04_nosub_2.mp4</v>
      </c>
      <c r="C8" t="str">
        <f t="shared" si="1"/>
        <v>audios/clip_claude_04_nosub_2.mp3</v>
      </c>
      <c r="D8" t="s">
        <v>472</v>
      </c>
      <c r="E8" t="s">
        <v>12</v>
      </c>
      <c r="F8">
        <v>2</v>
      </c>
      <c r="G8">
        <v>4</v>
      </c>
      <c r="H8" t="s">
        <v>27</v>
      </c>
      <c r="I8" t="s">
        <v>28</v>
      </c>
      <c r="J8">
        <v>9000</v>
      </c>
      <c r="K8" t="s">
        <v>780</v>
      </c>
      <c r="L8" t="s">
        <v>738</v>
      </c>
      <c r="M8" t="s">
        <v>494</v>
      </c>
      <c r="N8" t="s">
        <v>590</v>
      </c>
      <c r="O8" t="s">
        <v>591</v>
      </c>
    </row>
    <row r="9" spans="1:15" x14ac:dyDescent="0.35">
      <c r="A9" t="s">
        <v>212</v>
      </c>
      <c r="B9" t="str">
        <f t="shared" si="0"/>
        <v>clips/clip_claude_04_sub_2.mp4</v>
      </c>
      <c r="C9" t="str">
        <f t="shared" si="1"/>
        <v>audios/clip_claude_04_sub_2.mp3</v>
      </c>
      <c r="D9" t="s">
        <v>472</v>
      </c>
      <c r="E9" t="s">
        <v>13</v>
      </c>
      <c r="F9">
        <v>2</v>
      </c>
      <c r="G9">
        <v>4</v>
      </c>
      <c r="H9" t="s">
        <v>29</v>
      </c>
      <c r="I9" t="s">
        <v>30</v>
      </c>
      <c r="J9">
        <v>9000</v>
      </c>
      <c r="K9" t="s">
        <v>780</v>
      </c>
      <c r="L9" t="s">
        <v>738</v>
      </c>
      <c r="M9" t="s">
        <v>494</v>
      </c>
      <c r="N9" t="s">
        <v>590</v>
      </c>
      <c r="O9" t="s">
        <v>591</v>
      </c>
    </row>
    <row r="10" spans="1:15" x14ac:dyDescent="0.35">
      <c r="A10" t="s">
        <v>213</v>
      </c>
      <c r="B10" t="str">
        <f t="shared" si="0"/>
        <v>clips/clip_claude_05_nosub_2.mp4</v>
      </c>
      <c r="C10" t="str">
        <f t="shared" si="1"/>
        <v>audios/clip_claude_05_nosub_2.mp3</v>
      </c>
      <c r="D10" t="s">
        <v>472</v>
      </c>
      <c r="E10" t="s">
        <v>12</v>
      </c>
      <c r="F10">
        <v>1</v>
      </c>
      <c r="G10">
        <v>5</v>
      </c>
      <c r="H10" t="s">
        <v>31</v>
      </c>
      <c r="I10" t="s">
        <v>21</v>
      </c>
      <c r="J10">
        <v>11280</v>
      </c>
      <c r="K10" t="s">
        <v>592</v>
      </c>
      <c r="L10" t="s">
        <v>495</v>
      </c>
      <c r="M10" t="s">
        <v>496</v>
      </c>
      <c r="N10" t="s">
        <v>593</v>
      </c>
      <c r="O10" t="s">
        <v>594</v>
      </c>
    </row>
    <row r="11" spans="1:15" x14ac:dyDescent="0.35">
      <c r="A11" t="s">
        <v>214</v>
      </c>
      <c r="B11" t="str">
        <f t="shared" si="0"/>
        <v>clips/clip_claude_05_sub_2.mp4</v>
      </c>
      <c r="C11" t="str">
        <f t="shared" si="1"/>
        <v>audios/clip_claude_05_sub_2.mp3</v>
      </c>
      <c r="D11" t="s">
        <v>472</v>
      </c>
      <c r="E11" t="s">
        <v>13</v>
      </c>
      <c r="F11">
        <v>1</v>
      </c>
      <c r="G11">
        <v>5</v>
      </c>
      <c r="H11" t="s">
        <v>32</v>
      </c>
      <c r="I11" t="s">
        <v>21</v>
      </c>
      <c r="J11">
        <v>11267</v>
      </c>
      <c r="K11" t="s">
        <v>592</v>
      </c>
      <c r="L11" t="s">
        <v>495</v>
      </c>
      <c r="M11" t="s">
        <v>496</v>
      </c>
      <c r="N11" t="s">
        <v>593</v>
      </c>
      <c r="O11" t="s">
        <v>594</v>
      </c>
    </row>
    <row r="12" spans="1:15" x14ac:dyDescent="0.35">
      <c r="A12" t="s">
        <v>215</v>
      </c>
      <c r="B12" t="str">
        <f t="shared" si="0"/>
        <v>clips/clip_claude_06_nosub_1.mp4</v>
      </c>
      <c r="C12" t="str">
        <f t="shared" si="1"/>
        <v>audios/clip_claude_06_nosub_1.mp3</v>
      </c>
      <c r="D12" t="s">
        <v>472</v>
      </c>
      <c r="E12" t="s">
        <v>12</v>
      </c>
      <c r="F12">
        <v>1</v>
      </c>
      <c r="G12">
        <v>6</v>
      </c>
      <c r="H12" t="s">
        <v>33</v>
      </c>
      <c r="I12" t="s">
        <v>21</v>
      </c>
      <c r="J12">
        <v>12560</v>
      </c>
      <c r="K12" t="s">
        <v>595</v>
      </c>
      <c r="L12" t="s">
        <v>497</v>
      </c>
      <c r="M12" t="s">
        <v>498</v>
      </c>
      <c r="N12" t="s">
        <v>579</v>
      </c>
      <c r="O12" t="s">
        <v>596</v>
      </c>
    </row>
    <row r="13" spans="1:15" x14ac:dyDescent="0.35">
      <c r="A13" t="s">
        <v>216</v>
      </c>
      <c r="B13" t="str">
        <f t="shared" si="0"/>
        <v>clips/clip_claude_06_sub_1.mp4</v>
      </c>
      <c r="C13" t="str">
        <f t="shared" si="1"/>
        <v>audios/clip_claude_06_sub_1.mp3</v>
      </c>
      <c r="D13" t="s">
        <v>472</v>
      </c>
      <c r="E13" t="s">
        <v>13</v>
      </c>
      <c r="F13">
        <v>1</v>
      </c>
      <c r="G13">
        <v>6</v>
      </c>
      <c r="H13" t="s">
        <v>34</v>
      </c>
      <c r="I13" t="s">
        <v>21</v>
      </c>
      <c r="J13">
        <v>12533</v>
      </c>
      <c r="K13" t="s">
        <v>595</v>
      </c>
      <c r="L13" t="s">
        <v>497</v>
      </c>
      <c r="M13" t="s">
        <v>498</v>
      </c>
      <c r="N13" t="s">
        <v>579</v>
      </c>
      <c r="O13" t="s">
        <v>596</v>
      </c>
    </row>
    <row r="14" spans="1:15" x14ac:dyDescent="0.35">
      <c r="A14" t="s">
        <v>217</v>
      </c>
      <c r="B14" t="str">
        <f t="shared" si="0"/>
        <v>clips/clip_claude_07_nosub_0.mp4</v>
      </c>
      <c r="C14" t="str">
        <f t="shared" si="1"/>
        <v>audios/clip_claude_07_nosub_0.mp3</v>
      </c>
      <c r="D14" t="s">
        <v>472</v>
      </c>
      <c r="E14" t="s">
        <v>12</v>
      </c>
      <c r="F14">
        <v>0</v>
      </c>
      <c r="G14">
        <v>7</v>
      </c>
      <c r="H14" t="s">
        <v>21</v>
      </c>
      <c r="I14" t="s">
        <v>21</v>
      </c>
      <c r="J14">
        <v>10000</v>
      </c>
      <c r="K14" t="s">
        <v>499</v>
      </c>
      <c r="L14" t="s">
        <v>597</v>
      </c>
      <c r="M14" t="s">
        <v>501</v>
      </c>
      <c r="N14" t="s">
        <v>598</v>
      </c>
      <c r="O14" t="s">
        <v>599</v>
      </c>
    </row>
    <row r="15" spans="1:15" x14ac:dyDescent="0.35">
      <c r="A15" t="s">
        <v>218</v>
      </c>
      <c r="B15" t="str">
        <f t="shared" si="0"/>
        <v>clips/clip_claude_07_sub_0.mp4</v>
      </c>
      <c r="C15" t="str">
        <f t="shared" si="1"/>
        <v>audios/clip_claude_07_sub_0.mp3</v>
      </c>
      <c r="D15" t="s">
        <v>472</v>
      </c>
      <c r="E15" t="s">
        <v>13</v>
      </c>
      <c r="F15">
        <v>0</v>
      </c>
      <c r="G15">
        <v>7</v>
      </c>
      <c r="H15" t="s">
        <v>21</v>
      </c>
      <c r="I15" t="s">
        <v>21</v>
      </c>
      <c r="J15">
        <v>10000</v>
      </c>
      <c r="K15" t="s">
        <v>499</v>
      </c>
      <c r="L15" t="s">
        <v>597</v>
      </c>
      <c r="M15" t="s">
        <v>501</v>
      </c>
      <c r="N15" t="s">
        <v>598</v>
      </c>
      <c r="O15" t="s">
        <v>599</v>
      </c>
    </row>
    <row r="16" spans="1:15" x14ac:dyDescent="0.35">
      <c r="A16" t="s">
        <v>219</v>
      </c>
      <c r="B16" t="str">
        <f t="shared" si="0"/>
        <v>clips/clip_claude_08_nosub_0.mp4</v>
      </c>
      <c r="C16" t="str">
        <f t="shared" si="1"/>
        <v>audios/clip_claude_08_nosub_0.mp3</v>
      </c>
      <c r="D16" t="s">
        <v>472</v>
      </c>
      <c r="E16" t="s">
        <v>12</v>
      </c>
      <c r="F16">
        <v>0</v>
      </c>
      <c r="G16">
        <v>8</v>
      </c>
      <c r="H16" t="s">
        <v>21</v>
      </c>
      <c r="I16" t="s">
        <v>21</v>
      </c>
      <c r="J16">
        <v>9600</v>
      </c>
      <c r="K16" t="s">
        <v>600</v>
      </c>
      <c r="L16" t="s">
        <v>514</v>
      </c>
      <c r="M16" t="s">
        <v>739</v>
      </c>
      <c r="N16" t="s">
        <v>644</v>
      </c>
      <c r="O16" t="s">
        <v>740</v>
      </c>
    </row>
    <row r="17" spans="1:15" x14ac:dyDescent="0.35">
      <c r="A17" t="s">
        <v>220</v>
      </c>
      <c r="B17" t="str">
        <f t="shared" si="0"/>
        <v>clips/clip_claude_08_sub_0.mp4</v>
      </c>
      <c r="C17" t="str">
        <f t="shared" si="1"/>
        <v>audios/clip_claude_08_sub_0.mp3</v>
      </c>
      <c r="D17" t="s">
        <v>472</v>
      </c>
      <c r="E17" t="s">
        <v>13</v>
      </c>
      <c r="F17">
        <v>0</v>
      </c>
      <c r="G17">
        <v>8</v>
      </c>
      <c r="H17" t="s">
        <v>21</v>
      </c>
      <c r="I17" t="s">
        <v>21</v>
      </c>
      <c r="J17">
        <v>9600</v>
      </c>
      <c r="K17" t="s">
        <v>600</v>
      </c>
      <c r="L17" t="s">
        <v>514</v>
      </c>
      <c r="M17" t="s">
        <v>739</v>
      </c>
      <c r="N17" t="s">
        <v>644</v>
      </c>
      <c r="O17" t="s">
        <v>740</v>
      </c>
    </row>
    <row r="18" spans="1:15" x14ac:dyDescent="0.35">
      <c r="A18" t="s">
        <v>221</v>
      </c>
      <c r="B18" t="str">
        <f t="shared" si="0"/>
        <v>clips/clip_claude_09_nosub_2.mp4</v>
      </c>
      <c r="C18" t="str">
        <f t="shared" si="1"/>
        <v>audios/clip_claude_09_nosub_2.mp3</v>
      </c>
      <c r="D18" t="s">
        <v>472</v>
      </c>
      <c r="E18" t="s">
        <v>12</v>
      </c>
      <c r="F18">
        <v>2</v>
      </c>
      <c r="G18">
        <v>9</v>
      </c>
      <c r="H18" t="s">
        <v>35</v>
      </c>
      <c r="I18" t="s">
        <v>36</v>
      </c>
      <c r="J18">
        <v>10200</v>
      </c>
      <c r="K18" t="s">
        <v>502</v>
      </c>
      <c r="L18" t="s">
        <v>500</v>
      </c>
      <c r="M18" t="s">
        <v>501</v>
      </c>
      <c r="N18" t="s">
        <v>601</v>
      </c>
      <c r="O18" t="s">
        <v>602</v>
      </c>
    </row>
    <row r="19" spans="1:15" x14ac:dyDescent="0.35">
      <c r="A19" t="s">
        <v>222</v>
      </c>
      <c r="B19" t="str">
        <f t="shared" si="0"/>
        <v>clips/clip_claude_09_sub_2.mp4</v>
      </c>
      <c r="C19" t="str">
        <f t="shared" si="1"/>
        <v>audios/clip_claude_09_sub_2.mp3</v>
      </c>
      <c r="D19" t="s">
        <v>472</v>
      </c>
      <c r="E19" t="s">
        <v>13</v>
      </c>
      <c r="F19">
        <v>2</v>
      </c>
      <c r="G19">
        <v>9</v>
      </c>
      <c r="H19" t="s">
        <v>37</v>
      </c>
      <c r="I19" t="s">
        <v>38</v>
      </c>
      <c r="J19">
        <v>10200</v>
      </c>
      <c r="K19" t="s">
        <v>502</v>
      </c>
      <c r="L19" t="s">
        <v>500</v>
      </c>
      <c r="M19" t="s">
        <v>501</v>
      </c>
      <c r="N19" t="s">
        <v>601</v>
      </c>
      <c r="O19" t="s">
        <v>602</v>
      </c>
    </row>
    <row r="20" spans="1:15" x14ac:dyDescent="0.35">
      <c r="A20" t="s">
        <v>223</v>
      </c>
      <c r="B20" t="str">
        <f t="shared" si="0"/>
        <v>clips/clip_claude_10_nosub_0.mp4</v>
      </c>
      <c r="C20" t="str">
        <f t="shared" si="1"/>
        <v>audios/clip_claude_10_nosub_0.mp3</v>
      </c>
      <c r="D20" t="s">
        <v>472</v>
      </c>
      <c r="E20" t="s">
        <v>12</v>
      </c>
      <c r="F20">
        <v>0</v>
      </c>
      <c r="G20">
        <v>10</v>
      </c>
      <c r="H20" t="s">
        <v>21</v>
      </c>
      <c r="I20" t="s">
        <v>21</v>
      </c>
      <c r="J20">
        <v>11200</v>
      </c>
      <c r="K20" t="s">
        <v>503</v>
      </c>
      <c r="L20">
        <v>2</v>
      </c>
      <c r="M20">
        <v>1</v>
      </c>
      <c r="N20">
        <v>3</v>
      </c>
      <c r="O20">
        <v>4</v>
      </c>
    </row>
    <row r="21" spans="1:15" x14ac:dyDescent="0.35">
      <c r="A21" t="s">
        <v>224</v>
      </c>
      <c r="B21" t="str">
        <f t="shared" si="0"/>
        <v>clips/clip_claude_10_sub_0.mp4</v>
      </c>
      <c r="C21" t="str">
        <f t="shared" si="1"/>
        <v>audios/clip_claude_10_sub_0.mp3</v>
      </c>
      <c r="D21" t="s">
        <v>472</v>
      </c>
      <c r="E21" t="s">
        <v>13</v>
      </c>
      <c r="F21">
        <v>0</v>
      </c>
      <c r="G21">
        <v>10</v>
      </c>
      <c r="H21" t="s">
        <v>21</v>
      </c>
      <c r="I21" t="s">
        <v>21</v>
      </c>
      <c r="J21">
        <v>11200</v>
      </c>
      <c r="K21" t="s">
        <v>503</v>
      </c>
      <c r="L21">
        <v>2</v>
      </c>
      <c r="M21">
        <v>1</v>
      </c>
      <c r="N21">
        <v>3</v>
      </c>
      <c r="O21">
        <v>4</v>
      </c>
    </row>
    <row r="22" spans="1:15" x14ac:dyDescent="0.35">
      <c r="A22" t="s">
        <v>225</v>
      </c>
      <c r="B22" t="str">
        <f t="shared" si="0"/>
        <v>clips/clip_claude_11_nosub_0.mp4</v>
      </c>
      <c r="C22" t="str">
        <f t="shared" si="1"/>
        <v>audios/clip_claude_11_nosub_0.mp3</v>
      </c>
      <c r="D22" t="s">
        <v>472</v>
      </c>
      <c r="E22" t="s">
        <v>12</v>
      </c>
      <c r="F22">
        <v>0</v>
      </c>
      <c r="G22">
        <v>11</v>
      </c>
      <c r="H22" t="s">
        <v>21</v>
      </c>
      <c r="I22" t="s">
        <v>21</v>
      </c>
      <c r="J22">
        <v>10000</v>
      </c>
      <c r="K22" t="s">
        <v>603</v>
      </c>
      <c r="L22" t="s">
        <v>504</v>
      </c>
      <c r="M22" t="s">
        <v>505</v>
      </c>
      <c r="N22" t="s">
        <v>506</v>
      </c>
      <c r="O22" t="s">
        <v>604</v>
      </c>
    </row>
    <row r="23" spans="1:15" x14ac:dyDescent="0.35">
      <c r="A23" t="s">
        <v>226</v>
      </c>
      <c r="B23" t="str">
        <f t="shared" si="0"/>
        <v>clips/clip_claude_11_sub_0.mp4</v>
      </c>
      <c r="C23" t="str">
        <f t="shared" si="1"/>
        <v>audios/clip_claude_11_sub_0.mp3</v>
      </c>
      <c r="D23" t="s">
        <v>472</v>
      </c>
      <c r="E23" t="s">
        <v>13</v>
      </c>
      <c r="F23">
        <v>0</v>
      </c>
      <c r="G23">
        <v>11</v>
      </c>
      <c r="H23" t="s">
        <v>21</v>
      </c>
      <c r="I23" t="s">
        <v>21</v>
      </c>
      <c r="J23">
        <v>10000</v>
      </c>
      <c r="K23" t="s">
        <v>603</v>
      </c>
      <c r="L23" t="s">
        <v>504</v>
      </c>
      <c r="M23" t="s">
        <v>505</v>
      </c>
      <c r="N23" t="s">
        <v>506</v>
      </c>
      <c r="O23" t="s">
        <v>604</v>
      </c>
    </row>
    <row r="24" spans="1:15" x14ac:dyDescent="0.35">
      <c r="A24" t="s">
        <v>227</v>
      </c>
      <c r="B24" t="str">
        <f t="shared" si="0"/>
        <v>clips/clip_claude_12_nosub_0.mp4</v>
      </c>
      <c r="C24" t="str">
        <f t="shared" si="1"/>
        <v>audios/clip_claude_12_nosub_0.mp3</v>
      </c>
      <c r="D24" t="s">
        <v>472</v>
      </c>
      <c r="E24" t="s">
        <v>12</v>
      </c>
      <c r="F24">
        <v>0</v>
      </c>
      <c r="G24">
        <v>12</v>
      </c>
      <c r="H24" t="s">
        <v>21</v>
      </c>
      <c r="I24" t="s">
        <v>21</v>
      </c>
      <c r="J24">
        <v>9200</v>
      </c>
      <c r="K24" t="s">
        <v>605</v>
      </c>
      <c r="L24">
        <v>2</v>
      </c>
      <c r="M24">
        <v>5</v>
      </c>
      <c r="N24">
        <v>3</v>
      </c>
      <c r="O24">
        <v>0</v>
      </c>
    </row>
    <row r="25" spans="1:15" x14ac:dyDescent="0.35">
      <c r="A25" t="s">
        <v>228</v>
      </c>
      <c r="B25" t="str">
        <f t="shared" si="0"/>
        <v>clips/clip_claude_12_sub_0.mp4</v>
      </c>
      <c r="C25" t="str">
        <f t="shared" si="1"/>
        <v>audios/clip_claude_12_sub_0.mp3</v>
      </c>
      <c r="D25" t="s">
        <v>472</v>
      </c>
      <c r="E25" t="s">
        <v>13</v>
      </c>
      <c r="F25">
        <v>1</v>
      </c>
      <c r="G25">
        <v>12</v>
      </c>
      <c r="H25" t="s">
        <v>39</v>
      </c>
      <c r="I25" t="s">
        <v>21</v>
      </c>
      <c r="J25">
        <v>9200</v>
      </c>
      <c r="K25" t="s">
        <v>605</v>
      </c>
      <c r="L25">
        <v>2</v>
      </c>
      <c r="M25">
        <v>5</v>
      </c>
      <c r="N25">
        <v>3</v>
      </c>
      <c r="O25">
        <v>0</v>
      </c>
    </row>
    <row r="26" spans="1:15" x14ac:dyDescent="0.35">
      <c r="A26" t="s">
        <v>229</v>
      </c>
      <c r="B26" t="str">
        <f t="shared" si="0"/>
        <v>clips/clip_claude_13_nosub_0.mp4</v>
      </c>
      <c r="C26" t="str">
        <f t="shared" si="1"/>
        <v>audios/clip_claude_13_nosub_0.mp3</v>
      </c>
      <c r="D26" t="s">
        <v>472</v>
      </c>
      <c r="E26" t="s">
        <v>12</v>
      </c>
      <c r="F26">
        <v>0</v>
      </c>
      <c r="G26">
        <v>13</v>
      </c>
      <c r="H26" t="s">
        <v>21</v>
      </c>
      <c r="I26" t="s">
        <v>21</v>
      </c>
      <c r="J26">
        <v>9200</v>
      </c>
      <c r="K26" t="s">
        <v>606</v>
      </c>
      <c r="L26" t="s">
        <v>507</v>
      </c>
      <c r="M26" t="s">
        <v>508</v>
      </c>
      <c r="N26" t="s">
        <v>509</v>
      </c>
      <c r="O26" t="s">
        <v>510</v>
      </c>
    </row>
    <row r="27" spans="1:15" x14ac:dyDescent="0.35">
      <c r="A27" t="s">
        <v>230</v>
      </c>
      <c r="B27" t="str">
        <f t="shared" si="0"/>
        <v>clips/clip_claude_13_sub_0.mp4</v>
      </c>
      <c r="C27" t="str">
        <f t="shared" si="1"/>
        <v>audios/clip_claude_13_sub_0.mp3</v>
      </c>
      <c r="D27" t="s">
        <v>472</v>
      </c>
      <c r="E27" t="s">
        <v>13</v>
      </c>
      <c r="F27">
        <v>0</v>
      </c>
      <c r="G27">
        <v>13</v>
      </c>
      <c r="H27" t="s">
        <v>21</v>
      </c>
      <c r="I27" t="s">
        <v>21</v>
      </c>
      <c r="J27">
        <v>9200</v>
      </c>
      <c r="K27" t="s">
        <v>606</v>
      </c>
      <c r="L27" t="s">
        <v>507</v>
      </c>
      <c r="M27" t="s">
        <v>508</v>
      </c>
      <c r="N27" t="s">
        <v>509</v>
      </c>
      <c r="O27" t="s">
        <v>510</v>
      </c>
    </row>
    <row r="28" spans="1:15" x14ac:dyDescent="0.35">
      <c r="A28" t="s">
        <v>231</v>
      </c>
      <c r="B28" t="str">
        <f t="shared" si="0"/>
        <v>clips/clip_claude_14_nosub_0.mp4</v>
      </c>
      <c r="C28" t="str">
        <f t="shared" si="1"/>
        <v>audios/clip_claude_14_nosub_0.mp3</v>
      </c>
      <c r="D28" t="s">
        <v>472</v>
      </c>
      <c r="E28" t="s">
        <v>12</v>
      </c>
      <c r="F28">
        <v>2</v>
      </c>
      <c r="G28">
        <v>14</v>
      </c>
      <c r="H28" t="s">
        <v>40</v>
      </c>
      <c r="I28" t="s">
        <v>41</v>
      </c>
      <c r="J28">
        <v>11080</v>
      </c>
      <c r="K28" t="s">
        <v>607</v>
      </c>
      <c r="L28" t="s">
        <v>511</v>
      </c>
      <c r="M28" t="s">
        <v>512</v>
      </c>
      <c r="N28" t="s">
        <v>513</v>
      </c>
      <c r="O28" t="s">
        <v>608</v>
      </c>
    </row>
    <row r="29" spans="1:15" x14ac:dyDescent="0.35">
      <c r="A29" t="s">
        <v>232</v>
      </c>
      <c r="B29" t="str">
        <f t="shared" si="0"/>
        <v>clips/clip_claude_14_sub_0.mp4</v>
      </c>
      <c r="C29" t="str">
        <f t="shared" si="1"/>
        <v>audios/clip_claude_14_sub_0.mp3</v>
      </c>
      <c r="D29" t="s">
        <v>472</v>
      </c>
      <c r="E29" t="s">
        <v>13</v>
      </c>
      <c r="F29">
        <v>2</v>
      </c>
      <c r="G29">
        <v>14</v>
      </c>
      <c r="H29" t="s">
        <v>42</v>
      </c>
      <c r="I29" t="s">
        <v>38</v>
      </c>
      <c r="J29">
        <v>11067</v>
      </c>
      <c r="K29" t="s">
        <v>607</v>
      </c>
      <c r="L29" t="s">
        <v>511</v>
      </c>
      <c r="M29" t="s">
        <v>512</v>
      </c>
      <c r="N29" t="s">
        <v>513</v>
      </c>
      <c r="O29" t="s">
        <v>608</v>
      </c>
    </row>
    <row r="30" spans="1:15" x14ac:dyDescent="0.35">
      <c r="A30" t="s">
        <v>233</v>
      </c>
      <c r="B30" t="str">
        <f t="shared" si="0"/>
        <v>clips/clip_claude_15_nosub_0.mp4</v>
      </c>
      <c r="C30" t="str">
        <f t="shared" si="1"/>
        <v>audios/clip_claude_15_nosub_0.mp3</v>
      </c>
      <c r="D30" t="s">
        <v>472</v>
      </c>
      <c r="E30" t="s">
        <v>12</v>
      </c>
      <c r="F30">
        <v>0</v>
      </c>
      <c r="G30">
        <v>15</v>
      </c>
      <c r="H30" t="s">
        <v>21</v>
      </c>
      <c r="I30" t="s">
        <v>21</v>
      </c>
      <c r="J30">
        <v>12000</v>
      </c>
      <c r="K30" t="s">
        <v>609</v>
      </c>
      <c r="L30" t="s">
        <v>514</v>
      </c>
      <c r="M30" t="s">
        <v>610</v>
      </c>
      <c r="N30" t="s">
        <v>611</v>
      </c>
      <c r="O30" t="s">
        <v>612</v>
      </c>
    </row>
    <row r="31" spans="1:15" x14ac:dyDescent="0.35">
      <c r="A31" t="s">
        <v>234</v>
      </c>
      <c r="B31" t="str">
        <f t="shared" si="0"/>
        <v>clips/clip_claude_15_sub_0.mp4</v>
      </c>
      <c r="C31" t="str">
        <f t="shared" si="1"/>
        <v>audios/clip_claude_15_sub_0.mp3</v>
      </c>
      <c r="D31" t="s">
        <v>472</v>
      </c>
      <c r="E31" t="s">
        <v>13</v>
      </c>
      <c r="F31">
        <v>0</v>
      </c>
      <c r="G31">
        <v>15</v>
      </c>
      <c r="H31" t="s">
        <v>21</v>
      </c>
      <c r="I31" t="s">
        <v>21</v>
      </c>
      <c r="J31">
        <v>12000</v>
      </c>
      <c r="K31" t="s">
        <v>609</v>
      </c>
      <c r="L31" t="s">
        <v>514</v>
      </c>
      <c r="M31" t="s">
        <v>610</v>
      </c>
      <c r="N31" t="s">
        <v>611</v>
      </c>
      <c r="O31" t="s">
        <v>612</v>
      </c>
    </row>
    <row r="32" spans="1:15" x14ac:dyDescent="0.35">
      <c r="A32" t="s">
        <v>235</v>
      </c>
      <c r="B32" t="str">
        <f t="shared" si="0"/>
        <v>clips/clip_claude_16_nosub_1.mp4</v>
      </c>
      <c r="C32" t="str">
        <f t="shared" si="1"/>
        <v>audios/clip_claude_16_nosub_1.mp3</v>
      </c>
      <c r="D32" t="s">
        <v>472</v>
      </c>
      <c r="E32" t="s">
        <v>12</v>
      </c>
      <c r="F32">
        <v>1</v>
      </c>
      <c r="G32">
        <v>16</v>
      </c>
      <c r="H32" t="s">
        <v>43</v>
      </c>
      <c r="I32" t="s">
        <v>21</v>
      </c>
      <c r="J32">
        <v>11180</v>
      </c>
      <c r="K32" t="s">
        <v>515</v>
      </c>
      <c r="L32" t="s">
        <v>516</v>
      </c>
      <c r="M32" t="s">
        <v>517</v>
      </c>
      <c r="N32" t="s">
        <v>518</v>
      </c>
      <c r="O32" t="s">
        <v>613</v>
      </c>
    </row>
    <row r="33" spans="1:15" x14ac:dyDescent="0.35">
      <c r="A33" t="s">
        <v>236</v>
      </c>
      <c r="B33" t="str">
        <f t="shared" si="0"/>
        <v>clips/clip_claude_16_sub_1.mp4</v>
      </c>
      <c r="C33" t="str">
        <f t="shared" si="1"/>
        <v>audios/clip_claude_16_sub_1.mp3</v>
      </c>
      <c r="D33" t="s">
        <v>472</v>
      </c>
      <c r="E33" t="s">
        <v>13</v>
      </c>
      <c r="F33">
        <v>1</v>
      </c>
      <c r="G33">
        <v>16</v>
      </c>
      <c r="H33" t="s">
        <v>44</v>
      </c>
      <c r="I33" t="s">
        <v>21</v>
      </c>
      <c r="J33">
        <v>11167</v>
      </c>
      <c r="K33" t="s">
        <v>515</v>
      </c>
      <c r="L33" t="s">
        <v>516</v>
      </c>
      <c r="M33" t="s">
        <v>517</v>
      </c>
      <c r="N33" t="s">
        <v>518</v>
      </c>
      <c r="O33" t="s">
        <v>613</v>
      </c>
    </row>
    <row r="34" spans="1:15" x14ac:dyDescent="0.35">
      <c r="A34" t="s">
        <v>237</v>
      </c>
      <c r="B34" t="str">
        <f t="shared" si="0"/>
        <v>clips/clip_claude_17_nosub_1.mp4</v>
      </c>
      <c r="C34" t="str">
        <f t="shared" si="1"/>
        <v>audios/clip_claude_17_nosub_1.mp3</v>
      </c>
      <c r="D34" t="s">
        <v>472</v>
      </c>
      <c r="E34" t="s">
        <v>12</v>
      </c>
      <c r="F34">
        <v>1</v>
      </c>
      <c r="G34">
        <v>17</v>
      </c>
      <c r="H34" t="s">
        <v>45</v>
      </c>
      <c r="I34" t="s">
        <v>21</v>
      </c>
      <c r="J34">
        <v>11500</v>
      </c>
      <c r="K34" t="s">
        <v>520</v>
      </c>
      <c r="L34" t="s">
        <v>614</v>
      </c>
      <c r="M34" t="s">
        <v>495</v>
      </c>
      <c r="N34" t="s">
        <v>615</v>
      </c>
      <c r="O34" t="s">
        <v>616</v>
      </c>
    </row>
    <row r="35" spans="1:15" x14ac:dyDescent="0.35">
      <c r="A35" t="s">
        <v>238</v>
      </c>
      <c r="B35" t="str">
        <f t="shared" si="0"/>
        <v>clips/clip_claude_17_sub_1.mp4</v>
      </c>
      <c r="C35" t="str">
        <f t="shared" si="1"/>
        <v>audios/clip_claude_17_sub_1.mp3</v>
      </c>
      <c r="D35" t="s">
        <v>472</v>
      </c>
      <c r="E35" t="s">
        <v>13</v>
      </c>
      <c r="F35">
        <v>1</v>
      </c>
      <c r="G35">
        <v>17</v>
      </c>
      <c r="H35" t="s">
        <v>46</v>
      </c>
      <c r="I35" t="s">
        <v>21</v>
      </c>
      <c r="J35">
        <v>11500</v>
      </c>
      <c r="K35" t="s">
        <v>520</v>
      </c>
      <c r="L35" t="s">
        <v>614</v>
      </c>
      <c r="M35" t="s">
        <v>495</v>
      </c>
      <c r="N35" t="s">
        <v>615</v>
      </c>
      <c r="O35" t="s">
        <v>616</v>
      </c>
    </row>
    <row r="36" spans="1:15" x14ac:dyDescent="0.35">
      <c r="A36" t="s">
        <v>1078</v>
      </c>
      <c r="B36" t="str">
        <f t="shared" si="0"/>
        <v>clips/clip_claude_18_nosub_0.mp4</v>
      </c>
      <c r="C36" t="str">
        <f t="shared" si="1"/>
        <v>audios/clip_claude_18_nosub_0.mp3</v>
      </c>
      <c r="D36" t="s">
        <v>472</v>
      </c>
      <c r="E36" t="s">
        <v>12</v>
      </c>
      <c r="F36">
        <v>0</v>
      </c>
      <c r="G36">
        <v>18</v>
      </c>
      <c r="H36" t="s">
        <v>21</v>
      </c>
      <c r="I36" t="s">
        <v>21</v>
      </c>
      <c r="J36">
        <v>9000</v>
      </c>
      <c r="K36" t="s">
        <v>617</v>
      </c>
      <c r="L36" t="s">
        <v>521</v>
      </c>
      <c r="M36" t="s">
        <v>490</v>
      </c>
      <c r="N36" t="s">
        <v>618</v>
      </c>
      <c r="O36" t="s">
        <v>619</v>
      </c>
    </row>
    <row r="37" spans="1:15" x14ac:dyDescent="0.35">
      <c r="A37" t="s">
        <v>1079</v>
      </c>
      <c r="B37" t="str">
        <f t="shared" si="0"/>
        <v>clips/clip_claude_18_sub_0.mp4</v>
      </c>
      <c r="C37" t="str">
        <f t="shared" si="1"/>
        <v>audios/clip_claude_18_sub_0.mp3</v>
      </c>
      <c r="D37" t="s">
        <v>472</v>
      </c>
      <c r="E37" t="s">
        <v>13</v>
      </c>
      <c r="F37">
        <v>0</v>
      </c>
      <c r="G37">
        <v>18</v>
      </c>
      <c r="H37" t="s">
        <v>21</v>
      </c>
      <c r="I37" t="s">
        <v>21</v>
      </c>
      <c r="J37">
        <v>9000</v>
      </c>
      <c r="K37" t="s">
        <v>617</v>
      </c>
      <c r="L37" t="s">
        <v>521</v>
      </c>
      <c r="M37" t="s">
        <v>490</v>
      </c>
      <c r="N37" t="s">
        <v>618</v>
      </c>
      <c r="O37" t="s">
        <v>619</v>
      </c>
    </row>
    <row r="38" spans="1:15" x14ac:dyDescent="0.35">
      <c r="A38" t="s">
        <v>239</v>
      </c>
      <c r="B38" t="str">
        <f t="shared" si="0"/>
        <v>clips/clip_claude_19_nosub_0.mp4</v>
      </c>
      <c r="C38" t="str">
        <f t="shared" si="1"/>
        <v>audios/clip_claude_19_nosub_0.mp3</v>
      </c>
      <c r="D38" t="s">
        <v>472</v>
      </c>
      <c r="E38" t="s">
        <v>12</v>
      </c>
      <c r="F38">
        <v>0</v>
      </c>
      <c r="G38">
        <v>19</v>
      </c>
      <c r="H38" t="s">
        <v>21</v>
      </c>
      <c r="I38" t="s">
        <v>21</v>
      </c>
      <c r="J38">
        <v>10400</v>
      </c>
      <c r="K38" t="s">
        <v>522</v>
      </c>
      <c r="L38" t="s">
        <v>523</v>
      </c>
      <c r="M38" t="s">
        <v>524</v>
      </c>
      <c r="N38" t="s">
        <v>620</v>
      </c>
      <c r="O38" t="s">
        <v>621</v>
      </c>
    </row>
    <row r="39" spans="1:15" x14ac:dyDescent="0.35">
      <c r="A39" t="s">
        <v>240</v>
      </c>
      <c r="B39" t="str">
        <f t="shared" si="0"/>
        <v>clips/clip_claude_19_sub_0.mp4</v>
      </c>
      <c r="C39" t="str">
        <f t="shared" si="1"/>
        <v>audios/clip_claude_19_sub_0.mp3</v>
      </c>
      <c r="D39" t="s">
        <v>472</v>
      </c>
      <c r="E39" t="s">
        <v>13</v>
      </c>
      <c r="F39">
        <v>0</v>
      </c>
      <c r="G39">
        <v>19</v>
      </c>
      <c r="H39" t="s">
        <v>21</v>
      </c>
      <c r="I39" t="s">
        <v>21</v>
      </c>
      <c r="J39">
        <v>10400</v>
      </c>
      <c r="K39" t="s">
        <v>522</v>
      </c>
      <c r="L39" t="s">
        <v>523</v>
      </c>
      <c r="M39" t="s">
        <v>524</v>
      </c>
      <c r="N39" t="s">
        <v>620</v>
      </c>
      <c r="O39" t="s">
        <v>621</v>
      </c>
    </row>
    <row r="40" spans="1:15" x14ac:dyDescent="0.35">
      <c r="A40" t="s">
        <v>1080</v>
      </c>
      <c r="B40" t="str">
        <f t="shared" si="0"/>
        <v>clips/clip_claude_20_nosub_1.mp4</v>
      </c>
      <c r="C40" t="str">
        <f t="shared" si="1"/>
        <v>audios/clip_claude_20_nosub_1.mp3</v>
      </c>
      <c r="D40" t="s">
        <v>472</v>
      </c>
      <c r="E40" t="s">
        <v>12</v>
      </c>
      <c r="F40">
        <v>1</v>
      </c>
      <c r="G40">
        <v>20</v>
      </c>
      <c r="H40" t="s">
        <v>47</v>
      </c>
      <c r="I40" t="s">
        <v>21</v>
      </c>
      <c r="J40">
        <v>12000</v>
      </c>
      <c r="K40" t="s">
        <v>525</v>
      </c>
      <c r="L40" t="s">
        <v>622</v>
      </c>
      <c r="M40" t="s">
        <v>526</v>
      </c>
      <c r="N40" t="s">
        <v>527</v>
      </c>
      <c r="O40" t="s">
        <v>623</v>
      </c>
    </row>
    <row r="41" spans="1:15" x14ac:dyDescent="0.35">
      <c r="A41" t="s">
        <v>1081</v>
      </c>
      <c r="B41" t="str">
        <f t="shared" si="0"/>
        <v>clips/clip_claude_20_sub_1.mp4</v>
      </c>
      <c r="C41" t="str">
        <f t="shared" si="1"/>
        <v>audios/clip_claude_20_sub_1.mp3</v>
      </c>
      <c r="D41" t="s">
        <v>472</v>
      </c>
      <c r="E41" t="s">
        <v>13</v>
      </c>
      <c r="F41">
        <v>1</v>
      </c>
      <c r="G41">
        <v>20</v>
      </c>
      <c r="H41" t="s">
        <v>48</v>
      </c>
      <c r="I41" t="s">
        <v>21</v>
      </c>
      <c r="J41">
        <v>12000</v>
      </c>
      <c r="K41" t="s">
        <v>525</v>
      </c>
      <c r="L41" t="s">
        <v>622</v>
      </c>
      <c r="M41" t="s">
        <v>526</v>
      </c>
      <c r="N41" t="s">
        <v>527</v>
      </c>
      <c r="O41" t="s">
        <v>623</v>
      </c>
    </row>
    <row r="42" spans="1:15" x14ac:dyDescent="0.35">
      <c r="A42" t="s">
        <v>241</v>
      </c>
      <c r="B42" t="str">
        <f t="shared" si="0"/>
        <v>clips/clip_claude_21_nosub_1.mp4</v>
      </c>
      <c r="C42" t="str">
        <f t="shared" si="1"/>
        <v>audios/clip_claude_21_nosub_1.mp3</v>
      </c>
      <c r="D42" t="s">
        <v>472</v>
      </c>
      <c r="E42" t="s">
        <v>12</v>
      </c>
      <c r="F42">
        <v>1</v>
      </c>
      <c r="G42">
        <v>21</v>
      </c>
      <c r="H42" t="s">
        <v>49</v>
      </c>
      <c r="I42" t="s">
        <v>21</v>
      </c>
      <c r="J42">
        <v>12240</v>
      </c>
      <c r="K42" t="s">
        <v>528</v>
      </c>
      <c r="L42" t="s">
        <v>624</v>
      </c>
      <c r="M42" t="s">
        <v>625</v>
      </c>
      <c r="N42" t="s">
        <v>626</v>
      </c>
      <c r="O42" t="s">
        <v>590</v>
      </c>
    </row>
    <row r="43" spans="1:15" x14ac:dyDescent="0.35">
      <c r="A43" t="s">
        <v>242</v>
      </c>
      <c r="B43" t="str">
        <f t="shared" si="0"/>
        <v>clips/clip_claude_21_sub_1.mp4</v>
      </c>
      <c r="C43" t="str">
        <f t="shared" si="1"/>
        <v>audios/clip_claude_21_sub_1.mp3</v>
      </c>
      <c r="D43" t="s">
        <v>472</v>
      </c>
      <c r="E43" t="s">
        <v>13</v>
      </c>
      <c r="F43">
        <v>1</v>
      </c>
      <c r="G43">
        <v>21</v>
      </c>
      <c r="H43" t="s">
        <v>50</v>
      </c>
      <c r="I43" t="s">
        <v>21</v>
      </c>
      <c r="J43">
        <v>12233</v>
      </c>
      <c r="K43" t="s">
        <v>528</v>
      </c>
      <c r="L43" t="s">
        <v>624</v>
      </c>
      <c r="M43" t="s">
        <v>625</v>
      </c>
      <c r="N43" t="s">
        <v>626</v>
      </c>
      <c r="O43" t="s">
        <v>590</v>
      </c>
    </row>
    <row r="44" spans="1:15" x14ac:dyDescent="0.35">
      <c r="A44" t="s">
        <v>1082</v>
      </c>
      <c r="B44" t="str">
        <f t="shared" si="0"/>
        <v>clips/clip_claude_22_nosub_2.mp4</v>
      </c>
      <c r="C44" t="str">
        <f t="shared" si="1"/>
        <v>audios/clip_claude_22_nosub_2.mp3</v>
      </c>
      <c r="D44" t="s">
        <v>472</v>
      </c>
      <c r="E44" t="s">
        <v>12</v>
      </c>
      <c r="F44">
        <v>1</v>
      </c>
      <c r="G44">
        <v>22</v>
      </c>
      <c r="H44" t="s">
        <v>51</v>
      </c>
      <c r="I44" t="s">
        <v>21</v>
      </c>
      <c r="J44">
        <v>10720</v>
      </c>
      <c r="K44" t="s">
        <v>529</v>
      </c>
      <c r="L44" t="s">
        <v>531</v>
      </c>
      <c r="M44" t="s">
        <v>530</v>
      </c>
      <c r="N44" t="s">
        <v>532</v>
      </c>
      <c r="O44" t="s">
        <v>627</v>
      </c>
    </row>
    <row r="45" spans="1:15" x14ac:dyDescent="0.35">
      <c r="A45" t="s">
        <v>1083</v>
      </c>
      <c r="B45" t="str">
        <f t="shared" si="0"/>
        <v>clips/clip_claude_22_sub_2.mp4</v>
      </c>
      <c r="C45" t="str">
        <f t="shared" si="1"/>
        <v>audios/clip_claude_22_sub_2.mp3</v>
      </c>
      <c r="D45" t="s">
        <v>472</v>
      </c>
      <c r="E45" t="s">
        <v>13</v>
      </c>
      <c r="F45">
        <v>1</v>
      </c>
      <c r="G45">
        <v>22</v>
      </c>
      <c r="H45" t="s">
        <v>52</v>
      </c>
      <c r="I45" t="s">
        <v>21</v>
      </c>
      <c r="J45">
        <v>10733</v>
      </c>
      <c r="K45" t="s">
        <v>529</v>
      </c>
      <c r="L45" t="s">
        <v>531</v>
      </c>
      <c r="M45" t="s">
        <v>530</v>
      </c>
      <c r="N45" t="s">
        <v>532</v>
      </c>
      <c r="O45" t="s">
        <v>627</v>
      </c>
    </row>
    <row r="46" spans="1:15" x14ac:dyDescent="0.35">
      <c r="A46" t="s">
        <v>1084</v>
      </c>
      <c r="B46" t="str">
        <f t="shared" si="0"/>
        <v>clips/clip_claude_23_nosub_0.mp4</v>
      </c>
      <c r="C46" t="str">
        <f t="shared" si="1"/>
        <v>audios/clip_claude_23_nosub_0.mp3</v>
      </c>
      <c r="D46" t="s">
        <v>472</v>
      </c>
      <c r="E46" t="s">
        <v>12</v>
      </c>
      <c r="F46">
        <v>0</v>
      </c>
      <c r="G46">
        <v>23</v>
      </c>
      <c r="H46" t="s">
        <v>21</v>
      </c>
      <c r="I46" t="s">
        <v>21</v>
      </c>
      <c r="J46">
        <v>12120</v>
      </c>
      <c r="K46" t="s">
        <v>533</v>
      </c>
      <c r="L46" t="s">
        <v>628</v>
      </c>
      <c r="M46" t="s">
        <v>629</v>
      </c>
      <c r="N46" t="s">
        <v>630</v>
      </c>
      <c r="O46" t="s">
        <v>631</v>
      </c>
    </row>
    <row r="47" spans="1:15" x14ac:dyDescent="0.35">
      <c r="A47" t="s">
        <v>1085</v>
      </c>
      <c r="B47" t="str">
        <f t="shared" si="0"/>
        <v>clips/clip_claude_23_sub_0.mp4</v>
      </c>
      <c r="C47" t="str">
        <f t="shared" si="1"/>
        <v>audios/clip_claude_23_sub_0.mp3</v>
      </c>
      <c r="D47" t="s">
        <v>472</v>
      </c>
      <c r="E47" t="s">
        <v>13</v>
      </c>
      <c r="F47">
        <v>0</v>
      </c>
      <c r="G47">
        <v>23</v>
      </c>
      <c r="H47" t="s">
        <v>21</v>
      </c>
      <c r="I47" t="s">
        <v>21</v>
      </c>
      <c r="J47">
        <v>12133</v>
      </c>
      <c r="K47" t="s">
        <v>533</v>
      </c>
      <c r="L47" t="s">
        <v>628</v>
      </c>
      <c r="M47" t="s">
        <v>629</v>
      </c>
      <c r="N47" t="s">
        <v>630</v>
      </c>
      <c r="O47" t="s">
        <v>631</v>
      </c>
    </row>
    <row r="48" spans="1:15" x14ac:dyDescent="0.35">
      <c r="A48" t="s">
        <v>1086</v>
      </c>
      <c r="B48" t="str">
        <f t="shared" si="0"/>
        <v>clips/clip_claude_24_nosub_1.mp4</v>
      </c>
      <c r="C48" t="str">
        <f t="shared" si="1"/>
        <v>audios/clip_claude_24_nosub_1.mp3</v>
      </c>
      <c r="D48" t="s">
        <v>472</v>
      </c>
      <c r="E48" t="s">
        <v>12</v>
      </c>
      <c r="F48">
        <v>1</v>
      </c>
      <c r="G48">
        <v>24</v>
      </c>
      <c r="H48" t="s">
        <v>53</v>
      </c>
      <c r="I48" t="s">
        <v>21</v>
      </c>
      <c r="J48">
        <v>6180</v>
      </c>
      <c r="K48" t="s">
        <v>534</v>
      </c>
      <c r="L48" t="s">
        <v>535</v>
      </c>
      <c r="M48" t="s">
        <v>536</v>
      </c>
      <c r="N48" t="s">
        <v>537</v>
      </c>
      <c r="O48" t="s">
        <v>632</v>
      </c>
    </row>
    <row r="49" spans="1:15" x14ac:dyDescent="0.35">
      <c r="A49" t="s">
        <v>1087</v>
      </c>
      <c r="B49" t="str">
        <f t="shared" si="0"/>
        <v>clips/clip_claude_24_sub_1.mp4</v>
      </c>
      <c r="C49" t="str">
        <f t="shared" si="1"/>
        <v>audios/clip_claude_24_sub_1.mp3</v>
      </c>
      <c r="D49" t="s">
        <v>472</v>
      </c>
      <c r="E49" t="s">
        <v>13</v>
      </c>
      <c r="F49">
        <v>1</v>
      </c>
      <c r="G49">
        <v>24</v>
      </c>
      <c r="H49" t="s">
        <v>54</v>
      </c>
      <c r="I49" t="s">
        <v>21</v>
      </c>
      <c r="J49">
        <v>6167</v>
      </c>
      <c r="K49" t="s">
        <v>534</v>
      </c>
      <c r="L49" t="s">
        <v>535</v>
      </c>
      <c r="M49" t="s">
        <v>536</v>
      </c>
      <c r="N49" t="s">
        <v>537</v>
      </c>
      <c r="O49" t="s">
        <v>632</v>
      </c>
    </row>
    <row r="50" spans="1:15" x14ac:dyDescent="0.35">
      <c r="A50" t="s">
        <v>1088</v>
      </c>
      <c r="B50" t="str">
        <f t="shared" si="0"/>
        <v>clips/clip_claude_25_nosub_0.mp4</v>
      </c>
      <c r="C50" t="str">
        <f t="shared" si="1"/>
        <v>audios/clip_claude_25_nosub_0.mp3</v>
      </c>
      <c r="D50" t="s">
        <v>472</v>
      </c>
      <c r="E50" t="s">
        <v>12</v>
      </c>
      <c r="F50">
        <v>0</v>
      </c>
      <c r="G50">
        <v>25</v>
      </c>
      <c r="H50" t="s">
        <v>21</v>
      </c>
      <c r="I50" t="s">
        <v>21</v>
      </c>
      <c r="J50">
        <v>10180</v>
      </c>
      <c r="K50" t="s">
        <v>633</v>
      </c>
      <c r="L50" t="s">
        <v>538</v>
      </c>
      <c r="M50" t="s">
        <v>613</v>
      </c>
      <c r="N50" t="s">
        <v>634</v>
      </c>
      <c r="O50" t="s">
        <v>635</v>
      </c>
    </row>
    <row r="51" spans="1:15" x14ac:dyDescent="0.35">
      <c r="A51" t="s">
        <v>1089</v>
      </c>
      <c r="B51" t="str">
        <f t="shared" si="0"/>
        <v>clips/clip_claude_25_sub_0.mp4</v>
      </c>
      <c r="C51" t="str">
        <f t="shared" si="1"/>
        <v>audios/clip_claude_25_sub_0.mp3</v>
      </c>
      <c r="D51" t="s">
        <v>472</v>
      </c>
      <c r="E51" t="s">
        <v>13</v>
      </c>
      <c r="F51">
        <v>0</v>
      </c>
      <c r="G51">
        <v>25</v>
      </c>
      <c r="H51" t="s">
        <v>21</v>
      </c>
      <c r="I51" t="s">
        <v>21</v>
      </c>
      <c r="J51">
        <v>10167</v>
      </c>
      <c r="K51" t="s">
        <v>633</v>
      </c>
      <c r="L51" t="s">
        <v>538</v>
      </c>
      <c r="M51" t="s">
        <v>613</v>
      </c>
      <c r="N51" t="s">
        <v>634</v>
      </c>
      <c r="O51" t="s">
        <v>635</v>
      </c>
    </row>
    <row r="52" spans="1:15" x14ac:dyDescent="0.35">
      <c r="A52" t="s">
        <v>243</v>
      </c>
      <c r="B52" t="str">
        <f t="shared" si="0"/>
        <v>clips/clip_claude_26_nosub_0.mp4</v>
      </c>
      <c r="C52" t="str">
        <f t="shared" si="1"/>
        <v>audios/clip_claude_26_nosub_0.mp3</v>
      </c>
      <c r="D52" t="s">
        <v>472</v>
      </c>
      <c r="E52" t="s">
        <v>12</v>
      </c>
      <c r="F52">
        <v>1</v>
      </c>
      <c r="G52">
        <v>26</v>
      </c>
      <c r="H52" t="s">
        <v>55</v>
      </c>
      <c r="I52" t="s">
        <v>21</v>
      </c>
      <c r="J52">
        <v>10900</v>
      </c>
      <c r="K52" t="s">
        <v>520</v>
      </c>
      <c r="L52" t="s">
        <v>514</v>
      </c>
      <c r="M52" t="s">
        <v>636</v>
      </c>
      <c r="N52" t="s">
        <v>637</v>
      </c>
      <c r="O52" t="s">
        <v>638</v>
      </c>
    </row>
    <row r="53" spans="1:15" x14ac:dyDescent="0.35">
      <c r="A53" t="s">
        <v>244</v>
      </c>
      <c r="B53" t="str">
        <f t="shared" si="0"/>
        <v>clips/clip_claude_26_sub_0.mp4</v>
      </c>
      <c r="C53" t="str">
        <f t="shared" si="1"/>
        <v>audios/clip_claude_26_sub_0.mp3</v>
      </c>
      <c r="D53" t="s">
        <v>472</v>
      </c>
      <c r="E53" t="s">
        <v>13</v>
      </c>
      <c r="F53">
        <v>1</v>
      </c>
      <c r="G53">
        <v>26</v>
      </c>
      <c r="H53" t="s">
        <v>56</v>
      </c>
      <c r="I53" t="s">
        <v>21</v>
      </c>
      <c r="J53">
        <v>10900</v>
      </c>
      <c r="K53" t="s">
        <v>520</v>
      </c>
      <c r="L53" t="s">
        <v>514</v>
      </c>
      <c r="M53" t="s">
        <v>636</v>
      </c>
      <c r="N53" t="s">
        <v>637</v>
      </c>
      <c r="O53" t="s">
        <v>638</v>
      </c>
    </row>
    <row r="54" spans="1:15" x14ac:dyDescent="0.35">
      <c r="A54" t="s">
        <v>245</v>
      </c>
      <c r="B54" t="str">
        <f t="shared" si="0"/>
        <v>clips/clip_claude_27_nosub_0.mp4</v>
      </c>
      <c r="C54" t="str">
        <f t="shared" si="1"/>
        <v>audios/clip_claude_27_nosub_0.mp3</v>
      </c>
      <c r="D54" t="s">
        <v>472</v>
      </c>
      <c r="E54" t="s">
        <v>12</v>
      </c>
      <c r="F54">
        <v>0</v>
      </c>
      <c r="G54">
        <v>27</v>
      </c>
      <c r="H54" t="s">
        <v>21</v>
      </c>
      <c r="I54" t="s">
        <v>21</v>
      </c>
      <c r="J54">
        <v>12000</v>
      </c>
      <c r="K54" t="s">
        <v>639</v>
      </c>
      <c r="L54">
        <v>4</v>
      </c>
      <c r="M54">
        <v>3</v>
      </c>
      <c r="N54">
        <v>2</v>
      </c>
      <c r="O54">
        <v>1</v>
      </c>
    </row>
    <row r="55" spans="1:15" x14ac:dyDescent="0.35">
      <c r="A55" t="s">
        <v>246</v>
      </c>
      <c r="B55" t="str">
        <f t="shared" si="0"/>
        <v>clips/clip_claude_27_sub_0.mp4</v>
      </c>
      <c r="C55" t="str">
        <f t="shared" si="1"/>
        <v>audios/clip_claude_27_sub_0.mp3</v>
      </c>
      <c r="D55" t="s">
        <v>472</v>
      </c>
      <c r="E55" t="s">
        <v>13</v>
      </c>
      <c r="F55">
        <v>0</v>
      </c>
      <c r="G55">
        <v>27</v>
      </c>
      <c r="H55" t="s">
        <v>21</v>
      </c>
      <c r="I55" t="s">
        <v>21</v>
      </c>
      <c r="J55">
        <v>12000</v>
      </c>
      <c r="K55" t="s">
        <v>639</v>
      </c>
      <c r="L55">
        <v>4</v>
      </c>
      <c r="M55">
        <v>3</v>
      </c>
      <c r="N55">
        <v>2</v>
      </c>
      <c r="O55">
        <v>1</v>
      </c>
    </row>
    <row r="56" spans="1:15" x14ac:dyDescent="0.35">
      <c r="A56" t="s">
        <v>1090</v>
      </c>
      <c r="B56" t="str">
        <f t="shared" si="0"/>
        <v>clips/clip_claude_29_nosub_0.mp4</v>
      </c>
      <c r="C56" t="str">
        <f t="shared" si="1"/>
        <v>audios/clip_claude_29_nosub_0.mp3</v>
      </c>
      <c r="D56" t="s">
        <v>472</v>
      </c>
      <c r="E56" t="s">
        <v>12</v>
      </c>
      <c r="F56">
        <v>0</v>
      </c>
      <c r="G56">
        <v>29</v>
      </c>
      <c r="H56" t="s">
        <v>21</v>
      </c>
      <c r="I56" t="s">
        <v>21</v>
      </c>
      <c r="J56">
        <v>10000</v>
      </c>
      <c r="K56" t="s">
        <v>539</v>
      </c>
      <c r="L56" t="s">
        <v>540</v>
      </c>
      <c r="M56" t="s">
        <v>541</v>
      </c>
      <c r="N56" t="s">
        <v>647</v>
      </c>
      <c r="O56" t="s">
        <v>1181</v>
      </c>
    </row>
    <row r="57" spans="1:15" x14ac:dyDescent="0.35">
      <c r="A57" t="s">
        <v>1091</v>
      </c>
      <c r="B57" t="str">
        <f t="shared" si="0"/>
        <v>clips/clip_claude_29_sub_0.mp4</v>
      </c>
      <c r="C57" t="str">
        <f t="shared" si="1"/>
        <v>audios/clip_claude_29_sub_0.mp3</v>
      </c>
      <c r="D57" t="s">
        <v>472</v>
      </c>
      <c r="E57" t="s">
        <v>13</v>
      </c>
      <c r="F57">
        <v>0</v>
      </c>
      <c r="G57">
        <v>29</v>
      </c>
      <c r="H57" t="s">
        <v>21</v>
      </c>
      <c r="I57" t="s">
        <v>21</v>
      </c>
      <c r="J57">
        <v>10000</v>
      </c>
      <c r="K57" t="s">
        <v>539</v>
      </c>
      <c r="L57" t="s">
        <v>540</v>
      </c>
      <c r="M57" t="s">
        <v>541</v>
      </c>
      <c r="N57" t="s">
        <v>647</v>
      </c>
      <c r="O57" t="s">
        <v>1181</v>
      </c>
    </row>
    <row r="58" spans="1:15" x14ac:dyDescent="0.35">
      <c r="A58" t="s">
        <v>247</v>
      </c>
      <c r="B58" t="str">
        <f t="shared" si="0"/>
        <v>clips/clip_dampf_01_nosub_0.mp4</v>
      </c>
      <c r="C58" t="str">
        <f t="shared" si="1"/>
        <v>audios/clip_dampf_01_nosub_0.mp3</v>
      </c>
      <c r="D58" t="s">
        <v>473</v>
      </c>
      <c r="E58" t="s">
        <v>12</v>
      </c>
      <c r="F58">
        <v>0</v>
      </c>
      <c r="G58">
        <v>1</v>
      </c>
      <c r="H58" t="s">
        <v>21</v>
      </c>
      <c r="I58" t="s">
        <v>21</v>
      </c>
      <c r="J58">
        <v>9420</v>
      </c>
      <c r="K58" t="s">
        <v>1186</v>
      </c>
      <c r="L58" t="s">
        <v>1183</v>
      </c>
      <c r="M58" t="s">
        <v>1184</v>
      </c>
      <c r="N58" t="s">
        <v>672</v>
      </c>
      <c r="O58" t="s">
        <v>1185</v>
      </c>
    </row>
    <row r="59" spans="1:15" x14ac:dyDescent="0.35">
      <c r="A59" t="s">
        <v>248</v>
      </c>
      <c r="B59" t="str">
        <f t="shared" si="0"/>
        <v>clips/clip_dampf_01_sub_0.mp4</v>
      </c>
      <c r="C59" t="str">
        <f t="shared" si="1"/>
        <v>audios/clip_dampf_01_sub_0.mp3</v>
      </c>
      <c r="D59" t="s">
        <v>473</v>
      </c>
      <c r="E59" t="s">
        <v>13</v>
      </c>
      <c r="F59">
        <v>0</v>
      </c>
      <c r="G59">
        <v>1</v>
      </c>
      <c r="H59" t="s">
        <v>21</v>
      </c>
      <c r="I59" t="s">
        <v>21</v>
      </c>
      <c r="J59">
        <v>9400</v>
      </c>
      <c r="K59" t="s">
        <v>1186</v>
      </c>
      <c r="L59" t="s">
        <v>1183</v>
      </c>
      <c r="M59" t="s">
        <v>1184</v>
      </c>
      <c r="N59" t="s">
        <v>672</v>
      </c>
      <c r="O59" t="s">
        <v>1185</v>
      </c>
    </row>
    <row r="60" spans="1:15" x14ac:dyDescent="0.35">
      <c r="A60" t="s">
        <v>249</v>
      </c>
      <c r="B60" t="str">
        <f t="shared" si="0"/>
        <v>clips/clip_dampf_02_nosub_1.mp4</v>
      </c>
      <c r="C60" t="str">
        <f t="shared" si="1"/>
        <v>audios/clip_dampf_02_nosub_1.mp3</v>
      </c>
      <c r="D60" t="s">
        <v>473</v>
      </c>
      <c r="E60" t="s">
        <v>12</v>
      </c>
      <c r="F60">
        <v>1</v>
      </c>
      <c r="G60">
        <v>2</v>
      </c>
      <c r="H60" t="s">
        <v>474</v>
      </c>
      <c r="I60" t="s">
        <v>21</v>
      </c>
      <c r="J60">
        <v>9300</v>
      </c>
      <c r="K60" t="s">
        <v>542</v>
      </c>
      <c r="L60" t="s">
        <v>544</v>
      </c>
      <c r="M60" t="s">
        <v>648</v>
      </c>
      <c r="N60" t="s">
        <v>649</v>
      </c>
      <c r="O60" t="s">
        <v>1182</v>
      </c>
    </row>
    <row r="61" spans="1:15" x14ac:dyDescent="0.35">
      <c r="A61" t="s">
        <v>250</v>
      </c>
      <c r="B61" t="str">
        <f t="shared" si="0"/>
        <v>clips/clip_dampf_02_sub_1.mp4</v>
      </c>
      <c r="C61" t="str">
        <f t="shared" si="1"/>
        <v>audios/clip_dampf_02_sub_1.mp3</v>
      </c>
      <c r="D61" t="s">
        <v>473</v>
      </c>
      <c r="E61" t="s">
        <v>13</v>
      </c>
      <c r="F61">
        <v>1</v>
      </c>
      <c r="G61">
        <v>2</v>
      </c>
      <c r="H61" t="s">
        <v>165</v>
      </c>
      <c r="I61" t="s">
        <v>21</v>
      </c>
      <c r="J61">
        <v>9300</v>
      </c>
      <c r="K61" t="s">
        <v>542</v>
      </c>
      <c r="L61" t="s">
        <v>544</v>
      </c>
      <c r="M61" t="s">
        <v>648</v>
      </c>
      <c r="N61" t="s">
        <v>649</v>
      </c>
      <c r="O61" t="s">
        <v>1182</v>
      </c>
    </row>
    <row r="62" spans="1:15" x14ac:dyDescent="0.35">
      <c r="A62" t="s">
        <v>251</v>
      </c>
      <c r="B62" t="str">
        <f t="shared" si="0"/>
        <v>clips/clip_dampf_03_nosub_1.mp4</v>
      </c>
      <c r="C62" t="str">
        <f t="shared" si="1"/>
        <v>audios/clip_dampf_03_nosub_1.mp3</v>
      </c>
      <c r="D62" t="s">
        <v>473</v>
      </c>
      <c r="E62" t="s">
        <v>12</v>
      </c>
      <c r="F62">
        <v>1</v>
      </c>
      <c r="G62">
        <v>3</v>
      </c>
      <c r="H62" t="s">
        <v>146</v>
      </c>
      <c r="I62" t="s">
        <v>21</v>
      </c>
      <c r="J62">
        <v>7600</v>
      </c>
      <c r="K62" t="s">
        <v>1187</v>
      </c>
      <c r="L62" t="s">
        <v>545</v>
      </c>
      <c r="M62" t="s">
        <v>546</v>
      </c>
      <c r="N62" t="s">
        <v>651</v>
      </c>
      <c r="O62" t="s">
        <v>652</v>
      </c>
    </row>
    <row r="63" spans="1:15" x14ac:dyDescent="0.35">
      <c r="A63" t="s">
        <v>252</v>
      </c>
      <c r="B63" t="str">
        <f t="shared" si="0"/>
        <v>clips/clip_dampf_03_sub_1.mp4</v>
      </c>
      <c r="C63" t="str">
        <f t="shared" si="1"/>
        <v>audios/clip_dampf_03_sub_1.mp3</v>
      </c>
      <c r="D63" t="s">
        <v>473</v>
      </c>
      <c r="E63" t="s">
        <v>13</v>
      </c>
      <c r="F63">
        <v>1</v>
      </c>
      <c r="G63">
        <v>3</v>
      </c>
      <c r="H63" t="s">
        <v>475</v>
      </c>
      <c r="I63" t="s">
        <v>21</v>
      </c>
      <c r="J63">
        <v>7600</v>
      </c>
      <c r="K63" t="s">
        <v>1187</v>
      </c>
      <c r="L63" t="s">
        <v>545</v>
      </c>
      <c r="M63" t="s">
        <v>546</v>
      </c>
      <c r="N63" t="s">
        <v>651</v>
      </c>
      <c r="O63" t="s">
        <v>652</v>
      </c>
    </row>
    <row r="64" spans="1:15" x14ac:dyDescent="0.35">
      <c r="A64" t="s">
        <v>253</v>
      </c>
      <c r="B64" t="str">
        <f t="shared" si="0"/>
        <v>clips/clip_dampf_04_nosub_1.mp4</v>
      </c>
      <c r="C64" t="str">
        <f t="shared" si="1"/>
        <v>audios/clip_dampf_04_nosub_1.mp3</v>
      </c>
      <c r="D64" t="s">
        <v>473</v>
      </c>
      <c r="E64" t="s">
        <v>12</v>
      </c>
      <c r="F64">
        <v>1</v>
      </c>
      <c r="G64">
        <v>4</v>
      </c>
      <c r="H64" t="s">
        <v>476</v>
      </c>
      <c r="I64" t="s">
        <v>21</v>
      </c>
      <c r="J64">
        <v>9600</v>
      </c>
      <c r="K64" t="s">
        <v>547</v>
      </c>
      <c r="L64" t="s">
        <v>653</v>
      </c>
      <c r="M64" t="s">
        <v>654</v>
      </c>
      <c r="N64" t="s">
        <v>655</v>
      </c>
      <c r="O64" t="s">
        <v>656</v>
      </c>
    </row>
    <row r="65" spans="1:15" x14ac:dyDescent="0.35">
      <c r="A65" t="s">
        <v>254</v>
      </c>
      <c r="B65" t="str">
        <f t="shared" si="0"/>
        <v>clips/clip_dampf_04_sub_1.mp4</v>
      </c>
      <c r="C65" t="str">
        <f t="shared" si="1"/>
        <v>audios/clip_dampf_04_sub_1.mp3</v>
      </c>
      <c r="D65" t="s">
        <v>473</v>
      </c>
      <c r="E65" t="s">
        <v>13</v>
      </c>
      <c r="F65">
        <v>1</v>
      </c>
      <c r="G65">
        <v>4</v>
      </c>
      <c r="H65" t="s">
        <v>477</v>
      </c>
      <c r="I65" t="s">
        <v>21</v>
      </c>
      <c r="J65">
        <v>9600</v>
      </c>
      <c r="K65" t="s">
        <v>547</v>
      </c>
      <c r="L65" t="s">
        <v>653</v>
      </c>
      <c r="M65" t="s">
        <v>654</v>
      </c>
      <c r="N65" t="s">
        <v>655</v>
      </c>
      <c r="O65" t="s">
        <v>656</v>
      </c>
    </row>
    <row r="66" spans="1:15" x14ac:dyDescent="0.35">
      <c r="A66" t="s">
        <v>255</v>
      </c>
      <c r="B66" t="str">
        <f t="shared" ref="B66:B129" si="2">"clips/"&amp;A66&amp;".mp4"</f>
        <v>clips/clip_dampf_05_nosub_2.mp4</v>
      </c>
      <c r="C66" t="str">
        <f t="shared" ref="C66:C129" si="3">"audios/"&amp;A66&amp;".mp3"</f>
        <v>audios/clip_dampf_05_nosub_2.mp3</v>
      </c>
      <c r="D66" t="s">
        <v>473</v>
      </c>
      <c r="E66" t="s">
        <v>12</v>
      </c>
      <c r="F66">
        <v>2</v>
      </c>
      <c r="G66">
        <v>5</v>
      </c>
      <c r="H66" t="s">
        <v>478</v>
      </c>
      <c r="I66" t="s">
        <v>479</v>
      </c>
      <c r="J66">
        <v>8680</v>
      </c>
      <c r="K66" t="s">
        <v>657</v>
      </c>
      <c r="L66" t="s">
        <v>548</v>
      </c>
      <c r="M66" t="s">
        <v>543</v>
      </c>
      <c r="N66" t="s">
        <v>658</v>
      </c>
      <c r="O66" t="s">
        <v>659</v>
      </c>
    </row>
    <row r="67" spans="1:15" x14ac:dyDescent="0.35">
      <c r="A67" t="s">
        <v>256</v>
      </c>
      <c r="B67" t="str">
        <f t="shared" si="2"/>
        <v>clips/clip_dampf_05_sub_2.mp4</v>
      </c>
      <c r="C67" t="str">
        <f t="shared" si="3"/>
        <v>audios/clip_dampf_05_sub_2.mp3</v>
      </c>
      <c r="D67" t="s">
        <v>473</v>
      </c>
      <c r="E67" t="s">
        <v>13</v>
      </c>
      <c r="F67">
        <v>2</v>
      </c>
      <c r="G67">
        <v>5</v>
      </c>
      <c r="H67" t="s">
        <v>480</v>
      </c>
      <c r="I67" t="s">
        <v>481</v>
      </c>
      <c r="J67">
        <v>8667</v>
      </c>
      <c r="K67" t="s">
        <v>657</v>
      </c>
      <c r="L67" t="s">
        <v>548</v>
      </c>
      <c r="M67" t="s">
        <v>543</v>
      </c>
      <c r="N67" t="s">
        <v>658</v>
      </c>
      <c r="O67" t="s">
        <v>659</v>
      </c>
    </row>
    <row r="68" spans="1:15" x14ac:dyDescent="0.35">
      <c r="A68" t="s">
        <v>257</v>
      </c>
      <c r="B68" t="str">
        <f t="shared" si="2"/>
        <v>clips/clip_dampf_06_nosub_2.mp4</v>
      </c>
      <c r="C68" t="str">
        <f t="shared" si="3"/>
        <v>audios/clip_dampf_06_nosub_2.mp3</v>
      </c>
      <c r="D68" t="s">
        <v>473</v>
      </c>
      <c r="E68" t="s">
        <v>12</v>
      </c>
      <c r="F68">
        <v>0</v>
      </c>
      <c r="G68">
        <v>6</v>
      </c>
      <c r="H68" t="s">
        <v>21</v>
      </c>
      <c r="I68" t="s">
        <v>21</v>
      </c>
      <c r="J68">
        <v>9000</v>
      </c>
      <c r="K68" t="s">
        <v>1188</v>
      </c>
      <c r="L68" t="s">
        <v>1271</v>
      </c>
      <c r="M68" t="s">
        <v>1189</v>
      </c>
      <c r="N68" t="s">
        <v>638</v>
      </c>
      <c r="O68" t="s">
        <v>723</v>
      </c>
    </row>
    <row r="69" spans="1:15" x14ac:dyDescent="0.35">
      <c r="A69" t="s">
        <v>258</v>
      </c>
      <c r="B69" t="str">
        <f t="shared" si="2"/>
        <v>clips/clip_dampf_06_sub_2.mp4</v>
      </c>
      <c r="C69" t="str">
        <f t="shared" si="3"/>
        <v>audios/clip_dampf_06_sub_2.mp3</v>
      </c>
      <c r="D69" t="s">
        <v>473</v>
      </c>
      <c r="E69" t="s">
        <v>13</v>
      </c>
      <c r="F69">
        <v>0</v>
      </c>
      <c r="G69">
        <v>6</v>
      </c>
      <c r="H69" t="s">
        <v>21</v>
      </c>
      <c r="I69" t="s">
        <v>21</v>
      </c>
      <c r="J69">
        <v>9000</v>
      </c>
      <c r="K69" t="s">
        <v>1188</v>
      </c>
      <c r="L69" t="s">
        <v>1271</v>
      </c>
      <c r="M69" t="s">
        <v>1189</v>
      </c>
      <c r="N69" t="s">
        <v>638</v>
      </c>
      <c r="O69" t="s">
        <v>723</v>
      </c>
    </row>
    <row r="70" spans="1:15" x14ac:dyDescent="0.35">
      <c r="A70" t="s">
        <v>1092</v>
      </c>
      <c r="B70" t="str">
        <f t="shared" si="2"/>
        <v>clips/clip_herz_01_nosub_1.mp4</v>
      </c>
      <c r="C70" t="str">
        <f t="shared" si="3"/>
        <v>audios/clip_herz_01_nosub_1.mp3</v>
      </c>
      <c r="D70" t="s">
        <v>1048</v>
      </c>
      <c r="E70" t="s">
        <v>12</v>
      </c>
      <c r="F70">
        <v>1</v>
      </c>
      <c r="G70">
        <v>1</v>
      </c>
      <c r="H70" t="s">
        <v>1049</v>
      </c>
      <c r="I70" t="s">
        <v>21</v>
      </c>
      <c r="J70">
        <v>10580</v>
      </c>
      <c r="K70" t="s">
        <v>556</v>
      </c>
      <c r="L70" t="s">
        <v>1190</v>
      </c>
      <c r="M70" t="s">
        <v>1191</v>
      </c>
      <c r="N70" t="s">
        <v>1192</v>
      </c>
      <c r="O70" t="s">
        <v>1193</v>
      </c>
    </row>
    <row r="71" spans="1:15" x14ac:dyDescent="0.35">
      <c r="A71" t="s">
        <v>1093</v>
      </c>
      <c r="B71" t="str">
        <f t="shared" si="2"/>
        <v>clips/clip_herz_01_sub_1.mp4</v>
      </c>
      <c r="C71" t="str">
        <f t="shared" si="3"/>
        <v>audios/clip_herz_01_sub_1.mp3</v>
      </c>
      <c r="D71" t="s">
        <v>1048</v>
      </c>
      <c r="E71" t="s">
        <v>13</v>
      </c>
      <c r="F71">
        <v>1</v>
      </c>
      <c r="G71">
        <v>1</v>
      </c>
      <c r="H71" t="s">
        <v>110</v>
      </c>
      <c r="I71" t="s">
        <v>21</v>
      </c>
      <c r="J71">
        <v>10567</v>
      </c>
      <c r="K71" t="s">
        <v>556</v>
      </c>
      <c r="L71" t="s">
        <v>1190</v>
      </c>
      <c r="M71" t="s">
        <v>1191</v>
      </c>
      <c r="N71" t="s">
        <v>1192</v>
      </c>
      <c r="O71" t="s">
        <v>1193</v>
      </c>
    </row>
    <row r="72" spans="1:15" x14ac:dyDescent="0.35">
      <c r="A72" t="s">
        <v>1094</v>
      </c>
      <c r="B72" t="str">
        <f t="shared" si="2"/>
        <v>clips/clip_herz_02_nosub_0.mp4</v>
      </c>
      <c r="C72" t="str">
        <f t="shared" si="3"/>
        <v>audios/clip_herz_02_nosub_0.mp3</v>
      </c>
      <c r="D72" t="s">
        <v>1048</v>
      </c>
      <c r="E72" t="s">
        <v>12</v>
      </c>
      <c r="F72">
        <v>1</v>
      </c>
      <c r="G72">
        <v>2</v>
      </c>
      <c r="H72" t="s">
        <v>1050</v>
      </c>
      <c r="I72" t="s">
        <v>21</v>
      </c>
      <c r="J72">
        <v>12380</v>
      </c>
      <c r="K72" t="s">
        <v>1194</v>
      </c>
      <c r="L72" t="s">
        <v>817</v>
      </c>
      <c r="M72" t="s">
        <v>816</v>
      </c>
      <c r="N72" t="s">
        <v>958</v>
      </c>
      <c r="O72" t="s">
        <v>818</v>
      </c>
    </row>
    <row r="73" spans="1:15" x14ac:dyDescent="0.35">
      <c r="A73" t="s">
        <v>1095</v>
      </c>
      <c r="B73" t="str">
        <f t="shared" si="2"/>
        <v>clips/clip_herz_02_sub_0.mp4</v>
      </c>
      <c r="C73" t="str">
        <f t="shared" si="3"/>
        <v>audios/clip_herz_02_sub_0.mp3</v>
      </c>
      <c r="D73" t="s">
        <v>1048</v>
      </c>
      <c r="E73" t="s">
        <v>13</v>
      </c>
      <c r="F73">
        <v>1</v>
      </c>
      <c r="G73">
        <v>2</v>
      </c>
      <c r="H73" t="s">
        <v>156</v>
      </c>
      <c r="I73" t="s">
        <v>21</v>
      </c>
      <c r="J73">
        <v>12367</v>
      </c>
      <c r="K73" t="s">
        <v>1194</v>
      </c>
      <c r="L73" t="s">
        <v>817</v>
      </c>
      <c r="M73" t="s">
        <v>816</v>
      </c>
      <c r="N73" t="s">
        <v>958</v>
      </c>
      <c r="O73" t="s">
        <v>818</v>
      </c>
    </row>
    <row r="74" spans="1:15" x14ac:dyDescent="0.35">
      <c r="A74" t="s">
        <v>1096</v>
      </c>
      <c r="B74" t="str">
        <f t="shared" si="2"/>
        <v>clips/clip_herz_03_nosub_2.mp4</v>
      </c>
      <c r="C74" t="str">
        <f t="shared" si="3"/>
        <v>audios/clip_herz_03_nosub_2.mp3</v>
      </c>
      <c r="D74" t="s">
        <v>1048</v>
      </c>
      <c r="E74" t="s">
        <v>12</v>
      </c>
      <c r="F74">
        <v>2</v>
      </c>
      <c r="G74">
        <v>3</v>
      </c>
      <c r="H74" t="s">
        <v>1051</v>
      </c>
      <c r="I74" t="s">
        <v>1052</v>
      </c>
      <c r="J74">
        <v>12380</v>
      </c>
      <c r="K74" t="s">
        <v>1195</v>
      </c>
      <c r="L74" t="s">
        <v>1196</v>
      </c>
      <c r="M74" t="s">
        <v>1197</v>
      </c>
      <c r="N74" t="s">
        <v>1198</v>
      </c>
      <c r="O74" t="s">
        <v>1199</v>
      </c>
    </row>
    <row r="75" spans="1:15" x14ac:dyDescent="0.35">
      <c r="A75" t="s">
        <v>1097</v>
      </c>
      <c r="B75" t="str">
        <f t="shared" si="2"/>
        <v>clips/clip_herz_03_sub_2.mp4</v>
      </c>
      <c r="C75" t="str">
        <f t="shared" si="3"/>
        <v>audios/clip_herz_03_sub_2.mp3</v>
      </c>
      <c r="D75" t="s">
        <v>1048</v>
      </c>
      <c r="E75" t="s">
        <v>13</v>
      </c>
      <c r="F75">
        <v>2</v>
      </c>
      <c r="G75">
        <v>3</v>
      </c>
      <c r="H75" t="s">
        <v>1053</v>
      </c>
      <c r="I75" t="s">
        <v>1054</v>
      </c>
      <c r="J75">
        <v>12367</v>
      </c>
      <c r="K75" t="s">
        <v>1195</v>
      </c>
      <c r="L75" t="s">
        <v>1196</v>
      </c>
      <c r="M75" t="s">
        <v>1197</v>
      </c>
      <c r="N75" t="s">
        <v>1198</v>
      </c>
      <c r="O75" t="s">
        <v>1199</v>
      </c>
    </row>
    <row r="76" spans="1:15" x14ac:dyDescent="0.35">
      <c r="A76" t="s">
        <v>1098</v>
      </c>
      <c r="B76" t="str">
        <f t="shared" si="2"/>
        <v>clips/clip_herz_04_nosub_0.mp4</v>
      </c>
      <c r="C76" t="str">
        <f t="shared" si="3"/>
        <v>audios/clip_herz_04_nosub_0.mp3</v>
      </c>
      <c r="D76" t="s">
        <v>1048</v>
      </c>
      <c r="E76" t="s">
        <v>12</v>
      </c>
      <c r="F76">
        <v>1</v>
      </c>
      <c r="G76">
        <v>4</v>
      </c>
      <c r="H76" t="s">
        <v>1055</v>
      </c>
      <c r="I76" t="s">
        <v>21</v>
      </c>
      <c r="J76">
        <v>11000</v>
      </c>
      <c r="K76" t="s">
        <v>1200</v>
      </c>
      <c r="L76" t="s">
        <v>616</v>
      </c>
      <c r="M76" t="s">
        <v>615</v>
      </c>
      <c r="N76" t="s">
        <v>971</v>
      </c>
      <c r="O76" t="s">
        <v>1201</v>
      </c>
    </row>
    <row r="77" spans="1:15" x14ac:dyDescent="0.35">
      <c r="A77" t="s">
        <v>1099</v>
      </c>
      <c r="B77" t="str">
        <f t="shared" si="2"/>
        <v>clips/clip_herz_04_sub_0.mp4</v>
      </c>
      <c r="C77" t="str">
        <f t="shared" si="3"/>
        <v>audios/clip_herz_04_sub_0.mp3</v>
      </c>
      <c r="D77" t="s">
        <v>1048</v>
      </c>
      <c r="E77" t="s">
        <v>13</v>
      </c>
      <c r="F77">
        <v>1</v>
      </c>
      <c r="G77">
        <v>4</v>
      </c>
      <c r="H77" t="s">
        <v>1056</v>
      </c>
      <c r="I77" t="s">
        <v>21</v>
      </c>
      <c r="J77">
        <v>11000</v>
      </c>
      <c r="K77" t="s">
        <v>1200</v>
      </c>
      <c r="L77" t="s">
        <v>616</v>
      </c>
      <c r="M77" t="s">
        <v>615</v>
      </c>
      <c r="N77" t="s">
        <v>971</v>
      </c>
      <c r="O77" t="s">
        <v>1201</v>
      </c>
    </row>
    <row r="78" spans="1:15" x14ac:dyDescent="0.35">
      <c r="A78" t="s">
        <v>1100</v>
      </c>
      <c r="B78" t="str">
        <f t="shared" si="2"/>
        <v>clips/clip_herz_05_nosub_0.mp4</v>
      </c>
      <c r="C78" t="str">
        <f t="shared" si="3"/>
        <v>audios/clip_herz_05_nosub_0.mp3</v>
      </c>
      <c r="D78" t="s">
        <v>1048</v>
      </c>
      <c r="E78" t="s">
        <v>12</v>
      </c>
      <c r="F78">
        <v>2</v>
      </c>
      <c r="G78">
        <v>5</v>
      </c>
      <c r="H78" t="s">
        <v>1057</v>
      </c>
      <c r="I78" t="s">
        <v>47</v>
      </c>
      <c r="J78">
        <v>10880</v>
      </c>
      <c r="K78" t="s">
        <v>1202</v>
      </c>
      <c r="L78" t="s">
        <v>1272</v>
      </c>
      <c r="M78" t="s">
        <v>650</v>
      </c>
      <c r="N78" t="s">
        <v>1203</v>
      </c>
      <c r="O78" t="s">
        <v>659</v>
      </c>
    </row>
    <row r="79" spans="1:15" x14ac:dyDescent="0.35">
      <c r="A79" t="s">
        <v>1101</v>
      </c>
      <c r="B79" t="str">
        <f t="shared" si="2"/>
        <v>clips/clip_herz_05_sub_0.mp4</v>
      </c>
      <c r="C79" t="str">
        <f t="shared" si="3"/>
        <v>audios/clip_herz_05_sub_0.mp3</v>
      </c>
      <c r="D79" t="s">
        <v>1048</v>
      </c>
      <c r="E79" t="s">
        <v>13</v>
      </c>
      <c r="F79">
        <v>2</v>
      </c>
      <c r="G79">
        <v>5</v>
      </c>
      <c r="H79" t="s">
        <v>48</v>
      </c>
      <c r="I79" t="s">
        <v>191</v>
      </c>
      <c r="J79">
        <v>10867</v>
      </c>
      <c r="K79" t="s">
        <v>1202</v>
      </c>
      <c r="L79" t="s">
        <v>1272</v>
      </c>
      <c r="M79" t="s">
        <v>650</v>
      </c>
      <c r="N79" t="s">
        <v>1203</v>
      </c>
      <c r="O79" t="s">
        <v>659</v>
      </c>
    </row>
    <row r="80" spans="1:15" x14ac:dyDescent="0.35">
      <c r="A80" t="s">
        <v>1102</v>
      </c>
      <c r="B80" t="str">
        <f t="shared" si="2"/>
        <v>clips/clip_herz_06_nosub_2.mp4</v>
      </c>
      <c r="C80" t="str">
        <f t="shared" si="3"/>
        <v>audios/clip_herz_06_nosub_2.mp3</v>
      </c>
      <c r="D80" t="s">
        <v>1048</v>
      </c>
      <c r="E80" t="s">
        <v>12</v>
      </c>
      <c r="F80">
        <v>2</v>
      </c>
      <c r="G80">
        <v>6</v>
      </c>
      <c r="H80" t="s">
        <v>129</v>
      </c>
      <c r="I80" t="s">
        <v>1058</v>
      </c>
      <c r="J80">
        <v>10560</v>
      </c>
      <c r="K80" t="s">
        <v>975</v>
      </c>
      <c r="L80" t="s">
        <v>1204</v>
      </c>
      <c r="M80" t="s">
        <v>1266</v>
      </c>
      <c r="N80" t="s">
        <v>1205</v>
      </c>
      <c r="O80" t="s">
        <v>1206</v>
      </c>
    </row>
    <row r="81" spans="1:15" x14ac:dyDescent="0.35">
      <c r="A81" t="s">
        <v>1103</v>
      </c>
      <c r="B81" t="str">
        <f t="shared" si="2"/>
        <v>clips/clip_herz_06_sub_2.mp4</v>
      </c>
      <c r="C81" t="str">
        <f t="shared" si="3"/>
        <v>audios/clip_herz_06_sub_2.mp3</v>
      </c>
      <c r="D81" t="s">
        <v>1048</v>
      </c>
      <c r="E81" t="s">
        <v>13</v>
      </c>
      <c r="F81">
        <v>2</v>
      </c>
      <c r="G81">
        <v>6</v>
      </c>
      <c r="H81" t="s">
        <v>1059</v>
      </c>
      <c r="I81" t="s">
        <v>144</v>
      </c>
      <c r="J81">
        <v>10567</v>
      </c>
      <c r="K81" t="s">
        <v>975</v>
      </c>
      <c r="L81" t="s">
        <v>1204</v>
      </c>
      <c r="M81" t="s">
        <v>1266</v>
      </c>
      <c r="N81" t="s">
        <v>1205</v>
      </c>
      <c r="O81" t="s">
        <v>1206</v>
      </c>
    </row>
    <row r="82" spans="1:15" x14ac:dyDescent="0.35">
      <c r="A82" t="s">
        <v>1104</v>
      </c>
      <c r="B82" t="str">
        <f t="shared" si="2"/>
        <v>clips/clip_herz_07_nosub_2.mp4</v>
      </c>
      <c r="C82" t="str">
        <f t="shared" si="3"/>
        <v>audios/clip_herz_07_nosub_2.mp3</v>
      </c>
      <c r="D82" t="s">
        <v>1048</v>
      </c>
      <c r="E82" t="s">
        <v>12</v>
      </c>
      <c r="F82">
        <v>2</v>
      </c>
      <c r="G82">
        <v>7</v>
      </c>
      <c r="H82" t="s">
        <v>62</v>
      </c>
      <c r="I82" t="s">
        <v>1060</v>
      </c>
      <c r="J82">
        <v>12000</v>
      </c>
      <c r="K82" t="s">
        <v>1207</v>
      </c>
      <c r="L82" t="s">
        <v>1208</v>
      </c>
      <c r="M82" t="s">
        <v>519</v>
      </c>
      <c r="N82" t="s">
        <v>1209</v>
      </c>
      <c r="O82" t="s">
        <v>1210</v>
      </c>
    </row>
    <row r="83" spans="1:15" x14ac:dyDescent="0.35">
      <c r="A83" t="s">
        <v>1105</v>
      </c>
      <c r="B83" t="str">
        <f t="shared" si="2"/>
        <v>clips/clip_herz_07_sub_2.mp4</v>
      </c>
      <c r="C83" t="str">
        <f t="shared" si="3"/>
        <v>audios/clip_herz_07_sub_2.mp3</v>
      </c>
      <c r="D83" t="s">
        <v>1048</v>
      </c>
      <c r="E83" t="s">
        <v>13</v>
      </c>
      <c r="F83">
        <v>2</v>
      </c>
      <c r="G83">
        <v>7</v>
      </c>
      <c r="H83" t="s">
        <v>56</v>
      </c>
      <c r="I83" t="s">
        <v>1061</v>
      </c>
      <c r="J83">
        <v>12000</v>
      </c>
      <c r="K83" t="s">
        <v>1207</v>
      </c>
      <c r="L83" t="s">
        <v>1208</v>
      </c>
      <c r="M83" t="s">
        <v>519</v>
      </c>
      <c r="N83" t="s">
        <v>1209</v>
      </c>
      <c r="O83" t="s">
        <v>1210</v>
      </c>
    </row>
    <row r="84" spans="1:15" x14ac:dyDescent="0.35">
      <c r="A84" t="s">
        <v>1106</v>
      </c>
      <c r="B84" t="str">
        <f t="shared" si="2"/>
        <v>clips/clip_herz_08_nosub_0.mp4</v>
      </c>
      <c r="C84" t="str">
        <f t="shared" si="3"/>
        <v>audios/clip_herz_08_nosub_0.mp3</v>
      </c>
      <c r="D84" t="s">
        <v>1048</v>
      </c>
      <c r="E84" t="s">
        <v>12</v>
      </c>
      <c r="F84">
        <v>2</v>
      </c>
      <c r="G84">
        <v>8</v>
      </c>
      <c r="H84" t="s">
        <v>171</v>
      </c>
      <c r="I84" t="s">
        <v>103</v>
      </c>
      <c r="J84">
        <v>12000</v>
      </c>
      <c r="K84" t="s">
        <v>873</v>
      </c>
      <c r="L84" t="s">
        <v>806</v>
      </c>
      <c r="M84" t="s">
        <v>1211</v>
      </c>
      <c r="N84" t="s">
        <v>613</v>
      </c>
      <c r="O84" t="s">
        <v>1212</v>
      </c>
    </row>
    <row r="85" spans="1:15" x14ac:dyDescent="0.35">
      <c r="A85" t="s">
        <v>1107</v>
      </c>
      <c r="B85" t="str">
        <f t="shared" si="2"/>
        <v>clips/clip_herz_08_sub_0.mp4</v>
      </c>
      <c r="C85" t="str">
        <f t="shared" si="3"/>
        <v>audios/clip_herz_08_sub_0.mp3</v>
      </c>
      <c r="D85" t="s">
        <v>1048</v>
      </c>
      <c r="E85" t="s">
        <v>13</v>
      </c>
      <c r="F85">
        <v>2</v>
      </c>
      <c r="G85">
        <v>8</v>
      </c>
      <c r="H85" t="s">
        <v>1062</v>
      </c>
      <c r="I85" t="s">
        <v>30</v>
      </c>
      <c r="J85">
        <v>12000</v>
      </c>
      <c r="K85" t="s">
        <v>873</v>
      </c>
      <c r="L85" t="s">
        <v>806</v>
      </c>
      <c r="M85" t="s">
        <v>1211</v>
      </c>
      <c r="N85" t="s">
        <v>613</v>
      </c>
      <c r="O85" t="s">
        <v>1212</v>
      </c>
    </row>
    <row r="86" spans="1:15" x14ac:dyDescent="0.35">
      <c r="A86" t="s">
        <v>1108</v>
      </c>
      <c r="B86" t="str">
        <f t="shared" si="2"/>
        <v>clips/clip_herz_09_nosub_0.mp4</v>
      </c>
      <c r="C86" t="str">
        <f t="shared" si="3"/>
        <v>audios/clip_herz_09_nosub_0.mp3</v>
      </c>
      <c r="D86" t="s">
        <v>1048</v>
      </c>
      <c r="E86" t="s">
        <v>12</v>
      </c>
      <c r="F86">
        <v>0</v>
      </c>
      <c r="G86">
        <v>9</v>
      </c>
      <c r="H86" t="s">
        <v>21</v>
      </c>
      <c r="I86" t="s">
        <v>21</v>
      </c>
      <c r="J86">
        <v>11500</v>
      </c>
      <c r="K86" t="s">
        <v>1213</v>
      </c>
      <c r="L86" t="s">
        <v>1214</v>
      </c>
      <c r="M86" t="s">
        <v>1215</v>
      </c>
      <c r="N86" t="s">
        <v>1216</v>
      </c>
      <c r="O86" t="s">
        <v>1217</v>
      </c>
    </row>
    <row r="87" spans="1:15" x14ac:dyDescent="0.35">
      <c r="A87" t="s">
        <v>1109</v>
      </c>
      <c r="B87" t="str">
        <f t="shared" si="2"/>
        <v>clips/clip_herz_09_sub_0.mp4</v>
      </c>
      <c r="C87" t="str">
        <f t="shared" si="3"/>
        <v>audios/clip_herz_09_sub_0.mp3</v>
      </c>
      <c r="D87" t="s">
        <v>1048</v>
      </c>
      <c r="E87" t="s">
        <v>13</v>
      </c>
      <c r="F87">
        <v>0</v>
      </c>
      <c r="G87">
        <v>9</v>
      </c>
      <c r="H87" t="s">
        <v>21</v>
      </c>
      <c r="I87" t="s">
        <v>21</v>
      </c>
      <c r="J87">
        <v>11500</v>
      </c>
      <c r="K87" t="s">
        <v>1213</v>
      </c>
      <c r="L87" t="s">
        <v>1214</v>
      </c>
      <c r="M87" t="s">
        <v>1215</v>
      </c>
      <c r="N87" t="s">
        <v>1216</v>
      </c>
      <c r="O87" t="s">
        <v>1217</v>
      </c>
    </row>
    <row r="88" spans="1:15" x14ac:dyDescent="0.35">
      <c r="A88" t="s">
        <v>1110</v>
      </c>
      <c r="B88" t="str">
        <f t="shared" si="2"/>
        <v>clips/clip_herz_10_nosub_0.mp4</v>
      </c>
      <c r="C88" t="str">
        <f t="shared" si="3"/>
        <v>audios/clip_herz_10_nosub_0.mp3</v>
      </c>
      <c r="D88" t="s">
        <v>1048</v>
      </c>
      <c r="E88" t="s">
        <v>12</v>
      </c>
      <c r="F88">
        <v>0</v>
      </c>
      <c r="G88">
        <v>10</v>
      </c>
      <c r="H88" t="s">
        <v>21</v>
      </c>
      <c r="I88" t="s">
        <v>21</v>
      </c>
      <c r="J88">
        <v>10000</v>
      </c>
      <c r="K88" t="s">
        <v>1218</v>
      </c>
      <c r="L88" t="s">
        <v>1267</v>
      </c>
      <c r="M88" t="s">
        <v>1219</v>
      </c>
      <c r="N88" t="s">
        <v>1220</v>
      </c>
      <c r="O88" t="s">
        <v>1268</v>
      </c>
    </row>
    <row r="89" spans="1:15" x14ac:dyDescent="0.35">
      <c r="A89" t="s">
        <v>1111</v>
      </c>
      <c r="B89" t="str">
        <f t="shared" si="2"/>
        <v>clips/clip_herz_10_sub_0.mp4</v>
      </c>
      <c r="C89" t="str">
        <f t="shared" si="3"/>
        <v>audios/clip_herz_10_sub_0.mp3</v>
      </c>
      <c r="D89" t="s">
        <v>1048</v>
      </c>
      <c r="E89" t="s">
        <v>13</v>
      </c>
      <c r="F89">
        <v>0</v>
      </c>
      <c r="G89">
        <v>10</v>
      </c>
      <c r="H89" t="s">
        <v>21</v>
      </c>
      <c r="I89" t="s">
        <v>21</v>
      </c>
      <c r="J89">
        <v>10000</v>
      </c>
      <c r="K89" t="s">
        <v>1218</v>
      </c>
      <c r="L89" t="s">
        <v>1267</v>
      </c>
      <c r="M89" t="s">
        <v>1219</v>
      </c>
      <c r="N89" t="s">
        <v>1220</v>
      </c>
      <c r="O89" t="s">
        <v>1268</v>
      </c>
    </row>
    <row r="90" spans="1:15" x14ac:dyDescent="0.35">
      <c r="A90" t="s">
        <v>1112</v>
      </c>
      <c r="B90" t="str">
        <f t="shared" si="2"/>
        <v>clips/clip_herz_11_nosub_0.mp4</v>
      </c>
      <c r="C90" t="str">
        <f t="shared" si="3"/>
        <v>audios/clip_herz_11_nosub_0.mp3</v>
      </c>
      <c r="D90" t="s">
        <v>1048</v>
      </c>
      <c r="E90" t="s">
        <v>12</v>
      </c>
      <c r="F90">
        <v>1</v>
      </c>
      <c r="G90">
        <v>11</v>
      </c>
      <c r="H90" t="s">
        <v>476</v>
      </c>
      <c r="I90" t="s">
        <v>21</v>
      </c>
      <c r="J90">
        <v>9280</v>
      </c>
      <c r="K90" t="s">
        <v>703</v>
      </c>
      <c r="L90" t="s">
        <v>1221</v>
      </c>
      <c r="M90" t="s">
        <v>1222</v>
      </c>
      <c r="N90" t="s">
        <v>1223</v>
      </c>
      <c r="O90" t="s">
        <v>1224</v>
      </c>
    </row>
    <row r="91" spans="1:15" x14ac:dyDescent="0.35">
      <c r="A91" t="s">
        <v>1113</v>
      </c>
      <c r="B91" t="str">
        <f t="shared" si="2"/>
        <v>clips/clip_herz_11_sub_0.mp4</v>
      </c>
      <c r="C91" t="str">
        <f t="shared" si="3"/>
        <v>audios/clip_herz_11_sub_0.mp3</v>
      </c>
      <c r="D91" t="s">
        <v>1048</v>
      </c>
      <c r="E91" t="s">
        <v>13</v>
      </c>
      <c r="F91">
        <v>1</v>
      </c>
      <c r="G91">
        <v>11</v>
      </c>
      <c r="H91" t="s">
        <v>477</v>
      </c>
      <c r="I91" t="s">
        <v>21</v>
      </c>
      <c r="J91">
        <v>9267</v>
      </c>
      <c r="K91" t="s">
        <v>703</v>
      </c>
      <c r="L91" t="s">
        <v>1221</v>
      </c>
      <c r="M91" t="s">
        <v>1222</v>
      </c>
      <c r="N91" t="s">
        <v>1223</v>
      </c>
      <c r="O91" t="s">
        <v>1224</v>
      </c>
    </row>
    <row r="92" spans="1:15" x14ac:dyDescent="0.35">
      <c r="A92" t="s">
        <v>1114</v>
      </c>
      <c r="B92" t="str">
        <f t="shared" si="2"/>
        <v>clips/clip_herz_12_nosub_0.mp4</v>
      </c>
      <c r="C92" t="str">
        <f t="shared" si="3"/>
        <v>audios/clip_herz_12_nosub_0.mp3</v>
      </c>
      <c r="D92" t="s">
        <v>1048</v>
      </c>
      <c r="E92" t="s">
        <v>12</v>
      </c>
      <c r="F92">
        <v>1</v>
      </c>
      <c r="G92">
        <v>12</v>
      </c>
      <c r="H92" t="s">
        <v>132</v>
      </c>
      <c r="I92" t="s">
        <v>21</v>
      </c>
      <c r="J92">
        <v>9080</v>
      </c>
      <c r="K92" t="s">
        <v>1225</v>
      </c>
      <c r="L92" t="s">
        <v>1226</v>
      </c>
      <c r="M92" t="s">
        <v>1227</v>
      </c>
      <c r="N92" t="s">
        <v>516</v>
      </c>
      <c r="O92" t="s">
        <v>1273</v>
      </c>
    </row>
    <row r="93" spans="1:15" x14ac:dyDescent="0.35">
      <c r="A93" t="s">
        <v>1115</v>
      </c>
      <c r="B93" t="str">
        <f t="shared" si="2"/>
        <v>clips/clip_herz_12_sub_0.mp4</v>
      </c>
      <c r="C93" t="str">
        <f t="shared" si="3"/>
        <v>audios/clip_herz_12_sub_0.mp3</v>
      </c>
      <c r="D93" t="s">
        <v>1048</v>
      </c>
      <c r="E93" t="s">
        <v>13</v>
      </c>
      <c r="F93">
        <v>1</v>
      </c>
      <c r="G93">
        <v>12</v>
      </c>
      <c r="H93" t="s">
        <v>115</v>
      </c>
      <c r="I93" t="s">
        <v>21</v>
      </c>
      <c r="J93">
        <v>9067</v>
      </c>
      <c r="K93" t="s">
        <v>1225</v>
      </c>
      <c r="L93" t="s">
        <v>1226</v>
      </c>
      <c r="M93" t="s">
        <v>1227</v>
      </c>
      <c r="N93" t="s">
        <v>516</v>
      </c>
      <c r="O93" t="s">
        <v>1273</v>
      </c>
    </row>
    <row r="94" spans="1:15" x14ac:dyDescent="0.35">
      <c r="A94" t="s">
        <v>1116</v>
      </c>
      <c r="B94" t="str">
        <f t="shared" si="2"/>
        <v>clips/clip_herz_13_nosub_0.mp4</v>
      </c>
      <c r="C94" t="str">
        <f t="shared" si="3"/>
        <v>audios/clip_herz_13_nosub_0.mp3</v>
      </c>
      <c r="D94" t="s">
        <v>1048</v>
      </c>
      <c r="E94" t="s">
        <v>12</v>
      </c>
      <c r="F94">
        <v>1</v>
      </c>
      <c r="G94">
        <v>13</v>
      </c>
      <c r="H94" t="s">
        <v>146</v>
      </c>
      <c r="I94" t="s">
        <v>21</v>
      </c>
      <c r="J94">
        <v>11180</v>
      </c>
      <c r="K94" t="s">
        <v>556</v>
      </c>
      <c r="L94" t="s">
        <v>1274</v>
      </c>
      <c r="M94" t="s">
        <v>1269</v>
      </c>
      <c r="N94" t="s">
        <v>1275</v>
      </c>
      <c r="O94" t="s">
        <v>682</v>
      </c>
    </row>
    <row r="95" spans="1:15" x14ac:dyDescent="0.35">
      <c r="A95" t="s">
        <v>1117</v>
      </c>
      <c r="B95" t="str">
        <f t="shared" si="2"/>
        <v>clips/clip_herz_13_sub_0.mp4</v>
      </c>
      <c r="C95" t="str">
        <f t="shared" si="3"/>
        <v>audios/clip_herz_13_sub_0.mp3</v>
      </c>
      <c r="D95" t="s">
        <v>1048</v>
      </c>
      <c r="E95" t="s">
        <v>13</v>
      </c>
      <c r="F95">
        <v>1</v>
      </c>
      <c r="G95">
        <v>13</v>
      </c>
      <c r="H95" t="s">
        <v>475</v>
      </c>
      <c r="I95" t="s">
        <v>21</v>
      </c>
      <c r="J95">
        <v>11167</v>
      </c>
      <c r="K95" t="s">
        <v>556</v>
      </c>
      <c r="L95" t="s">
        <v>1274</v>
      </c>
      <c r="M95" t="s">
        <v>1269</v>
      </c>
      <c r="N95" t="s">
        <v>1275</v>
      </c>
      <c r="O95" t="s">
        <v>682</v>
      </c>
    </row>
    <row r="96" spans="1:15" x14ac:dyDescent="0.35">
      <c r="A96" t="s">
        <v>1118</v>
      </c>
      <c r="B96" t="str">
        <f t="shared" si="2"/>
        <v>clips/clip_herz_14_nosub_0.mp4</v>
      </c>
      <c r="C96" t="str">
        <f t="shared" si="3"/>
        <v>audios/clip_herz_14_nosub_0.mp3</v>
      </c>
      <c r="D96" t="s">
        <v>1048</v>
      </c>
      <c r="E96" t="s">
        <v>12</v>
      </c>
      <c r="F96">
        <v>0</v>
      </c>
      <c r="G96">
        <v>14</v>
      </c>
      <c r="H96" t="s">
        <v>21</v>
      </c>
      <c r="I96" t="s">
        <v>21</v>
      </c>
      <c r="J96">
        <v>10500</v>
      </c>
      <c r="K96" t="s">
        <v>1228</v>
      </c>
      <c r="L96" t="s">
        <v>14</v>
      </c>
      <c r="M96" t="s">
        <v>493</v>
      </c>
      <c r="N96" t="s">
        <v>789</v>
      </c>
      <c r="O96" t="s">
        <v>1270</v>
      </c>
    </row>
    <row r="97" spans="1:15" x14ac:dyDescent="0.35">
      <c r="A97" t="s">
        <v>1119</v>
      </c>
      <c r="B97" t="str">
        <f t="shared" si="2"/>
        <v>clips/clip_herz_14_sub_0.mp4</v>
      </c>
      <c r="C97" t="str">
        <f t="shared" si="3"/>
        <v>audios/clip_herz_14_sub_0.mp3</v>
      </c>
      <c r="D97" t="s">
        <v>1048</v>
      </c>
      <c r="E97" t="s">
        <v>13</v>
      </c>
      <c r="F97">
        <v>0</v>
      </c>
      <c r="G97">
        <v>14</v>
      </c>
      <c r="H97" t="s">
        <v>21</v>
      </c>
      <c r="I97" t="s">
        <v>21</v>
      </c>
      <c r="J97">
        <v>10500</v>
      </c>
      <c r="K97" t="s">
        <v>1228</v>
      </c>
      <c r="L97" t="s">
        <v>14</v>
      </c>
      <c r="M97" t="s">
        <v>493</v>
      </c>
      <c r="N97" t="s">
        <v>789</v>
      </c>
      <c r="O97" t="s">
        <v>1270</v>
      </c>
    </row>
    <row r="98" spans="1:15" x14ac:dyDescent="0.35">
      <c r="A98" t="s">
        <v>1120</v>
      </c>
      <c r="B98" t="str">
        <f t="shared" si="2"/>
        <v>clips/clip_herz_15_nosub_0.mp4</v>
      </c>
      <c r="C98" t="str">
        <f t="shared" si="3"/>
        <v>audios/clip_herz_15_nosub_0.mp3</v>
      </c>
      <c r="D98" t="s">
        <v>1048</v>
      </c>
      <c r="E98" t="s">
        <v>12</v>
      </c>
      <c r="F98">
        <v>2</v>
      </c>
      <c r="G98">
        <v>15</v>
      </c>
      <c r="H98" t="s">
        <v>1063</v>
      </c>
      <c r="I98" t="s">
        <v>1064</v>
      </c>
      <c r="J98">
        <v>12000</v>
      </c>
      <c r="K98" t="s">
        <v>1306</v>
      </c>
      <c r="L98" t="s">
        <v>992</v>
      </c>
      <c r="M98" t="s">
        <v>650</v>
      </c>
      <c r="N98" t="s">
        <v>659</v>
      </c>
      <c r="O98" t="s">
        <v>543</v>
      </c>
    </row>
    <row r="99" spans="1:15" x14ac:dyDescent="0.35">
      <c r="A99" t="s">
        <v>1121</v>
      </c>
      <c r="B99" t="str">
        <f t="shared" si="2"/>
        <v>clips/clip_herz_15_sub_0.mp4</v>
      </c>
      <c r="C99" t="str">
        <f t="shared" si="3"/>
        <v>audios/clip_herz_15_sub_0.mp3</v>
      </c>
      <c r="D99" t="s">
        <v>1048</v>
      </c>
      <c r="E99" t="s">
        <v>13</v>
      </c>
      <c r="F99">
        <v>2</v>
      </c>
      <c r="G99">
        <v>15</v>
      </c>
      <c r="H99" t="s">
        <v>1065</v>
      </c>
      <c r="I99" t="s">
        <v>1066</v>
      </c>
      <c r="J99">
        <v>12000</v>
      </c>
      <c r="K99" t="s">
        <v>1306</v>
      </c>
      <c r="L99" t="s">
        <v>992</v>
      </c>
      <c r="M99" t="s">
        <v>650</v>
      </c>
      <c r="N99" t="s">
        <v>659</v>
      </c>
      <c r="O99" t="s">
        <v>543</v>
      </c>
    </row>
    <row r="100" spans="1:15" x14ac:dyDescent="0.35">
      <c r="A100" t="s">
        <v>1122</v>
      </c>
      <c r="B100" t="str">
        <f t="shared" si="2"/>
        <v>clips/clip_herz_16_nosub_0.mp4</v>
      </c>
      <c r="C100" t="str">
        <f t="shared" si="3"/>
        <v>audios/clip_herz_16_nosub_0.mp3</v>
      </c>
      <c r="D100" t="s">
        <v>1048</v>
      </c>
      <c r="E100" t="s">
        <v>12</v>
      </c>
      <c r="F100">
        <v>0</v>
      </c>
      <c r="G100">
        <v>16</v>
      </c>
      <c r="H100" t="s">
        <v>21</v>
      </c>
      <c r="I100" t="s">
        <v>21</v>
      </c>
      <c r="J100">
        <v>9000</v>
      </c>
      <c r="K100" t="s">
        <v>520</v>
      </c>
      <c r="L100" t="s">
        <v>614</v>
      </c>
      <c r="M100" t="s">
        <v>495</v>
      </c>
      <c r="N100" t="s">
        <v>615</v>
      </c>
      <c r="O100" t="s">
        <v>616</v>
      </c>
    </row>
    <row r="101" spans="1:15" x14ac:dyDescent="0.35">
      <c r="A101" t="s">
        <v>1123</v>
      </c>
      <c r="B101" t="str">
        <f t="shared" si="2"/>
        <v>clips/clip_herz_16_sub_0.mp4</v>
      </c>
      <c r="C101" t="str">
        <f t="shared" si="3"/>
        <v>audios/clip_herz_16_sub_0.mp3</v>
      </c>
      <c r="D101" t="s">
        <v>1048</v>
      </c>
      <c r="E101" t="s">
        <v>13</v>
      </c>
      <c r="F101">
        <v>0</v>
      </c>
      <c r="G101">
        <v>16</v>
      </c>
      <c r="H101" t="s">
        <v>21</v>
      </c>
      <c r="I101" t="s">
        <v>21</v>
      </c>
      <c r="J101">
        <v>9000</v>
      </c>
      <c r="K101" t="s">
        <v>520</v>
      </c>
      <c r="L101" t="s">
        <v>614</v>
      </c>
      <c r="M101" t="s">
        <v>495</v>
      </c>
      <c r="N101" t="s">
        <v>615</v>
      </c>
      <c r="O101" t="s">
        <v>616</v>
      </c>
    </row>
    <row r="102" spans="1:15" x14ac:dyDescent="0.35">
      <c r="A102" t="s">
        <v>1124</v>
      </c>
      <c r="B102" t="str">
        <f t="shared" si="2"/>
        <v>clips/clip_herz_17_nosub_0.mp4</v>
      </c>
      <c r="C102" t="str">
        <f t="shared" si="3"/>
        <v>audios/clip_herz_17_nosub_0.mp3</v>
      </c>
      <c r="D102" t="s">
        <v>1048</v>
      </c>
      <c r="E102" t="s">
        <v>12</v>
      </c>
      <c r="F102">
        <v>1</v>
      </c>
      <c r="G102">
        <v>17</v>
      </c>
      <c r="H102" t="s">
        <v>82</v>
      </c>
      <c r="I102" t="s">
        <v>21</v>
      </c>
      <c r="J102">
        <v>8180</v>
      </c>
      <c r="K102" t="s">
        <v>1229</v>
      </c>
      <c r="L102" t="s">
        <v>1230</v>
      </c>
      <c r="M102" t="s">
        <v>1276</v>
      </c>
      <c r="N102" t="s">
        <v>1277</v>
      </c>
      <c r="O102" t="s">
        <v>1278</v>
      </c>
    </row>
    <row r="103" spans="1:15" x14ac:dyDescent="0.35">
      <c r="A103" t="s">
        <v>1125</v>
      </c>
      <c r="B103" t="str">
        <f t="shared" si="2"/>
        <v>clips/clip_herz_17_sub_0.mp4</v>
      </c>
      <c r="C103" t="str">
        <f t="shared" si="3"/>
        <v>audios/clip_herz_17_sub_0.mp3</v>
      </c>
      <c r="D103" t="s">
        <v>1048</v>
      </c>
      <c r="E103" t="s">
        <v>13</v>
      </c>
      <c r="F103">
        <v>1</v>
      </c>
      <c r="G103">
        <v>17</v>
      </c>
      <c r="H103" t="s">
        <v>84</v>
      </c>
      <c r="I103" t="s">
        <v>21</v>
      </c>
      <c r="J103">
        <v>8167</v>
      </c>
      <c r="K103" t="s">
        <v>1229</v>
      </c>
      <c r="L103" t="s">
        <v>1230</v>
      </c>
      <c r="M103" t="s">
        <v>1276</v>
      </c>
      <c r="N103" t="s">
        <v>1277</v>
      </c>
      <c r="O103" t="s">
        <v>1278</v>
      </c>
    </row>
    <row r="104" spans="1:15" x14ac:dyDescent="0.35">
      <c r="A104" t="s">
        <v>259</v>
      </c>
      <c r="B104" t="str">
        <f t="shared" si="2"/>
        <v>clips/clip_holo_01_nosub_1.mp4</v>
      </c>
      <c r="C104" t="str">
        <f t="shared" si="3"/>
        <v>audios/clip_holo_01_nosub_1.mp3</v>
      </c>
      <c r="D104" t="s">
        <v>482</v>
      </c>
      <c r="E104" t="s">
        <v>12</v>
      </c>
      <c r="F104">
        <v>1</v>
      </c>
      <c r="G104">
        <v>1</v>
      </c>
      <c r="H104" t="s">
        <v>62</v>
      </c>
      <c r="I104" t="s">
        <v>21</v>
      </c>
      <c r="J104">
        <v>9180</v>
      </c>
      <c r="K104" t="s">
        <v>660</v>
      </c>
      <c r="L104" t="s">
        <v>661</v>
      </c>
      <c r="M104" t="s">
        <v>662</v>
      </c>
      <c r="N104" t="s">
        <v>549</v>
      </c>
      <c r="O104" t="s">
        <v>741</v>
      </c>
    </row>
    <row r="105" spans="1:15" x14ac:dyDescent="0.35">
      <c r="A105" t="s">
        <v>260</v>
      </c>
      <c r="B105" t="str">
        <f t="shared" si="2"/>
        <v>clips/clip_holo_01_sub_1.mp4</v>
      </c>
      <c r="C105" t="str">
        <f t="shared" si="3"/>
        <v>audios/clip_holo_01_sub_1.mp3</v>
      </c>
      <c r="D105" t="s">
        <v>482</v>
      </c>
      <c r="E105" t="s">
        <v>13</v>
      </c>
      <c r="F105">
        <v>1</v>
      </c>
      <c r="G105">
        <v>1</v>
      </c>
      <c r="H105" t="s">
        <v>63</v>
      </c>
      <c r="I105" t="s">
        <v>21</v>
      </c>
      <c r="J105">
        <v>9167</v>
      </c>
      <c r="K105" t="s">
        <v>660</v>
      </c>
      <c r="L105" t="s">
        <v>661</v>
      </c>
      <c r="M105" t="s">
        <v>662</v>
      </c>
      <c r="N105" t="s">
        <v>549</v>
      </c>
      <c r="O105" t="s">
        <v>741</v>
      </c>
    </row>
    <row r="106" spans="1:15" x14ac:dyDescent="0.35">
      <c r="A106" t="s">
        <v>1126</v>
      </c>
      <c r="B106" t="str">
        <f t="shared" si="2"/>
        <v>clips/clip_holo_02_nosub_2.mp4</v>
      </c>
      <c r="C106" t="str">
        <f t="shared" si="3"/>
        <v>audios/clip_holo_02_nosub_2.mp3</v>
      </c>
      <c r="D106" t="s">
        <v>482</v>
      </c>
      <c r="E106" t="s">
        <v>12</v>
      </c>
      <c r="F106">
        <v>2</v>
      </c>
      <c r="G106">
        <v>2</v>
      </c>
      <c r="H106" t="s">
        <v>196</v>
      </c>
      <c r="I106" t="s">
        <v>109</v>
      </c>
      <c r="J106">
        <v>11180</v>
      </c>
      <c r="K106" t="s">
        <v>525</v>
      </c>
      <c r="L106" t="s">
        <v>934</v>
      </c>
      <c r="M106" t="s">
        <v>1279</v>
      </c>
      <c r="N106" t="s">
        <v>894</v>
      </c>
      <c r="O106" t="s">
        <v>1280</v>
      </c>
    </row>
    <row r="107" spans="1:15" x14ac:dyDescent="0.35">
      <c r="A107" t="s">
        <v>1127</v>
      </c>
      <c r="B107" t="str">
        <f t="shared" si="2"/>
        <v>clips/clip_holo_02_sub_2.mp4</v>
      </c>
      <c r="C107" t="str">
        <f t="shared" si="3"/>
        <v>audios/clip_holo_02_sub_2.mp3</v>
      </c>
      <c r="D107" t="s">
        <v>482</v>
      </c>
      <c r="E107" t="s">
        <v>13</v>
      </c>
      <c r="F107">
        <v>2</v>
      </c>
      <c r="G107">
        <v>2</v>
      </c>
      <c r="H107" t="s">
        <v>197</v>
      </c>
      <c r="I107" t="s">
        <v>52</v>
      </c>
      <c r="J107">
        <v>11167</v>
      </c>
      <c r="K107" t="s">
        <v>525</v>
      </c>
      <c r="L107" t="s">
        <v>934</v>
      </c>
      <c r="M107" t="s">
        <v>1279</v>
      </c>
      <c r="N107" t="s">
        <v>894</v>
      </c>
      <c r="O107" t="s">
        <v>1280</v>
      </c>
    </row>
    <row r="108" spans="1:15" x14ac:dyDescent="0.35">
      <c r="A108" t="s">
        <v>1128</v>
      </c>
      <c r="B108" t="str">
        <f t="shared" si="2"/>
        <v>clips/clip_holo_03_nosub_1.mp4</v>
      </c>
      <c r="C108" t="str">
        <f t="shared" si="3"/>
        <v>audios/clip_holo_03_nosub_1.mp3</v>
      </c>
      <c r="D108" t="s">
        <v>482</v>
      </c>
      <c r="E108" t="s">
        <v>12</v>
      </c>
      <c r="F108">
        <v>1</v>
      </c>
      <c r="G108">
        <v>3</v>
      </c>
      <c r="H108" t="s">
        <v>64</v>
      </c>
      <c r="I108" t="s">
        <v>21</v>
      </c>
      <c r="J108">
        <v>9500</v>
      </c>
      <c r="K108" t="s">
        <v>542</v>
      </c>
      <c r="L108" t="s">
        <v>550</v>
      </c>
      <c r="M108" t="s">
        <v>742</v>
      </c>
      <c r="N108" t="s">
        <v>663</v>
      </c>
      <c r="O108" t="s">
        <v>664</v>
      </c>
    </row>
    <row r="109" spans="1:15" x14ac:dyDescent="0.35">
      <c r="A109" t="s">
        <v>1129</v>
      </c>
      <c r="B109" t="str">
        <f t="shared" si="2"/>
        <v>clips/clip_holo_03_sub_1.mp4</v>
      </c>
      <c r="C109" t="str">
        <f t="shared" si="3"/>
        <v>audios/clip_holo_03_sub_1.mp3</v>
      </c>
      <c r="D109" t="s">
        <v>482</v>
      </c>
      <c r="E109" t="s">
        <v>13</v>
      </c>
      <c r="F109">
        <v>1</v>
      </c>
      <c r="G109">
        <v>3</v>
      </c>
      <c r="H109" t="s">
        <v>65</v>
      </c>
      <c r="I109" t="s">
        <v>21</v>
      </c>
      <c r="J109">
        <v>9500</v>
      </c>
      <c r="K109" t="s">
        <v>542</v>
      </c>
      <c r="L109" t="s">
        <v>550</v>
      </c>
      <c r="M109" t="s">
        <v>742</v>
      </c>
      <c r="N109" t="s">
        <v>663</v>
      </c>
      <c r="O109" t="s">
        <v>664</v>
      </c>
    </row>
    <row r="110" spans="1:15" x14ac:dyDescent="0.35">
      <c r="A110" t="s">
        <v>261</v>
      </c>
      <c r="B110" t="str">
        <f t="shared" si="2"/>
        <v>clips/clip_holo_04_nosub_2.mp4</v>
      </c>
      <c r="C110" t="str">
        <f t="shared" si="3"/>
        <v>audios/clip_holo_04_nosub_2.mp3</v>
      </c>
      <c r="D110" t="s">
        <v>482</v>
      </c>
      <c r="E110" t="s">
        <v>12</v>
      </c>
      <c r="F110">
        <v>2</v>
      </c>
      <c r="G110">
        <v>4</v>
      </c>
      <c r="H110" t="s">
        <v>66</v>
      </c>
      <c r="I110" t="s">
        <v>67</v>
      </c>
      <c r="J110">
        <v>12000</v>
      </c>
      <c r="K110" t="s">
        <v>551</v>
      </c>
      <c r="L110" t="s">
        <v>665</v>
      </c>
      <c r="M110" t="s">
        <v>667</v>
      </c>
      <c r="N110" t="s">
        <v>666</v>
      </c>
      <c r="O110" t="s">
        <v>668</v>
      </c>
    </row>
    <row r="111" spans="1:15" x14ac:dyDescent="0.35">
      <c r="A111" t="s">
        <v>262</v>
      </c>
      <c r="B111" t="str">
        <f t="shared" si="2"/>
        <v>clips/clip_holo_04_sub_2.mp4</v>
      </c>
      <c r="C111" t="str">
        <f t="shared" si="3"/>
        <v>audios/clip_holo_04_sub_2.mp3</v>
      </c>
      <c r="D111" t="s">
        <v>482</v>
      </c>
      <c r="E111" t="s">
        <v>13</v>
      </c>
      <c r="F111">
        <v>2</v>
      </c>
      <c r="G111">
        <v>4</v>
      </c>
      <c r="H111" t="s">
        <v>68</v>
      </c>
      <c r="I111" t="s">
        <v>69</v>
      </c>
      <c r="J111">
        <v>12000</v>
      </c>
      <c r="K111" t="s">
        <v>551</v>
      </c>
      <c r="L111" t="s">
        <v>665</v>
      </c>
      <c r="M111" t="s">
        <v>667</v>
      </c>
      <c r="N111" t="s">
        <v>666</v>
      </c>
      <c r="O111" t="s">
        <v>668</v>
      </c>
    </row>
    <row r="112" spans="1:15" x14ac:dyDescent="0.35">
      <c r="A112" t="s">
        <v>263</v>
      </c>
      <c r="B112" t="str">
        <f t="shared" si="2"/>
        <v>clips/clip_holo_05_nosub_2.mp4</v>
      </c>
      <c r="C112" t="str">
        <f t="shared" si="3"/>
        <v>audios/clip_holo_05_nosub_2.mp3</v>
      </c>
      <c r="D112" t="s">
        <v>482</v>
      </c>
      <c r="E112" t="s">
        <v>12</v>
      </c>
      <c r="F112">
        <v>1</v>
      </c>
      <c r="G112">
        <v>5</v>
      </c>
      <c r="H112" t="s">
        <v>70</v>
      </c>
      <c r="I112" t="s">
        <v>21</v>
      </c>
      <c r="J112">
        <v>9100</v>
      </c>
      <c r="K112" t="s">
        <v>552</v>
      </c>
      <c r="L112" t="s">
        <v>669</v>
      </c>
      <c r="M112" t="s">
        <v>670</v>
      </c>
      <c r="N112" t="s">
        <v>671</v>
      </c>
      <c r="O112" t="s">
        <v>672</v>
      </c>
    </row>
    <row r="113" spans="1:15" x14ac:dyDescent="0.35">
      <c r="A113" t="s">
        <v>264</v>
      </c>
      <c r="B113" t="str">
        <f t="shared" si="2"/>
        <v>clips/clip_holo_05_sub_2.mp4</v>
      </c>
      <c r="C113" t="str">
        <f t="shared" si="3"/>
        <v>audios/clip_holo_05_sub_2.mp3</v>
      </c>
      <c r="D113" t="s">
        <v>482</v>
      </c>
      <c r="E113" t="s">
        <v>13</v>
      </c>
      <c r="F113">
        <v>1</v>
      </c>
      <c r="G113">
        <v>5</v>
      </c>
      <c r="H113" t="s">
        <v>71</v>
      </c>
      <c r="I113" t="s">
        <v>21</v>
      </c>
      <c r="J113">
        <v>9100</v>
      </c>
      <c r="K113" t="s">
        <v>552</v>
      </c>
      <c r="L113" t="s">
        <v>669</v>
      </c>
      <c r="M113" t="s">
        <v>670</v>
      </c>
      <c r="N113" t="s">
        <v>671</v>
      </c>
      <c r="O113" t="s">
        <v>672</v>
      </c>
    </row>
    <row r="114" spans="1:15" x14ac:dyDescent="0.35">
      <c r="A114" t="s">
        <v>1130</v>
      </c>
      <c r="B114" t="str">
        <f t="shared" si="2"/>
        <v>clips/clip_holo_06_nosub_2.mp4</v>
      </c>
      <c r="C114" t="str">
        <f t="shared" si="3"/>
        <v>audios/clip_holo_06_nosub_2.mp3</v>
      </c>
      <c r="D114" t="s">
        <v>482</v>
      </c>
      <c r="E114" t="s">
        <v>12</v>
      </c>
      <c r="F114">
        <v>2</v>
      </c>
      <c r="G114">
        <v>6</v>
      </c>
      <c r="H114" t="s">
        <v>72</v>
      </c>
      <c r="I114" t="s">
        <v>73</v>
      </c>
      <c r="J114">
        <v>9740</v>
      </c>
      <c r="K114" t="s">
        <v>520</v>
      </c>
      <c r="L114" t="s">
        <v>553</v>
      </c>
      <c r="M114" t="s">
        <v>673</v>
      </c>
      <c r="N114" t="s">
        <v>674</v>
      </c>
      <c r="O114" t="s">
        <v>675</v>
      </c>
    </row>
    <row r="115" spans="1:15" x14ac:dyDescent="0.35">
      <c r="A115" t="s">
        <v>1131</v>
      </c>
      <c r="B115" t="str">
        <f t="shared" si="2"/>
        <v>clips/clip_holo_06_sub_2.mp4</v>
      </c>
      <c r="C115" t="str">
        <f t="shared" si="3"/>
        <v>audios/clip_holo_06_sub_2.mp3</v>
      </c>
      <c r="D115" t="s">
        <v>482</v>
      </c>
      <c r="E115" t="s">
        <v>13</v>
      </c>
      <c r="F115">
        <v>2</v>
      </c>
      <c r="G115">
        <v>6</v>
      </c>
      <c r="H115" t="s">
        <v>74</v>
      </c>
      <c r="I115" t="s">
        <v>75</v>
      </c>
      <c r="J115">
        <v>9733</v>
      </c>
      <c r="K115" t="s">
        <v>520</v>
      </c>
      <c r="L115" t="s">
        <v>553</v>
      </c>
      <c r="M115" t="s">
        <v>673</v>
      </c>
      <c r="N115" t="s">
        <v>674</v>
      </c>
      <c r="O115" t="s">
        <v>675</v>
      </c>
    </row>
    <row r="116" spans="1:15" x14ac:dyDescent="0.35">
      <c r="A116" t="s">
        <v>1132</v>
      </c>
      <c r="B116" t="str">
        <f t="shared" si="2"/>
        <v>clips/clip_holo_07_nosub_0.mp4</v>
      </c>
      <c r="C116" t="str">
        <f t="shared" si="3"/>
        <v>audios/clip_holo_07_nosub_0.mp3</v>
      </c>
      <c r="D116" t="s">
        <v>482</v>
      </c>
      <c r="E116" t="s">
        <v>12</v>
      </c>
      <c r="F116">
        <v>0</v>
      </c>
      <c r="G116">
        <v>7</v>
      </c>
      <c r="H116" t="s">
        <v>21</v>
      </c>
      <c r="I116" t="s">
        <v>21</v>
      </c>
      <c r="J116">
        <v>9380</v>
      </c>
      <c r="K116" t="s">
        <v>676</v>
      </c>
      <c r="L116" t="s">
        <v>554</v>
      </c>
      <c r="M116" t="s">
        <v>555</v>
      </c>
      <c r="N116" t="s">
        <v>677</v>
      </c>
      <c r="O116" t="s">
        <v>678</v>
      </c>
    </row>
    <row r="117" spans="1:15" x14ac:dyDescent="0.35">
      <c r="A117" t="s">
        <v>1133</v>
      </c>
      <c r="B117" t="str">
        <f t="shared" si="2"/>
        <v>clips/clip_holo_07_sub_0.mp4</v>
      </c>
      <c r="C117" t="str">
        <f t="shared" si="3"/>
        <v>audios/clip_holo_07_sub_0.mp3</v>
      </c>
      <c r="D117" t="s">
        <v>482</v>
      </c>
      <c r="E117" t="s">
        <v>13</v>
      </c>
      <c r="F117">
        <v>0</v>
      </c>
      <c r="G117">
        <v>7</v>
      </c>
      <c r="H117" t="s">
        <v>21</v>
      </c>
      <c r="I117" t="s">
        <v>21</v>
      </c>
      <c r="J117">
        <v>9367</v>
      </c>
      <c r="K117" t="s">
        <v>676</v>
      </c>
      <c r="L117" t="s">
        <v>554</v>
      </c>
      <c r="M117" t="s">
        <v>555</v>
      </c>
      <c r="N117" t="s">
        <v>677</v>
      </c>
      <c r="O117" t="s">
        <v>678</v>
      </c>
    </row>
    <row r="118" spans="1:15" x14ac:dyDescent="0.35">
      <c r="A118" t="s">
        <v>265</v>
      </c>
      <c r="B118" t="str">
        <f t="shared" si="2"/>
        <v>clips/clip_holo_08_nosub_2.mp4</v>
      </c>
      <c r="C118" t="str">
        <f t="shared" si="3"/>
        <v>audios/clip_holo_08_nosub_2.mp3</v>
      </c>
      <c r="D118" t="s">
        <v>482</v>
      </c>
      <c r="E118" t="s">
        <v>12</v>
      </c>
      <c r="F118">
        <v>2</v>
      </c>
      <c r="G118">
        <v>8</v>
      </c>
      <c r="H118" t="s">
        <v>76</v>
      </c>
      <c r="I118" t="s">
        <v>77</v>
      </c>
      <c r="J118">
        <v>10780</v>
      </c>
      <c r="K118" t="s">
        <v>556</v>
      </c>
      <c r="L118" t="s">
        <v>679</v>
      </c>
      <c r="M118" t="s">
        <v>680</v>
      </c>
      <c r="N118" t="s">
        <v>681</v>
      </c>
      <c r="O118" t="s">
        <v>682</v>
      </c>
    </row>
    <row r="119" spans="1:15" x14ac:dyDescent="0.35">
      <c r="A119" t="s">
        <v>266</v>
      </c>
      <c r="B119" t="str">
        <f t="shared" si="2"/>
        <v>clips/clip_holo_08_sub_2.mp4</v>
      </c>
      <c r="C119" t="str">
        <f t="shared" si="3"/>
        <v>audios/clip_holo_08_sub_2.mp3</v>
      </c>
      <c r="D119" t="s">
        <v>482</v>
      </c>
      <c r="E119" t="s">
        <v>13</v>
      </c>
      <c r="F119">
        <v>2</v>
      </c>
      <c r="G119">
        <v>8</v>
      </c>
      <c r="H119" t="s">
        <v>78</v>
      </c>
      <c r="I119" t="s">
        <v>79</v>
      </c>
      <c r="J119">
        <v>10767</v>
      </c>
      <c r="K119" t="s">
        <v>556</v>
      </c>
      <c r="L119" t="s">
        <v>679</v>
      </c>
      <c r="M119" t="s">
        <v>680</v>
      </c>
      <c r="N119" t="s">
        <v>681</v>
      </c>
      <c r="O119" t="s">
        <v>682</v>
      </c>
    </row>
    <row r="120" spans="1:15" x14ac:dyDescent="0.35">
      <c r="A120" t="s">
        <v>1134</v>
      </c>
      <c r="B120" t="str">
        <f t="shared" si="2"/>
        <v>clips/clip_holo_09_nosub_2.mp4</v>
      </c>
      <c r="C120" t="str">
        <f t="shared" si="3"/>
        <v>audios/clip_holo_09_nosub_2.mp3</v>
      </c>
      <c r="D120" t="s">
        <v>482</v>
      </c>
      <c r="E120" t="s">
        <v>12</v>
      </c>
      <c r="F120">
        <v>0</v>
      </c>
      <c r="G120">
        <v>9</v>
      </c>
      <c r="H120" t="s">
        <v>21</v>
      </c>
      <c r="I120" t="s">
        <v>21</v>
      </c>
      <c r="J120">
        <v>11420</v>
      </c>
      <c r="K120" t="s">
        <v>525</v>
      </c>
      <c r="L120" t="s">
        <v>683</v>
      </c>
      <c r="M120" t="s">
        <v>684</v>
      </c>
      <c r="N120" t="s">
        <v>685</v>
      </c>
      <c r="O120" t="s">
        <v>686</v>
      </c>
    </row>
    <row r="121" spans="1:15" x14ac:dyDescent="0.35">
      <c r="A121" t="s">
        <v>1135</v>
      </c>
      <c r="B121" t="str">
        <f t="shared" si="2"/>
        <v>clips/clip_holo_09_sub_2.mp4</v>
      </c>
      <c r="C121" t="str">
        <f t="shared" si="3"/>
        <v>audios/clip_holo_09_sub_2.mp3</v>
      </c>
      <c r="D121" t="s">
        <v>482</v>
      </c>
      <c r="E121" t="s">
        <v>13</v>
      </c>
      <c r="F121">
        <v>0</v>
      </c>
      <c r="G121">
        <v>9</v>
      </c>
      <c r="H121" t="s">
        <v>21</v>
      </c>
      <c r="I121" t="s">
        <v>21</v>
      </c>
      <c r="J121">
        <v>11400</v>
      </c>
      <c r="K121" t="s">
        <v>525</v>
      </c>
      <c r="L121" t="s">
        <v>683</v>
      </c>
      <c r="M121" t="s">
        <v>684</v>
      </c>
      <c r="N121" t="s">
        <v>685</v>
      </c>
      <c r="O121" t="s">
        <v>686</v>
      </c>
    </row>
    <row r="122" spans="1:15" x14ac:dyDescent="0.35">
      <c r="A122" t="s">
        <v>1136</v>
      </c>
      <c r="B122" t="str">
        <f t="shared" si="2"/>
        <v>clips/clip_holo_10_nosub_1.mp4</v>
      </c>
      <c r="C122" t="str">
        <f t="shared" si="3"/>
        <v>audios/clip_holo_10_nosub_1.mp3</v>
      </c>
      <c r="D122" t="s">
        <v>482</v>
      </c>
      <c r="E122" t="s">
        <v>12</v>
      </c>
      <c r="F122">
        <v>1</v>
      </c>
      <c r="G122">
        <v>10</v>
      </c>
      <c r="H122" t="s">
        <v>80</v>
      </c>
      <c r="I122" t="s">
        <v>21</v>
      </c>
      <c r="J122">
        <v>9940</v>
      </c>
      <c r="K122" t="s">
        <v>525</v>
      </c>
      <c r="L122" t="s">
        <v>687</v>
      </c>
      <c r="M122" t="s">
        <v>557</v>
      </c>
      <c r="N122" t="s">
        <v>688</v>
      </c>
      <c r="O122" t="s">
        <v>689</v>
      </c>
    </row>
    <row r="123" spans="1:15" x14ac:dyDescent="0.35">
      <c r="A123" t="s">
        <v>1137</v>
      </c>
      <c r="B123" t="str">
        <f t="shared" si="2"/>
        <v>clips/clip_holo_10_sub_1.mp4</v>
      </c>
      <c r="C123" t="str">
        <f t="shared" si="3"/>
        <v>audios/clip_holo_10_sub_1.mp3</v>
      </c>
      <c r="D123" t="s">
        <v>482</v>
      </c>
      <c r="E123" t="s">
        <v>13</v>
      </c>
      <c r="F123">
        <v>1</v>
      </c>
      <c r="G123">
        <v>10</v>
      </c>
      <c r="H123" t="s">
        <v>81</v>
      </c>
      <c r="I123" t="s">
        <v>21</v>
      </c>
      <c r="J123">
        <v>9933</v>
      </c>
      <c r="K123" t="s">
        <v>525</v>
      </c>
      <c r="L123" t="s">
        <v>687</v>
      </c>
      <c r="M123" t="s">
        <v>557</v>
      </c>
      <c r="N123" t="s">
        <v>688</v>
      </c>
      <c r="O123" t="s">
        <v>689</v>
      </c>
    </row>
    <row r="124" spans="1:15" x14ac:dyDescent="0.35">
      <c r="A124" t="s">
        <v>1138</v>
      </c>
      <c r="B124" t="str">
        <f t="shared" si="2"/>
        <v>clips/clip_holo_11_nosub_2.mp4</v>
      </c>
      <c r="C124" t="str">
        <f t="shared" si="3"/>
        <v>audios/clip_holo_11_nosub_2.mp3</v>
      </c>
      <c r="D124" t="s">
        <v>482</v>
      </c>
      <c r="E124" t="s">
        <v>12</v>
      </c>
      <c r="F124">
        <v>2</v>
      </c>
      <c r="G124">
        <v>11</v>
      </c>
      <c r="H124" t="s">
        <v>82</v>
      </c>
      <c r="I124" t="s">
        <v>83</v>
      </c>
      <c r="J124">
        <v>9620</v>
      </c>
      <c r="K124" t="s">
        <v>690</v>
      </c>
      <c r="L124" t="s">
        <v>691</v>
      </c>
      <c r="M124" t="s">
        <v>692</v>
      </c>
      <c r="N124" t="s">
        <v>693</v>
      </c>
      <c r="O124" t="s">
        <v>694</v>
      </c>
    </row>
    <row r="125" spans="1:15" x14ac:dyDescent="0.35">
      <c r="A125" t="s">
        <v>1139</v>
      </c>
      <c r="B125" t="str">
        <f t="shared" si="2"/>
        <v>clips/clip_holo_11_sub_2.mp4</v>
      </c>
      <c r="C125" t="str">
        <f t="shared" si="3"/>
        <v>audios/clip_holo_11_sub_2.mp3</v>
      </c>
      <c r="D125" t="s">
        <v>482</v>
      </c>
      <c r="E125" t="s">
        <v>13</v>
      </c>
      <c r="F125">
        <v>2</v>
      </c>
      <c r="G125">
        <v>11</v>
      </c>
      <c r="H125" t="s">
        <v>84</v>
      </c>
      <c r="I125" t="s">
        <v>85</v>
      </c>
      <c r="J125">
        <v>9633</v>
      </c>
      <c r="K125" t="s">
        <v>690</v>
      </c>
      <c r="L125" t="s">
        <v>691</v>
      </c>
      <c r="M125" t="s">
        <v>692</v>
      </c>
      <c r="N125" t="s">
        <v>693</v>
      </c>
      <c r="O125" t="s">
        <v>694</v>
      </c>
    </row>
    <row r="126" spans="1:15" x14ac:dyDescent="0.35">
      <c r="A126" t="s">
        <v>267</v>
      </c>
      <c r="B126" t="str">
        <f t="shared" si="2"/>
        <v>clips/clip_holo_12_nosub_1.mp4</v>
      </c>
      <c r="C126" t="str">
        <f t="shared" si="3"/>
        <v>audios/clip_holo_12_nosub_1.mp3</v>
      </c>
      <c r="D126" t="s">
        <v>482</v>
      </c>
      <c r="E126" t="s">
        <v>12</v>
      </c>
      <c r="F126">
        <v>1</v>
      </c>
      <c r="G126">
        <v>12</v>
      </c>
      <c r="H126" t="s">
        <v>59</v>
      </c>
      <c r="I126" t="s">
        <v>21</v>
      </c>
      <c r="J126">
        <v>10000</v>
      </c>
      <c r="K126" t="s">
        <v>520</v>
      </c>
      <c r="L126" t="s">
        <v>695</v>
      </c>
      <c r="M126" t="s">
        <v>558</v>
      </c>
      <c r="N126" t="s">
        <v>696</v>
      </c>
      <c r="O126" t="s">
        <v>697</v>
      </c>
    </row>
    <row r="127" spans="1:15" x14ac:dyDescent="0.35">
      <c r="A127" t="s">
        <v>268</v>
      </c>
      <c r="B127" t="str">
        <f t="shared" si="2"/>
        <v>clips/clip_holo_12_sub_1.mp4</v>
      </c>
      <c r="C127" t="str">
        <f t="shared" si="3"/>
        <v>audios/clip_holo_12_sub_1.mp3</v>
      </c>
      <c r="D127" t="s">
        <v>482</v>
      </c>
      <c r="E127" t="s">
        <v>13</v>
      </c>
      <c r="F127">
        <v>1</v>
      </c>
      <c r="G127">
        <v>12</v>
      </c>
      <c r="H127" t="s">
        <v>61</v>
      </c>
      <c r="I127" t="s">
        <v>21</v>
      </c>
      <c r="J127">
        <v>10000</v>
      </c>
      <c r="K127" t="s">
        <v>520</v>
      </c>
      <c r="L127" t="s">
        <v>695</v>
      </c>
      <c r="M127" t="s">
        <v>558</v>
      </c>
      <c r="N127" t="s">
        <v>696</v>
      </c>
      <c r="O127" t="s">
        <v>697</v>
      </c>
    </row>
    <row r="128" spans="1:15" x14ac:dyDescent="0.35">
      <c r="A128" t="s">
        <v>1140</v>
      </c>
      <c r="B128" t="str">
        <f t="shared" si="2"/>
        <v>clips/clip_holo_13_nosub_1.mp4</v>
      </c>
      <c r="C128" t="str">
        <f t="shared" si="3"/>
        <v>audios/clip_holo_13_nosub_1.mp3</v>
      </c>
      <c r="D128" t="s">
        <v>482</v>
      </c>
      <c r="E128" t="s">
        <v>12</v>
      </c>
      <c r="F128">
        <v>1</v>
      </c>
      <c r="G128">
        <v>13</v>
      </c>
      <c r="H128" t="s">
        <v>86</v>
      </c>
      <c r="I128" t="s">
        <v>21</v>
      </c>
      <c r="J128">
        <v>11800</v>
      </c>
      <c r="K128" t="s">
        <v>556</v>
      </c>
      <c r="L128" t="s">
        <v>698</v>
      </c>
      <c r="M128" t="s">
        <v>559</v>
      </c>
      <c r="N128" t="s">
        <v>699</v>
      </c>
      <c r="O128" t="s">
        <v>700</v>
      </c>
    </row>
    <row r="129" spans="1:15" x14ac:dyDescent="0.35">
      <c r="A129" t="s">
        <v>1141</v>
      </c>
      <c r="B129" t="str">
        <f t="shared" si="2"/>
        <v>clips/clip_holo_13_sub_1.mp4</v>
      </c>
      <c r="C129" t="str">
        <f t="shared" si="3"/>
        <v>audios/clip_holo_13_sub_1.mp3</v>
      </c>
      <c r="D129" t="s">
        <v>482</v>
      </c>
      <c r="E129" t="s">
        <v>13</v>
      </c>
      <c r="F129">
        <v>1</v>
      </c>
      <c r="G129">
        <v>13</v>
      </c>
      <c r="H129" t="s">
        <v>87</v>
      </c>
      <c r="I129" t="s">
        <v>21</v>
      </c>
      <c r="J129">
        <v>11800</v>
      </c>
      <c r="K129" t="s">
        <v>556</v>
      </c>
      <c r="L129" t="s">
        <v>698</v>
      </c>
      <c r="M129" t="s">
        <v>559</v>
      </c>
      <c r="N129" t="s">
        <v>699</v>
      </c>
      <c r="O129" t="s">
        <v>700</v>
      </c>
    </row>
    <row r="130" spans="1:15" x14ac:dyDescent="0.35">
      <c r="A130" t="s">
        <v>269</v>
      </c>
      <c r="B130" t="str">
        <f t="shared" ref="B130:B193" si="4">"clips/"&amp;A130&amp;".mp4"</f>
        <v>clips/clip_holo_14_nosub_0.mp4</v>
      </c>
      <c r="C130" t="str">
        <f t="shared" ref="C130:C193" si="5">"audios/"&amp;A130&amp;".mp3"</f>
        <v>audios/clip_holo_14_nosub_0.mp3</v>
      </c>
      <c r="D130" t="s">
        <v>482</v>
      </c>
      <c r="E130" t="s">
        <v>12</v>
      </c>
      <c r="F130">
        <v>0</v>
      </c>
      <c r="G130">
        <v>14</v>
      </c>
      <c r="H130" t="s">
        <v>21</v>
      </c>
      <c r="I130" t="s">
        <v>21</v>
      </c>
      <c r="J130">
        <v>10000</v>
      </c>
      <c r="K130" t="s">
        <v>560</v>
      </c>
      <c r="L130" t="s">
        <v>561</v>
      </c>
      <c r="M130" t="s">
        <v>509</v>
      </c>
      <c r="N130" t="s">
        <v>508</v>
      </c>
      <c r="O130" t="s">
        <v>507</v>
      </c>
    </row>
    <row r="131" spans="1:15" x14ac:dyDescent="0.35">
      <c r="A131" t="s">
        <v>270</v>
      </c>
      <c r="B131" t="str">
        <f t="shared" si="4"/>
        <v>clips/clip_holo_14_sub_0.mp4</v>
      </c>
      <c r="C131" t="str">
        <f t="shared" si="5"/>
        <v>audios/clip_holo_14_sub_0.mp3</v>
      </c>
      <c r="D131" t="s">
        <v>482</v>
      </c>
      <c r="E131" t="s">
        <v>13</v>
      </c>
      <c r="F131">
        <v>0</v>
      </c>
      <c r="G131">
        <v>14</v>
      </c>
      <c r="H131" t="s">
        <v>21</v>
      </c>
      <c r="I131" t="s">
        <v>21</v>
      </c>
      <c r="J131">
        <v>10000</v>
      </c>
      <c r="K131" t="s">
        <v>560</v>
      </c>
      <c r="L131" t="s">
        <v>561</v>
      </c>
      <c r="M131" t="s">
        <v>509</v>
      </c>
      <c r="N131" t="s">
        <v>508</v>
      </c>
      <c r="O131" t="s">
        <v>507</v>
      </c>
    </row>
    <row r="132" spans="1:15" x14ac:dyDescent="0.35">
      <c r="A132" t="s">
        <v>1142</v>
      </c>
      <c r="B132" t="str">
        <f t="shared" si="4"/>
        <v>clips/clip_holo_15_nosub_0.mp4</v>
      </c>
      <c r="C132" t="str">
        <f t="shared" si="5"/>
        <v>audios/clip_holo_15_nosub_0.mp3</v>
      </c>
      <c r="D132" t="s">
        <v>482</v>
      </c>
      <c r="E132" t="s">
        <v>12</v>
      </c>
      <c r="F132">
        <v>1</v>
      </c>
      <c r="G132">
        <v>15</v>
      </c>
      <c r="H132" t="s">
        <v>88</v>
      </c>
      <c r="I132" t="s">
        <v>21</v>
      </c>
      <c r="J132">
        <v>9180</v>
      </c>
      <c r="K132" t="s">
        <v>1231</v>
      </c>
      <c r="L132" t="s">
        <v>701</v>
      </c>
      <c r="M132" t="s">
        <v>562</v>
      </c>
      <c r="N132" t="s">
        <v>495</v>
      </c>
      <c r="O132" t="s">
        <v>702</v>
      </c>
    </row>
    <row r="133" spans="1:15" x14ac:dyDescent="0.35">
      <c r="A133" t="s">
        <v>1143</v>
      </c>
      <c r="B133" t="str">
        <f t="shared" si="4"/>
        <v>clips/clip_holo_15_sub_0.mp4</v>
      </c>
      <c r="C133" t="str">
        <f t="shared" si="5"/>
        <v>audios/clip_holo_15_sub_0.mp3</v>
      </c>
      <c r="D133" t="s">
        <v>482</v>
      </c>
      <c r="E133" t="s">
        <v>13</v>
      </c>
      <c r="F133">
        <v>1</v>
      </c>
      <c r="G133">
        <v>15</v>
      </c>
      <c r="H133" t="s">
        <v>89</v>
      </c>
      <c r="I133" t="s">
        <v>21</v>
      </c>
      <c r="J133">
        <v>9167</v>
      </c>
      <c r="K133" t="s">
        <v>1231</v>
      </c>
      <c r="L133" t="s">
        <v>701</v>
      </c>
      <c r="M133" t="s">
        <v>562</v>
      </c>
      <c r="N133" t="s">
        <v>495</v>
      </c>
      <c r="O133" t="s">
        <v>702</v>
      </c>
    </row>
    <row r="134" spans="1:15" x14ac:dyDescent="0.35">
      <c r="A134" t="s">
        <v>1144</v>
      </c>
      <c r="B134" t="str">
        <f t="shared" si="4"/>
        <v>clips/clip_holo_16_nosub_1.mp4</v>
      </c>
      <c r="C134" t="str">
        <f t="shared" si="5"/>
        <v>audios/clip_holo_16_nosub_1.mp3</v>
      </c>
      <c r="D134" t="s">
        <v>482</v>
      </c>
      <c r="E134" t="s">
        <v>12</v>
      </c>
      <c r="F134">
        <v>1</v>
      </c>
      <c r="G134">
        <v>16</v>
      </c>
      <c r="H134" t="s">
        <v>90</v>
      </c>
      <c r="I134" t="s">
        <v>21</v>
      </c>
      <c r="J134">
        <v>12000</v>
      </c>
      <c r="K134" t="s">
        <v>703</v>
      </c>
      <c r="L134" t="s">
        <v>563</v>
      </c>
      <c r="M134" t="s">
        <v>564</v>
      </c>
      <c r="N134" t="s">
        <v>704</v>
      </c>
      <c r="O134" t="s">
        <v>604</v>
      </c>
    </row>
    <row r="135" spans="1:15" x14ac:dyDescent="0.35">
      <c r="A135" t="s">
        <v>1145</v>
      </c>
      <c r="B135" t="str">
        <f t="shared" si="4"/>
        <v>clips/clip_holo_16_sub_1.mp4</v>
      </c>
      <c r="C135" t="str">
        <f t="shared" si="5"/>
        <v>audios/clip_holo_16_sub_1.mp3</v>
      </c>
      <c r="D135" t="s">
        <v>482</v>
      </c>
      <c r="E135" t="s">
        <v>13</v>
      </c>
      <c r="F135">
        <v>1</v>
      </c>
      <c r="G135">
        <v>16</v>
      </c>
      <c r="H135" t="s">
        <v>91</v>
      </c>
      <c r="I135" t="s">
        <v>21</v>
      </c>
      <c r="J135">
        <v>12000</v>
      </c>
      <c r="K135" t="s">
        <v>703</v>
      </c>
      <c r="L135" t="s">
        <v>563</v>
      </c>
      <c r="M135" t="s">
        <v>564</v>
      </c>
      <c r="N135" t="s">
        <v>704</v>
      </c>
      <c r="O135" t="s">
        <v>604</v>
      </c>
    </row>
    <row r="136" spans="1:15" x14ac:dyDescent="0.35">
      <c r="A136" t="s">
        <v>271</v>
      </c>
      <c r="B136" t="str">
        <f t="shared" si="4"/>
        <v>clips/clip_holo_17_nosub_0.mp4</v>
      </c>
      <c r="C136" t="str">
        <f t="shared" si="5"/>
        <v>audios/clip_holo_17_nosub_0.mp3</v>
      </c>
      <c r="D136" t="s">
        <v>482</v>
      </c>
      <c r="E136" t="s">
        <v>12</v>
      </c>
      <c r="F136">
        <v>0</v>
      </c>
      <c r="G136">
        <v>17</v>
      </c>
      <c r="H136" t="s">
        <v>21</v>
      </c>
      <c r="I136" t="s">
        <v>21</v>
      </c>
      <c r="J136">
        <v>9800</v>
      </c>
      <c r="K136" t="s">
        <v>705</v>
      </c>
      <c r="L136" t="s">
        <v>706</v>
      </c>
      <c r="M136" t="s">
        <v>707</v>
      </c>
      <c r="N136" t="s">
        <v>708</v>
      </c>
      <c r="O136" t="s">
        <v>1040</v>
      </c>
    </row>
    <row r="137" spans="1:15" x14ac:dyDescent="0.35">
      <c r="A137" t="s">
        <v>272</v>
      </c>
      <c r="B137" t="str">
        <f t="shared" si="4"/>
        <v>clips/clip_holo_17_sub_0.mp4</v>
      </c>
      <c r="C137" t="str">
        <f t="shared" si="5"/>
        <v>audios/clip_holo_17_sub_0.mp3</v>
      </c>
      <c r="D137" t="s">
        <v>482</v>
      </c>
      <c r="E137" t="s">
        <v>13</v>
      </c>
      <c r="F137">
        <v>0</v>
      </c>
      <c r="G137">
        <v>17</v>
      </c>
      <c r="H137" t="s">
        <v>21</v>
      </c>
      <c r="I137" t="s">
        <v>21</v>
      </c>
      <c r="J137">
        <v>9800</v>
      </c>
      <c r="K137" t="s">
        <v>705</v>
      </c>
      <c r="L137" t="s">
        <v>706</v>
      </c>
      <c r="M137" t="s">
        <v>707</v>
      </c>
      <c r="N137" t="s">
        <v>708</v>
      </c>
      <c r="O137" t="s">
        <v>1040</v>
      </c>
    </row>
    <row r="138" spans="1:15" x14ac:dyDescent="0.35">
      <c r="A138" t="s">
        <v>1146</v>
      </c>
      <c r="B138" t="str">
        <f t="shared" si="4"/>
        <v>clips/clip_holo_18_nosub_0.mp4</v>
      </c>
      <c r="C138" t="str">
        <f t="shared" si="5"/>
        <v>audios/clip_holo_18_nosub_0.mp3</v>
      </c>
      <c r="D138" t="s">
        <v>482</v>
      </c>
      <c r="E138" t="s">
        <v>12</v>
      </c>
      <c r="F138">
        <v>2</v>
      </c>
      <c r="G138">
        <v>18</v>
      </c>
      <c r="H138" t="s">
        <v>92</v>
      </c>
      <c r="I138" t="s">
        <v>36</v>
      </c>
      <c r="J138">
        <v>11840</v>
      </c>
      <c r="K138" t="s">
        <v>565</v>
      </c>
      <c r="L138" t="s">
        <v>494</v>
      </c>
      <c r="M138" t="s">
        <v>709</v>
      </c>
      <c r="N138" t="s">
        <v>710</v>
      </c>
      <c r="O138" t="s">
        <v>711</v>
      </c>
    </row>
    <row r="139" spans="1:15" x14ac:dyDescent="0.35">
      <c r="A139" t="s">
        <v>1147</v>
      </c>
      <c r="B139" t="str">
        <f t="shared" si="4"/>
        <v>clips/clip_holo_18_sub_0.mp4</v>
      </c>
      <c r="C139" t="str">
        <f t="shared" si="5"/>
        <v>audios/clip_holo_18_sub_0.mp3</v>
      </c>
      <c r="D139" t="s">
        <v>482</v>
      </c>
      <c r="E139" t="s">
        <v>13</v>
      </c>
      <c r="F139">
        <v>2</v>
      </c>
      <c r="G139">
        <v>18</v>
      </c>
      <c r="H139" t="s">
        <v>93</v>
      </c>
      <c r="I139" t="s">
        <v>38</v>
      </c>
      <c r="J139">
        <v>11833</v>
      </c>
      <c r="K139" t="s">
        <v>565</v>
      </c>
      <c r="L139" t="s">
        <v>494</v>
      </c>
      <c r="M139" t="s">
        <v>709</v>
      </c>
      <c r="N139" t="s">
        <v>710</v>
      </c>
      <c r="O139" t="s">
        <v>711</v>
      </c>
    </row>
    <row r="140" spans="1:15" x14ac:dyDescent="0.35">
      <c r="A140" t="s">
        <v>273</v>
      </c>
      <c r="B140" t="str">
        <f t="shared" si="4"/>
        <v>clips/clip_holo_19_nosub_1.mp4</v>
      </c>
      <c r="C140" t="str">
        <f t="shared" si="5"/>
        <v>audios/clip_holo_19_nosub_1.mp3</v>
      </c>
      <c r="D140" t="s">
        <v>482</v>
      </c>
      <c r="E140" t="s">
        <v>12</v>
      </c>
      <c r="F140">
        <v>1</v>
      </c>
      <c r="G140">
        <v>19</v>
      </c>
      <c r="H140" t="s">
        <v>94</v>
      </c>
      <c r="I140" t="s">
        <v>21</v>
      </c>
      <c r="J140">
        <v>10000</v>
      </c>
      <c r="K140" t="s">
        <v>712</v>
      </c>
      <c r="L140" t="s">
        <v>510</v>
      </c>
      <c r="M140" t="s">
        <v>561</v>
      </c>
      <c r="N140" t="s">
        <v>1232</v>
      </c>
      <c r="O140" t="s">
        <v>507</v>
      </c>
    </row>
    <row r="141" spans="1:15" x14ac:dyDescent="0.35">
      <c r="A141" t="s">
        <v>274</v>
      </c>
      <c r="B141" t="str">
        <f t="shared" si="4"/>
        <v>clips/clip_holo_19_sub_1.mp4</v>
      </c>
      <c r="C141" t="str">
        <f t="shared" si="5"/>
        <v>audios/clip_holo_19_sub_1.mp3</v>
      </c>
      <c r="D141" t="s">
        <v>482</v>
      </c>
      <c r="E141" t="s">
        <v>13</v>
      </c>
      <c r="F141">
        <v>1</v>
      </c>
      <c r="G141">
        <v>19</v>
      </c>
      <c r="H141" t="s">
        <v>95</v>
      </c>
      <c r="I141" t="s">
        <v>21</v>
      </c>
      <c r="J141">
        <v>10000</v>
      </c>
      <c r="K141" t="s">
        <v>712</v>
      </c>
      <c r="L141" t="s">
        <v>510</v>
      </c>
      <c r="M141" t="s">
        <v>561</v>
      </c>
      <c r="N141" t="s">
        <v>1232</v>
      </c>
      <c r="O141" t="s">
        <v>507</v>
      </c>
    </row>
    <row r="142" spans="1:15" x14ac:dyDescent="0.35">
      <c r="A142" t="s">
        <v>275</v>
      </c>
      <c r="B142" t="str">
        <f t="shared" si="4"/>
        <v>clips/clip_holo_20_nosub_1.mp4</v>
      </c>
      <c r="C142" t="str">
        <f t="shared" si="5"/>
        <v>audios/clip_holo_20_nosub_1.mp3</v>
      </c>
      <c r="D142" t="s">
        <v>482</v>
      </c>
      <c r="E142" t="s">
        <v>12</v>
      </c>
      <c r="F142">
        <v>1</v>
      </c>
      <c r="G142">
        <v>20</v>
      </c>
      <c r="H142" t="s">
        <v>96</v>
      </c>
      <c r="I142" t="s">
        <v>21</v>
      </c>
      <c r="J142">
        <v>9400</v>
      </c>
      <c r="K142" t="s">
        <v>567</v>
      </c>
      <c r="L142" t="s">
        <v>568</v>
      </c>
      <c r="M142" t="s">
        <v>713</v>
      </c>
      <c r="N142" t="s">
        <v>569</v>
      </c>
      <c r="O142" t="s">
        <v>570</v>
      </c>
    </row>
    <row r="143" spans="1:15" x14ac:dyDescent="0.35">
      <c r="A143" t="s">
        <v>276</v>
      </c>
      <c r="B143" t="str">
        <f t="shared" si="4"/>
        <v>clips/clip_holo_20_sub_1.mp4</v>
      </c>
      <c r="C143" t="str">
        <f t="shared" si="5"/>
        <v>audios/clip_holo_20_sub_1.mp3</v>
      </c>
      <c r="D143" t="s">
        <v>482</v>
      </c>
      <c r="E143" t="s">
        <v>13</v>
      </c>
      <c r="F143">
        <v>1</v>
      </c>
      <c r="G143">
        <v>20</v>
      </c>
      <c r="H143" t="s">
        <v>97</v>
      </c>
      <c r="I143" t="s">
        <v>21</v>
      </c>
      <c r="J143">
        <v>9400</v>
      </c>
      <c r="K143" t="s">
        <v>567</v>
      </c>
      <c r="L143" t="s">
        <v>568</v>
      </c>
      <c r="M143" t="s">
        <v>713</v>
      </c>
      <c r="N143" t="s">
        <v>569</v>
      </c>
      <c r="O143" t="s">
        <v>570</v>
      </c>
    </row>
    <row r="144" spans="1:15" x14ac:dyDescent="0.35">
      <c r="A144" t="s">
        <v>277</v>
      </c>
      <c r="B144" t="str">
        <f t="shared" si="4"/>
        <v>clips/clip_holo_21_nosub_1.mp4</v>
      </c>
      <c r="C144" t="str">
        <f t="shared" si="5"/>
        <v>audios/clip_holo_21_nosub_1.mp3</v>
      </c>
      <c r="D144" t="s">
        <v>482</v>
      </c>
      <c r="E144" t="s">
        <v>12</v>
      </c>
      <c r="F144">
        <v>1</v>
      </c>
      <c r="G144">
        <v>21</v>
      </c>
      <c r="H144" t="s">
        <v>98</v>
      </c>
      <c r="I144" t="s">
        <v>21</v>
      </c>
      <c r="J144">
        <v>10180</v>
      </c>
      <c r="K144" t="s">
        <v>571</v>
      </c>
      <c r="L144" t="s">
        <v>572</v>
      </c>
      <c r="M144" t="s">
        <v>573</v>
      </c>
      <c r="N144" t="s">
        <v>714</v>
      </c>
      <c r="O144" t="s">
        <v>715</v>
      </c>
    </row>
    <row r="145" spans="1:15" x14ac:dyDescent="0.35">
      <c r="A145" t="s">
        <v>278</v>
      </c>
      <c r="B145" t="str">
        <f t="shared" si="4"/>
        <v>clips/clip_holo_21_sub_1.mp4</v>
      </c>
      <c r="C145" t="str">
        <f t="shared" si="5"/>
        <v>audios/clip_holo_21_sub_1.mp3</v>
      </c>
      <c r="D145" t="s">
        <v>482</v>
      </c>
      <c r="E145" t="s">
        <v>13</v>
      </c>
      <c r="F145">
        <v>1</v>
      </c>
      <c r="G145">
        <v>21</v>
      </c>
      <c r="H145" t="s">
        <v>99</v>
      </c>
      <c r="I145" t="s">
        <v>21</v>
      </c>
      <c r="J145">
        <v>10167</v>
      </c>
      <c r="K145" t="s">
        <v>571</v>
      </c>
      <c r="L145" t="s">
        <v>572</v>
      </c>
      <c r="M145" t="s">
        <v>573</v>
      </c>
      <c r="N145" t="s">
        <v>714</v>
      </c>
      <c r="O145" t="s">
        <v>715</v>
      </c>
    </row>
    <row r="146" spans="1:15" x14ac:dyDescent="0.35">
      <c r="A146" t="s">
        <v>279</v>
      </c>
      <c r="B146" t="str">
        <f t="shared" si="4"/>
        <v>clips/clip_holo_22_nosub_1.mp4</v>
      </c>
      <c r="C146" t="str">
        <f t="shared" si="5"/>
        <v>audios/clip_holo_22_nosub_1.mp3</v>
      </c>
      <c r="D146" t="s">
        <v>482</v>
      </c>
      <c r="E146" t="s">
        <v>12</v>
      </c>
      <c r="F146">
        <v>1</v>
      </c>
      <c r="G146">
        <v>22</v>
      </c>
      <c r="H146" t="s">
        <v>77</v>
      </c>
      <c r="I146" t="s">
        <v>21</v>
      </c>
      <c r="J146">
        <v>9180</v>
      </c>
      <c r="K146" t="s">
        <v>1233</v>
      </c>
      <c r="L146" t="s">
        <v>574</v>
      </c>
      <c r="M146" t="s">
        <v>575</v>
      </c>
      <c r="N146" t="s">
        <v>716</v>
      </c>
      <c r="O146" t="s">
        <v>717</v>
      </c>
    </row>
    <row r="147" spans="1:15" x14ac:dyDescent="0.35">
      <c r="A147" t="s">
        <v>280</v>
      </c>
      <c r="B147" t="str">
        <f t="shared" si="4"/>
        <v>clips/clip_holo_22_sub_1.mp4</v>
      </c>
      <c r="C147" t="str">
        <f t="shared" si="5"/>
        <v>audios/clip_holo_22_sub_1.mp3</v>
      </c>
      <c r="D147" t="s">
        <v>482</v>
      </c>
      <c r="E147" t="s">
        <v>13</v>
      </c>
      <c r="F147">
        <v>1</v>
      </c>
      <c r="G147">
        <v>22</v>
      </c>
      <c r="H147" t="s">
        <v>79</v>
      </c>
      <c r="I147" t="s">
        <v>21</v>
      </c>
      <c r="J147">
        <v>9167</v>
      </c>
      <c r="K147" t="s">
        <v>1233</v>
      </c>
      <c r="L147" t="s">
        <v>574</v>
      </c>
      <c r="M147" t="s">
        <v>575</v>
      </c>
      <c r="N147" t="s">
        <v>716</v>
      </c>
      <c r="O147" t="s">
        <v>717</v>
      </c>
    </row>
    <row r="148" spans="1:15" x14ac:dyDescent="0.35">
      <c r="A148" t="s">
        <v>1148</v>
      </c>
      <c r="B148" t="str">
        <f t="shared" si="4"/>
        <v>clips/clip_holo_23_nosub_1.mp4</v>
      </c>
      <c r="C148" t="str">
        <f t="shared" si="5"/>
        <v>audios/clip_holo_23_nosub_1.mp3</v>
      </c>
      <c r="D148" t="s">
        <v>482</v>
      </c>
      <c r="E148" t="s">
        <v>12</v>
      </c>
      <c r="F148">
        <v>0</v>
      </c>
      <c r="G148">
        <v>23</v>
      </c>
      <c r="H148" t="s">
        <v>21</v>
      </c>
      <c r="I148" t="s">
        <v>21</v>
      </c>
      <c r="J148">
        <v>10000</v>
      </c>
      <c r="K148" t="s">
        <v>576</v>
      </c>
      <c r="L148" t="s">
        <v>718</v>
      </c>
      <c r="M148" t="s">
        <v>577</v>
      </c>
      <c r="N148" t="s">
        <v>719</v>
      </c>
      <c r="O148" t="s">
        <v>720</v>
      </c>
    </row>
    <row r="149" spans="1:15" x14ac:dyDescent="0.35">
      <c r="A149" t="s">
        <v>1149</v>
      </c>
      <c r="B149" t="str">
        <f t="shared" si="4"/>
        <v>clips/clip_holo_23_sub_1.mp4</v>
      </c>
      <c r="C149" t="str">
        <f t="shared" si="5"/>
        <v>audios/clip_holo_23_sub_1.mp3</v>
      </c>
      <c r="D149" t="s">
        <v>482</v>
      </c>
      <c r="E149" t="s">
        <v>13</v>
      </c>
      <c r="F149">
        <v>0</v>
      </c>
      <c r="G149">
        <v>23</v>
      </c>
      <c r="H149" t="s">
        <v>21</v>
      </c>
      <c r="I149" t="s">
        <v>21</v>
      </c>
      <c r="J149">
        <v>10000</v>
      </c>
      <c r="K149" t="s">
        <v>576</v>
      </c>
      <c r="L149" t="s">
        <v>718</v>
      </c>
      <c r="M149" t="s">
        <v>577</v>
      </c>
      <c r="N149" t="s">
        <v>719</v>
      </c>
      <c r="O149" t="s">
        <v>720</v>
      </c>
    </row>
    <row r="150" spans="1:15" x14ac:dyDescent="0.35">
      <c r="A150" t="s">
        <v>1150</v>
      </c>
      <c r="B150" t="str">
        <f t="shared" si="4"/>
        <v>clips/clip_holo_24_nosub_2.mp4</v>
      </c>
      <c r="C150" t="str">
        <f t="shared" si="5"/>
        <v>audios/clip_holo_24_nosub_2.mp3</v>
      </c>
      <c r="D150" t="s">
        <v>482</v>
      </c>
      <c r="E150" t="s">
        <v>12</v>
      </c>
      <c r="F150">
        <v>2</v>
      </c>
      <c r="G150">
        <v>24</v>
      </c>
      <c r="H150" t="s">
        <v>100</v>
      </c>
      <c r="I150" t="s">
        <v>49</v>
      </c>
      <c r="J150">
        <v>9800</v>
      </c>
      <c r="K150" t="s">
        <v>578</v>
      </c>
      <c r="L150" t="s">
        <v>579</v>
      </c>
      <c r="M150" t="s">
        <v>498</v>
      </c>
      <c r="N150" t="s">
        <v>580</v>
      </c>
      <c r="O150" t="s">
        <v>721</v>
      </c>
    </row>
    <row r="151" spans="1:15" x14ac:dyDescent="0.35">
      <c r="A151" t="s">
        <v>1151</v>
      </c>
      <c r="B151" t="str">
        <f t="shared" si="4"/>
        <v>clips/clip_holo_24_sub_2.mp4</v>
      </c>
      <c r="C151" t="str">
        <f t="shared" si="5"/>
        <v>audios/clip_holo_24_sub_2.mp3</v>
      </c>
      <c r="D151" t="s">
        <v>482</v>
      </c>
      <c r="E151" t="s">
        <v>13</v>
      </c>
      <c r="F151">
        <v>2</v>
      </c>
      <c r="G151">
        <v>24</v>
      </c>
      <c r="H151" t="s">
        <v>71</v>
      </c>
      <c r="I151" t="s">
        <v>101</v>
      </c>
      <c r="J151">
        <v>9800</v>
      </c>
      <c r="K151" t="s">
        <v>578</v>
      </c>
      <c r="L151" t="s">
        <v>579</v>
      </c>
      <c r="M151" t="s">
        <v>498</v>
      </c>
      <c r="N151" t="s">
        <v>580</v>
      </c>
      <c r="O151" t="s">
        <v>721</v>
      </c>
    </row>
    <row r="152" spans="1:15" x14ac:dyDescent="0.35">
      <c r="A152" t="s">
        <v>1152</v>
      </c>
      <c r="B152" t="str">
        <f t="shared" si="4"/>
        <v>clips/clip_holo_26_nosub_2.mp4</v>
      </c>
      <c r="C152" t="str">
        <f t="shared" si="5"/>
        <v>audios/clip_holo_26_nosub_2.mp3</v>
      </c>
      <c r="D152" t="s">
        <v>482</v>
      </c>
      <c r="E152" t="s">
        <v>12</v>
      </c>
      <c r="F152">
        <v>2</v>
      </c>
      <c r="G152">
        <v>26</v>
      </c>
      <c r="H152" t="s">
        <v>1067</v>
      </c>
      <c r="I152" t="s">
        <v>1068</v>
      </c>
      <c r="J152">
        <v>9180</v>
      </c>
      <c r="K152" t="s">
        <v>1234</v>
      </c>
      <c r="L152" t="s">
        <v>1235</v>
      </c>
      <c r="M152" t="s">
        <v>1236</v>
      </c>
      <c r="N152" t="s">
        <v>1237</v>
      </c>
      <c r="O152" t="s">
        <v>1238</v>
      </c>
    </row>
    <row r="153" spans="1:15" x14ac:dyDescent="0.35">
      <c r="A153" t="s">
        <v>1153</v>
      </c>
      <c r="B153" t="str">
        <f t="shared" si="4"/>
        <v>clips/clip_holo_26_sub_2.mp4</v>
      </c>
      <c r="C153" t="str">
        <f t="shared" si="5"/>
        <v>audios/clip_holo_26_sub_2.mp3</v>
      </c>
      <c r="D153" t="s">
        <v>482</v>
      </c>
      <c r="E153" t="s">
        <v>13</v>
      </c>
      <c r="F153">
        <v>2</v>
      </c>
      <c r="G153">
        <v>26</v>
      </c>
      <c r="H153" t="s">
        <v>81</v>
      </c>
      <c r="I153" t="s">
        <v>166</v>
      </c>
      <c r="J153">
        <v>9167</v>
      </c>
      <c r="K153" t="s">
        <v>1234</v>
      </c>
      <c r="L153" t="s">
        <v>1235</v>
      </c>
      <c r="M153" t="s">
        <v>1236</v>
      </c>
      <c r="N153" t="s">
        <v>1237</v>
      </c>
      <c r="O153" t="s">
        <v>1238</v>
      </c>
    </row>
    <row r="154" spans="1:15" x14ac:dyDescent="0.35">
      <c r="A154" t="s">
        <v>1154</v>
      </c>
      <c r="B154" t="str">
        <f t="shared" si="4"/>
        <v>clips/clip_holo_27_nosub_1.mp4</v>
      </c>
      <c r="C154" t="str">
        <f t="shared" si="5"/>
        <v>audios/clip_holo_27_nosub_1.mp3</v>
      </c>
      <c r="D154" t="s">
        <v>482</v>
      </c>
      <c r="E154" t="s">
        <v>12</v>
      </c>
      <c r="F154">
        <v>1</v>
      </c>
      <c r="G154">
        <v>27</v>
      </c>
      <c r="H154" t="s">
        <v>102</v>
      </c>
      <c r="I154" t="s">
        <v>21</v>
      </c>
      <c r="J154">
        <v>9980</v>
      </c>
      <c r="K154" t="s">
        <v>581</v>
      </c>
      <c r="L154" t="s">
        <v>561</v>
      </c>
      <c r="M154" t="s">
        <v>507</v>
      </c>
      <c r="N154" t="s">
        <v>508</v>
      </c>
      <c r="O154" t="s">
        <v>566</v>
      </c>
    </row>
    <row r="155" spans="1:15" x14ac:dyDescent="0.35">
      <c r="A155" t="s">
        <v>1155</v>
      </c>
      <c r="B155" t="str">
        <f t="shared" si="4"/>
        <v>clips/clip_holo_27_sub_1.mp4</v>
      </c>
      <c r="C155" t="str">
        <f t="shared" si="5"/>
        <v>audios/clip_holo_27_sub_1.mp3</v>
      </c>
      <c r="D155" t="s">
        <v>482</v>
      </c>
      <c r="E155" t="s">
        <v>13</v>
      </c>
      <c r="F155">
        <v>1</v>
      </c>
      <c r="G155">
        <v>27</v>
      </c>
      <c r="H155" t="s">
        <v>57</v>
      </c>
      <c r="I155" t="s">
        <v>21</v>
      </c>
      <c r="J155">
        <v>9967</v>
      </c>
      <c r="K155" t="s">
        <v>581</v>
      </c>
      <c r="L155" t="s">
        <v>561</v>
      </c>
      <c r="M155" t="s">
        <v>507</v>
      </c>
      <c r="N155" t="s">
        <v>508</v>
      </c>
      <c r="O155" t="s">
        <v>566</v>
      </c>
    </row>
    <row r="156" spans="1:15" x14ac:dyDescent="0.35">
      <c r="A156" t="s">
        <v>1156</v>
      </c>
      <c r="B156" t="str">
        <f t="shared" si="4"/>
        <v>clips/clip_holo_28_nosub_0.mp4</v>
      </c>
      <c r="C156" t="str">
        <f t="shared" si="5"/>
        <v>audios/clip_holo_28_nosub_0.mp3</v>
      </c>
      <c r="D156" t="s">
        <v>482</v>
      </c>
      <c r="E156" t="s">
        <v>12</v>
      </c>
      <c r="F156">
        <v>0</v>
      </c>
      <c r="G156">
        <v>28</v>
      </c>
      <c r="H156" t="s">
        <v>21</v>
      </c>
      <c r="I156" t="s">
        <v>21</v>
      </c>
      <c r="J156">
        <v>8500</v>
      </c>
      <c r="K156" t="s">
        <v>582</v>
      </c>
      <c r="L156" t="s">
        <v>722</v>
      </c>
      <c r="M156" t="s">
        <v>723</v>
      </c>
      <c r="N156" t="s">
        <v>638</v>
      </c>
      <c r="O156" t="s">
        <v>724</v>
      </c>
    </row>
    <row r="157" spans="1:15" x14ac:dyDescent="0.35">
      <c r="A157" t="s">
        <v>1157</v>
      </c>
      <c r="B157" t="str">
        <f t="shared" si="4"/>
        <v>clips/clip_holo_28_sub_0.mp4</v>
      </c>
      <c r="C157" t="str">
        <f t="shared" si="5"/>
        <v>audios/clip_holo_28_sub_0.mp3</v>
      </c>
      <c r="D157" t="s">
        <v>482</v>
      </c>
      <c r="E157" t="s">
        <v>13</v>
      </c>
      <c r="F157">
        <v>0</v>
      </c>
      <c r="G157">
        <v>28</v>
      </c>
      <c r="H157" t="s">
        <v>21</v>
      </c>
      <c r="I157" t="s">
        <v>21</v>
      </c>
      <c r="J157">
        <v>8500</v>
      </c>
      <c r="K157" t="s">
        <v>582</v>
      </c>
      <c r="L157" t="s">
        <v>722</v>
      </c>
      <c r="M157" t="s">
        <v>723</v>
      </c>
      <c r="N157" t="s">
        <v>638</v>
      </c>
      <c r="O157" t="s">
        <v>724</v>
      </c>
    </row>
    <row r="158" spans="1:15" x14ac:dyDescent="0.35">
      <c r="A158" t="s">
        <v>281</v>
      </c>
      <c r="B158" t="str">
        <f t="shared" si="4"/>
        <v>clips/clip_hund_01_nosub_0.mp4</v>
      </c>
      <c r="C158" t="str">
        <f t="shared" si="5"/>
        <v>audios/clip_hund_01_nosub_0.mp3</v>
      </c>
      <c r="D158" t="s">
        <v>483</v>
      </c>
      <c r="E158" t="s">
        <v>12</v>
      </c>
      <c r="F158">
        <v>0</v>
      </c>
      <c r="G158">
        <v>1</v>
      </c>
      <c r="H158" t="s">
        <v>21</v>
      </c>
      <c r="I158" t="s">
        <v>21</v>
      </c>
      <c r="J158">
        <v>10780</v>
      </c>
      <c r="K158" t="s">
        <v>583</v>
      </c>
      <c r="L158" t="s">
        <v>725</v>
      </c>
      <c r="M158" t="s">
        <v>726</v>
      </c>
      <c r="N158" t="s">
        <v>727</v>
      </c>
      <c r="O158" t="s">
        <v>728</v>
      </c>
    </row>
    <row r="159" spans="1:15" x14ac:dyDescent="0.35">
      <c r="A159" t="s">
        <v>282</v>
      </c>
      <c r="B159" t="str">
        <f t="shared" si="4"/>
        <v>clips/clip_hund_01_sub_0.mp4</v>
      </c>
      <c r="C159" t="str">
        <f t="shared" si="5"/>
        <v>audios/clip_hund_01_sub_0.mp3</v>
      </c>
      <c r="D159" t="s">
        <v>483</v>
      </c>
      <c r="E159" t="s">
        <v>13</v>
      </c>
      <c r="F159">
        <v>0</v>
      </c>
      <c r="G159">
        <v>1</v>
      </c>
      <c r="H159" t="s">
        <v>21</v>
      </c>
      <c r="I159" t="s">
        <v>21</v>
      </c>
      <c r="J159">
        <v>10767</v>
      </c>
      <c r="K159" t="s">
        <v>583</v>
      </c>
      <c r="L159" t="s">
        <v>725</v>
      </c>
      <c r="M159" t="s">
        <v>726</v>
      </c>
      <c r="N159" t="s">
        <v>727</v>
      </c>
      <c r="O159" t="s">
        <v>728</v>
      </c>
    </row>
    <row r="160" spans="1:15" x14ac:dyDescent="0.35">
      <c r="A160" t="s">
        <v>283</v>
      </c>
      <c r="B160" t="str">
        <f t="shared" si="4"/>
        <v>clips/clip_hund_03_nosub_1.mp4</v>
      </c>
      <c r="C160" t="str">
        <f t="shared" si="5"/>
        <v>audios/clip_hund_03_nosub_1.mp3</v>
      </c>
      <c r="D160" t="s">
        <v>483</v>
      </c>
      <c r="E160" t="s">
        <v>12</v>
      </c>
      <c r="F160">
        <v>1</v>
      </c>
      <c r="G160">
        <v>3</v>
      </c>
      <c r="H160" t="s">
        <v>47</v>
      </c>
      <c r="I160" t="s">
        <v>21</v>
      </c>
      <c r="J160">
        <v>11880</v>
      </c>
      <c r="K160" t="s">
        <v>729</v>
      </c>
      <c r="L160" t="s">
        <v>730</v>
      </c>
      <c r="M160" t="s">
        <v>731</v>
      </c>
      <c r="N160" t="s">
        <v>732</v>
      </c>
      <c r="O160" t="s">
        <v>733</v>
      </c>
    </row>
    <row r="161" spans="1:15" x14ac:dyDescent="0.35">
      <c r="A161" t="s">
        <v>284</v>
      </c>
      <c r="B161" t="str">
        <f t="shared" si="4"/>
        <v>clips/clip_hund_03_sub_1.mp4</v>
      </c>
      <c r="C161" t="str">
        <f t="shared" si="5"/>
        <v>audios/clip_hund_03_sub_1.mp3</v>
      </c>
      <c r="D161" t="s">
        <v>483</v>
      </c>
      <c r="E161" t="s">
        <v>13</v>
      </c>
      <c r="F161">
        <v>1</v>
      </c>
      <c r="G161">
        <v>3</v>
      </c>
      <c r="H161" t="s">
        <v>48</v>
      </c>
      <c r="I161" t="s">
        <v>21</v>
      </c>
      <c r="J161">
        <v>11867</v>
      </c>
      <c r="K161" t="s">
        <v>729</v>
      </c>
      <c r="L161" t="s">
        <v>730</v>
      </c>
      <c r="M161" t="s">
        <v>731</v>
      </c>
      <c r="N161" t="s">
        <v>732</v>
      </c>
      <c r="O161" t="s">
        <v>733</v>
      </c>
    </row>
    <row r="162" spans="1:15" x14ac:dyDescent="0.35">
      <c r="A162" t="s">
        <v>285</v>
      </c>
      <c r="B162" t="str">
        <f t="shared" si="4"/>
        <v>clips/clip_hund_04_nosub_0.mp4</v>
      </c>
      <c r="C162" t="str">
        <f t="shared" si="5"/>
        <v>audios/clip_hund_04_nosub_0.mp3</v>
      </c>
      <c r="D162" t="s">
        <v>483</v>
      </c>
      <c r="E162" t="s">
        <v>12</v>
      </c>
      <c r="F162">
        <v>0</v>
      </c>
      <c r="G162">
        <v>4</v>
      </c>
      <c r="H162" t="s">
        <v>21</v>
      </c>
      <c r="I162" t="s">
        <v>21</v>
      </c>
      <c r="J162">
        <v>9500</v>
      </c>
      <c r="K162" t="s">
        <v>734</v>
      </c>
      <c r="L162" t="s">
        <v>500</v>
      </c>
      <c r="M162" t="s">
        <v>501</v>
      </c>
      <c r="N162" t="s">
        <v>584</v>
      </c>
      <c r="O162" t="s">
        <v>601</v>
      </c>
    </row>
    <row r="163" spans="1:15" x14ac:dyDescent="0.35">
      <c r="A163" t="s">
        <v>286</v>
      </c>
      <c r="B163" t="str">
        <f t="shared" si="4"/>
        <v>clips/clip_hund_04_sub_0.mp4</v>
      </c>
      <c r="C163" t="str">
        <f t="shared" si="5"/>
        <v>audios/clip_hund_04_sub_0.mp3</v>
      </c>
      <c r="D163" t="s">
        <v>483</v>
      </c>
      <c r="E163" t="s">
        <v>13</v>
      </c>
      <c r="F163">
        <v>0</v>
      </c>
      <c r="G163">
        <v>4</v>
      </c>
      <c r="H163" t="s">
        <v>21</v>
      </c>
      <c r="I163" t="s">
        <v>21</v>
      </c>
      <c r="J163">
        <v>9500</v>
      </c>
      <c r="K163" t="s">
        <v>734</v>
      </c>
      <c r="L163" t="s">
        <v>500</v>
      </c>
      <c r="M163" t="s">
        <v>501</v>
      </c>
      <c r="N163" t="s">
        <v>584</v>
      </c>
      <c r="O163" t="s">
        <v>601</v>
      </c>
    </row>
    <row r="164" spans="1:15" x14ac:dyDescent="0.35">
      <c r="A164" t="s">
        <v>287</v>
      </c>
      <c r="B164" t="str">
        <f t="shared" si="4"/>
        <v>clips/clip_hund_05_nosub_0.mp4</v>
      </c>
      <c r="C164" t="str">
        <f t="shared" si="5"/>
        <v>audios/clip_hund_05_nosub_0.mp3</v>
      </c>
      <c r="D164" t="s">
        <v>483</v>
      </c>
      <c r="E164" t="s">
        <v>12</v>
      </c>
      <c r="F164">
        <v>1</v>
      </c>
      <c r="G164">
        <v>5</v>
      </c>
      <c r="H164" t="s">
        <v>62</v>
      </c>
      <c r="I164" t="s">
        <v>21</v>
      </c>
      <c r="J164">
        <v>11000</v>
      </c>
      <c r="K164" t="s">
        <v>1239</v>
      </c>
      <c r="L164" t="s">
        <v>735</v>
      </c>
      <c r="M164" t="s">
        <v>519</v>
      </c>
      <c r="N164" t="s">
        <v>736</v>
      </c>
      <c r="O164" t="s">
        <v>737</v>
      </c>
    </row>
    <row r="165" spans="1:15" x14ac:dyDescent="0.35">
      <c r="A165" t="s">
        <v>288</v>
      </c>
      <c r="B165" t="str">
        <f t="shared" si="4"/>
        <v>clips/clip_hund_05_sub_0.mp4</v>
      </c>
      <c r="C165" t="str">
        <f t="shared" si="5"/>
        <v>audios/clip_hund_05_sub_0.mp3</v>
      </c>
      <c r="D165" t="s">
        <v>483</v>
      </c>
      <c r="E165" t="s">
        <v>13</v>
      </c>
      <c r="F165">
        <v>1</v>
      </c>
      <c r="G165">
        <v>5</v>
      </c>
      <c r="H165" t="s">
        <v>63</v>
      </c>
      <c r="I165" t="s">
        <v>21</v>
      </c>
      <c r="J165">
        <v>11000</v>
      </c>
      <c r="K165" t="s">
        <v>1239</v>
      </c>
      <c r="L165" t="s">
        <v>735</v>
      </c>
      <c r="M165" t="s">
        <v>519</v>
      </c>
      <c r="N165" t="s">
        <v>736</v>
      </c>
      <c r="O165" t="s">
        <v>737</v>
      </c>
    </row>
    <row r="166" spans="1:15" x14ac:dyDescent="0.35">
      <c r="A166" t="s">
        <v>289</v>
      </c>
      <c r="B166" t="str">
        <f t="shared" si="4"/>
        <v>clips/clip_hund_07_nosub_1.mp4</v>
      </c>
      <c r="C166" t="str">
        <f t="shared" si="5"/>
        <v>audios/clip_hund_07_nosub_1.mp3</v>
      </c>
      <c r="D166" t="s">
        <v>483</v>
      </c>
      <c r="E166" t="s">
        <v>12</v>
      </c>
      <c r="F166">
        <v>1</v>
      </c>
      <c r="G166">
        <v>7</v>
      </c>
      <c r="H166" t="s">
        <v>104</v>
      </c>
      <c r="I166" t="s">
        <v>21</v>
      </c>
      <c r="J166">
        <v>11600</v>
      </c>
      <c r="K166" t="s">
        <v>743</v>
      </c>
      <c r="L166" t="s">
        <v>745</v>
      </c>
      <c r="M166" t="s">
        <v>744</v>
      </c>
      <c r="N166" t="s">
        <v>877</v>
      </c>
      <c r="O166" t="s">
        <v>878</v>
      </c>
    </row>
    <row r="167" spans="1:15" x14ac:dyDescent="0.35">
      <c r="A167" t="s">
        <v>290</v>
      </c>
      <c r="B167" t="str">
        <f t="shared" si="4"/>
        <v>clips/clip_hund_07_sub_1.mp4</v>
      </c>
      <c r="C167" t="str">
        <f t="shared" si="5"/>
        <v>audios/clip_hund_07_sub_1.mp3</v>
      </c>
      <c r="D167" t="s">
        <v>483</v>
      </c>
      <c r="E167" t="s">
        <v>13</v>
      </c>
      <c r="F167">
        <v>1</v>
      </c>
      <c r="G167">
        <v>7</v>
      </c>
      <c r="H167" t="s">
        <v>95</v>
      </c>
      <c r="I167" t="s">
        <v>21</v>
      </c>
      <c r="J167">
        <v>11600</v>
      </c>
      <c r="K167" t="s">
        <v>743</v>
      </c>
      <c r="L167" t="s">
        <v>745</v>
      </c>
      <c r="M167" t="s">
        <v>744</v>
      </c>
      <c r="N167" t="s">
        <v>877</v>
      </c>
      <c r="O167" t="s">
        <v>878</v>
      </c>
    </row>
    <row r="168" spans="1:15" x14ac:dyDescent="0.35">
      <c r="A168" t="s">
        <v>291</v>
      </c>
      <c r="B168" t="str">
        <f t="shared" si="4"/>
        <v>clips/clip_hund_08_nosub_1.mp4</v>
      </c>
      <c r="C168" t="str">
        <f t="shared" si="5"/>
        <v>audios/clip_hund_08_nosub_1.mp3</v>
      </c>
      <c r="D168" t="s">
        <v>483</v>
      </c>
      <c r="E168" t="s">
        <v>12</v>
      </c>
      <c r="F168">
        <v>0</v>
      </c>
      <c r="G168">
        <v>8</v>
      </c>
      <c r="H168" t="s">
        <v>21</v>
      </c>
      <c r="I168" t="s">
        <v>21</v>
      </c>
      <c r="J168">
        <v>10000</v>
      </c>
      <c r="K168" t="s">
        <v>592</v>
      </c>
      <c r="L168" t="s">
        <v>746</v>
      </c>
      <c r="M168" t="s">
        <v>644</v>
      </c>
      <c r="N168" t="s">
        <v>740</v>
      </c>
      <c r="O168" t="s">
        <v>646</v>
      </c>
    </row>
    <row r="169" spans="1:15" x14ac:dyDescent="0.35">
      <c r="A169" t="s">
        <v>292</v>
      </c>
      <c r="B169" t="str">
        <f t="shared" si="4"/>
        <v>clips/clip_hund_08_sub_1.mp4</v>
      </c>
      <c r="C169" t="str">
        <f t="shared" si="5"/>
        <v>audios/clip_hund_08_sub_1.mp3</v>
      </c>
      <c r="D169" t="s">
        <v>483</v>
      </c>
      <c r="E169" t="s">
        <v>13</v>
      </c>
      <c r="F169">
        <v>0</v>
      </c>
      <c r="G169">
        <v>8</v>
      </c>
      <c r="H169" t="s">
        <v>21</v>
      </c>
      <c r="I169" t="s">
        <v>21</v>
      </c>
      <c r="J169">
        <v>10000</v>
      </c>
      <c r="K169" t="s">
        <v>592</v>
      </c>
      <c r="L169" t="s">
        <v>746</v>
      </c>
      <c r="M169" t="s">
        <v>644</v>
      </c>
      <c r="N169" t="s">
        <v>740</v>
      </c>
      <c r="O169" t="s">
        <v>646</v>
      </c>
    </row>
    <row r="170" spans="1:15" x14ac:dyDescent="0.35">
      <c r="A170" t="s">
        <v>293</v>
      </c>
      <c r="B170" t="str">
        <f t="shared" si="4"/>
        <v>clips/clip_hund_09_nosub_2.mp4</v>
      </c>
      <c r="C170" t="str">
        <f t="shared" si="5"/>
        <v>audios/clip_hund_09_nosub_2.mp3</v>
      </c>
      <c r="D170" t="s">
        <v>483</v>
      </c>
      <c r="E170" t="s">
        <v>12</v>
      </c>
      <c r="F170">
        <v>2</v>
      </c>
      <c r="G170">
        <v>9</v>
      </c>
      <c r="H170" t="s">
        <v>105</v>
      </c>
      <c r="I170" t="s">
        <v>106</v>
      </c>
      <c r="J170">
        <v>11540</v>
      </c>
      <c r="K170" t="s">
        <v>747</v>
      </c>
      <c r="L170" t="s">
        <v>748</v>
      </c>
      <c r="M170" t="s">
        <v>749</v>
      </c>
      <c r="N170" t="s">
        <v>750</v>
      </c>
      <c r="O170" t="s">
        <v>826</v>
      </c>
    </row>
    <row r="171" spans="1:15" x14ac:dyDescent="0.35">
      <c r="A171" t="s">
        <v>294</v>
      </c>
      <c r="B171" t="str">
        <f t="shared" si="4"/>
        <v>clips/clip_hund_09_sub_2.mp4</v>
      </c>
      <c r="C171" t="str">
        <f t="shared" si="5"/>
        <v>audios/clip_hund_09_sub_2.mp3</v>
      </c>
      <c r="D171" t="s">
        <v>483</v>
      </c>
      <c r="E171" t="s">
        <v>13</v>
      </c>
      <c r="F171">
        <v>2</v>
      </c>
      <c r="G171">
        <v>9</v>
      </c>
      <c r="H171" t="s">
        <v>107</v>
      </c>
      <c r="I171" t="s">
        <v>108</v>
      </c>
      <c r="J171">
        <v>11533</v>
      </c>
      <c r="K171" t="s">
        <v>747</v>
      </c>
      <c r="L171" t="s">
        <v>748</v>
      </c>
      <c r="M171" t="s">
        <v>749</v>
      </c>
      <c r="N171" t="s">
        <v>750</v>
      </c>
      <c r="O171" t="s">
        <v>826</v>
      </c>
    </row>
    <row r="172" spans="1:15" x14ac:dyDescent="0.35">
      <c r="A172" t="s">
        <v>295</v>
      </c>
      <c r="B172" t="str">
        <f t="shared" si="4"/>
        <v>clips/clip_hund_10_nosub_0.mp4</v>
      </c>
      <c r="C172" t="str">
        <f t="shared" si="5"/>
        <v>audios/clip_hund_10_nosub_0.mp3</v>
      </c>
      <c r="D172" t="s">
        <v>483</v>
      </c>
      <c r="E172" t="s">
        <v>12</v>
      </c>
      <c r="F172">
        <v>1</v>
      </c>
      <c r="G172">
        <v>10</v>
      </c>
      <c r="H172" t="s">
        <v>109</v>
      </c>
      <c r="I172" t="s">
        <v>21</v>
      </c>
      <c r="J172">
        <v>9500</v>
      </c>
      <c r="K172" t="s">
        <v>751</v>
      </c>
      <c r="L172" t="s">
        <v>752</v>
      </c>
      <c r="M172" t="s">
        <v>793</v>
      </c>
      <c r="N172" t="s">
        <v>753</v>
      </c>
      <c r="O172" t="s">
        <v>879</v>
      </c>
    </row>
    <row r="173" spans="1:15" x14ac:dyDescent="0.35">
      <c r="A173" t="s">
        <v>296</v>
      </c>
      <c r="B173" t="str">
        <f t="shared" si="4"/>
        <v>clips/clip_hund_10_sub_0.mp4</v>
      </c>
      <c r="C173" t="str">
        <f t="shared" si="5"/>
        <v>audios/clip_hund_10_sub_0.mp3</v>
      </c>
      <c r="D173" t="s">
        <v>483</v>
      </c>
      <c r="E173" t="s">
        <v>13</v>
      </c>
      <c r="F173">
        <v>1</v>
      </c>
      <c r="G173">
        <v>10</v>
      </c>
      <c r="H173" t="s">
        <v>52</v>
      </c>
      <c r="I173" t="s">
        <v>21</v>
      </c>
      <c r="J173">
        <v>9500</v>
      </c>
      <c r="K173" t="s">
        <v>751</v>
      </c>
      <c r="L173" t="s">
        <v>752</v>
      </c>
      <c r="M173" t="s">
        <v>793</v>
      </c>
      <c r="N173" t="s">
        <v>753</v>
      </c>
      <c r="O173" t="s">
        <v>879</v>
      </c>
    </row>
    <row r="174" spans="1:15" x14ac:dyDescent="0.35">
      <c r="A174" t="s">
        <v>297</v>
      </c>
      <c r="B174" t="str">
        <f t="shared" si="4"/>
        <v>clips/clip_hund_11_nosub_1.mp4</v>
      </c>
      <c r="C174" t="str">
        <f t="shared" si="5"/>
        <v>audios/clip_hund_11_nosub_1.mp3</v>
      </c>
      <c r="D174" t="s">
        <v>483</v>
      </c>
      <c r="E174" t="s">
        <v>12</v>
      </c>
      <c r="F174">
        <v>1</v>
      </c>
      <c r="G174">
        <v>11</v>
      </c>
      <c r="H174" t="s">
        <v>110</v>
      </c>
      <c r="I174" t="s">
        <v>21</v>
      </c>
      <c r="J174">
        <v>9700</v>
      </c>
      <c r="K174" t="s">
        <v>754</v>
      </c>
      <c r="L174" t="s">
        <v>755</v>
      </c>
      <c r="M174" t="s">
        <v>641</v>
      </c>
      <c r="N174" t="s">
        <v>640</v>
      </c>
      <c r="O174" t="s">
        <v>623</v>
      </c>
    </row>
    <row r="175" spans="1:15" x14ac:dyDescent="0.35">
      <c r="A175" t="s">
        <v>298</v>
      </c>
      <c r="B175" t="str">
        <f t="shared" si="4"/>
        <v>clips/clip_hund_11_sub_1.mp4</v>
      </c>
      <c r="C175" t="str">
        <f t="shared" si="5"/>
        <v>audios/clip_hund_11_sub_1.mp3</v>
      </c>
      <c r="D175" t="s">
        <v>483</v>
      </c>
      <c r="E175" t="s">
        <v>13</v>
      </c>
      <c r="F175">
        <v>1</v>
      </c>
      <c r="G175">
        <v>11</v>
      </c>
      <c r="H175" t="s">
        <v>111</v>
      </c>
      <c r="I175" t="s">
        <v>21</v>
      </c>
      <c r="J175">
        <v>9700</v>
      </c>
      <c r="K175" t="s">
        <v>754</v>
      </c>
      <c r="L175" t="s">
        <v>755</v>
      </c>
      <c r="M175" t="s">
        <v>641</v>
      </c>
      <c r="N175" t="s">
        <v>640</v>
      </c>
      <c r="O175" t="s">
        <v>623</v>
      </c>
    </row>
    <row r="176" spans="1:15" x14ac:dyDescent="0.35">
      <c r="A176" t="s">
        <v>299</v>
      </c>
      <c r="B176" t="str">
        <f t="shared" si="4"/>
        <v>clips/clip_hund_12_nosub_1.mp4</v>
      </c>
      <c r="C176" t="str">
        <f t="shared" si="5"/>
        <v>audios/clip_hund_12_nosub_1.mp3</v>
      </c>
      <c r="D176" t="s">
        <v>483</v>
      </c>
      <c r="E176" t="s">
        <v>12</v>
      </c>
      <c r="F176">
        <v>1</v>
      </c>
      <c r="G176">
        <v>12</v>
      </c>
      <c r="H176" t="s">
        <v>112</v>
      </c>
      <c r="I176" t="s">
        <v>21</v>
      </c>
      <c r="J176">
        <v>11200</v>
      </c>
      <c r="K176" t="s">
        <v>880</v>
      </c>
      <c r="L176" t="s">
        <v>881</v>
      </c>
      <c r="M176" t="s">
        <v>756</v>
      </c>
      <c r="N176" t="s">
        <v>757</v>
      </c>
      <c r="O176" t="s">
        <v>882</v>
      </c>
    </row>
    <row r="177" spans="1:15" x14ac:dyDescent="0.35">
      <c r="A177" t="s">
        <v>300</v>
      </c>
      <c r="B177" t="str">
        <f t="shared" si="4"/>
        <v>clips/clip_hund_12_sub_1.mp4</v>
      </c>
      <c r="C177" t="str">
        <f t="shared" si="5"/>
        <v>audios/clip_hund_12_sub_1.mp3</v>
      </c>
      <c r="D177" t="s">
        <v>483</v>
      </c>
      <c r="E177" t="s">
        <v>13</v>
      </c>
      <c r="F177">
        <v>1</v>
      </c>
      <c r="G177">
        <v>12</v>
      </c>
      <c r="H177" t="s">
        <v>113</v>
      </c>
      <c r="I177" t="s">
        <v>21</v>
      </c>
      <c r="J177">
        <v>11200</v>
      </c>
      <c r="K177" t="s">
        <v>880</v>
      </c>
      <c r="L177" t="s">
        <v>881</v>
      </c>
      <c r="M177" t="s">
        <v>756</v>
      </c>
      <c r="N177" t="s">
        <v>757</v>
      </c>
      <c r="O177" t="s">
        <v>882</v>
      </c>
    </row>
    <row r="178" spans="1:15" x14ac:dyDescent="0.35">
      <c r="A178" t="s">
        <v>301</v>
      </c>
      <c r="B178" t="str">
        <f t="shared" si="4"/>
        <v>clips/clip_hund_13_nosub_1.mp4</v>
      </c>
      <c r="C178" t="str">
        <f t="shared" si="5"/>
        <v>audios/clip_hund_13_nosub_1.mp3</v>
      </c>
      <c r="D178" t="s">
        <v>483</v>
      </c>
      <c r="E178" t="s">
        <v>12</v>
      </c>
      <c r="F178">
        <v>1</v>
      </c>
      <c r="G178">
        <v>13</v>
      </c>
      <c r="H178" t="s">
        <v>114</v>
      </c>
      <c r="I178" t="s">
        <v>21</v>
      </c>
      <c r="J178">
        <v>11740</v>
      </c>
      <c r="K178" t="s">
        <v>758</v>
      </c>
      <c r="L178" t="s">
        <v>762</v>
      </c>
      <c r="M178" t="s">
        <v>759</v>
      </c>
      <c r="N178" t="s">
        <v>760</v>
      </c>
      <c r="O178" t="s">
        <v>761</v>
      </c>
    </row>
    <row r="179" spans="1:15" x14ac:dyDescent="0.35">
      <c r="A179" t="s">
        <v>302</v>
      </c>
      <c r="B179" t="str">
        <f t="shared" si="4"/>
        <v>clips/clip_hund_13_sub_1.mp4</v>
      </c>
      <c r="C179" t="str">
        <f t="shared" si="5"/>
        <v>audios/clip_hund_13_sub_1.mp3</v>
      </c>
      <c r="D179" t="s">
        <v>483</v>
      </c>
      <c r="E179" t="s">
        <v>13</v>
      </c>
      <c r="F179">
        <v>1</v>
      </c>
      <c r="G179">
        <v>13</v>
      </c>
      <c r="H179" t="s">
        <v>115</v>
      </c>
      <c r="I179" t="s">
        <v>21</v>
      </c>
      <c r="J179">
        <v>11733</v>
      </c>
      <c r="K179" t="s">
        <v>758</v>
      </c>
      <c r="L179" t="s">
        <v>762</v>
      </c>
      <c r="M179" t="s">
        <v>759</v>
      </c>
      <c r="N179" t="s">
        <v>760</v>
      </c>
      <c r="O179" t="s">
        <v>761</v>
      </c>
    </row>
    <row r="180" spans="1:15" x14ac:dyDescent="0.35">
      <c r="A180" t="s">
        <v>303</v>
      </c>
      <c r="B180" t="str">
        <f t="shared" si="4"/>
        <v>clips/clip_hund_14_nosub_2.mp4</v>
      </c>
      <c r="C180" t="str">
        <f t="shared" si="5"/>
        <v>audios/clip_hund_14_nosub_2.mp3</v>
      </c>
      <c r="D180" t="s">
        <v>483</v>
      </c>
      <c r="E180" t="s">
        <v>12</v>
      </c>
      <c r="F180">
        <v>1</v>
      </c>
      <c r="G180">
        <v>14</v>
      </c>
      <c r="H180" t="s">
        <v>116</v>
      </c>
      <c r="I180" t="s">
        <v>21</v>
      </c>
      <c r="J180">
        <v>9880</v>
      </c>
      <c r="K180" t="s">
        <v>763</v>
      </c>
      <c r="L180" t="s">
        <v>764</v>
      </c>
      <c r="M180" t="s">
        <v>765</v>
      </c>
      <c r="N180" t="s">
        <v>766</v>
      </c>
      <c r="O180" t="s">
        <v>883</v>
      </c>
    </row>
    <row r="181" spans="1:15" x14ac:dyDescent="0.35">
      <c r="A181" t="s">
        <v>304</v>
      </c>
      <c r="B181" t="str">
        <f t="shared" si="4"/>
        <v>clips/clip_hund_14_sub_2.mp4</v>
      </c>
      <c r="C181" t="str">
        <f t="shared" si="5"/>
        <v>audios/clip_hund_14_sub_2.mp3</v>
      </c>
      <c r="D181" t="s">
        <v>483</v>
      </c>
      <c r="E181" t="s">
        <v>13</v>
      </c>
      <c r="F181">
        <v>1</v>
      </c>
      <c r="G181">
        <v>14</v>
      </c>
      <c r="H181" t="s">
        <v>117</v>
      </c>
      <c r="I181" t="s">
        <v>21</v>
      </c>
      <c r="J181">
        <v>9867</v>
      </c>
      <c r="K181" t="s">
        <v>763</v>
      </c>
      <c r="L181" t="s">
        <v>764</v>
      </c>
      <c r="M181" t="s">
        <v>765</v>
      </c>
      <c r="N181" t="s">
        <v>766</v>
      </c>
      <c r="O181" t="s">
        <v>883</v>
      </c>
    </row>
    <row r="182" spans="1:15" x14ac:dyDescent="0.35">
      <c r="A182" t="s">
        <v>305</v>
      </c>
      <c r="B182" t="str">
        <f t="shared" si="4"/>
        <v>clips/clip_hund_15_nosub_1.mp4</v>
      </c>
      <c r="C182" t="str">
        <f t="shared" si="5"/>
        <v>audios/clip_hund_15_nosub_1.mp3</v>
      </c>
      <c r="D182" t="s">
        <v>483</v>
      </c>
      <c r="E182" t="s">
        <v>12</v>
      </c>
      <c r="F182">
        <v>1</v>
      </c>
      <c r="G182">
        <v>15</v>
      </c>
      <c r="H182" t="s">
        <v>118</v>
      </c>
      <c r="I182" t="s">
        <v>21</v>
      </c>
      <c r="J182">
        <v>10420</v>
      </c>
      <c r="K182" t="s">
        <v>767</v>
      </c>
      <c r="L182" t="s">
        <v>768</v>
      </c>
      <c r="M182" t="s">
        <v>769</v>
      </c>
      <c r="N182" t="s">
        <v>884</v>
      </c>
      <c r="O182" t="s">
        <v>885</v>
      </c>
    </row>
    <row r="183" spans="1:15" x14ac:dyDescent="0.35">
      <c r="A183" t="s">
        <v>306</v>
      </c>
      <c r="B183" t="str">
        <f t="shared" si="4"/>
        <v>clips/clip_hund_15_sub_1.mp4</v>
      </c>
      <c r="C183" t="str">
        <f t="shared" si="5"/>
        <v>audios/clip_hund_15_sub_1.mp3</v>
      </c>
      <c r="D183" t="s">
        <v>483</v>
      </c>
      <c r="E183" t="s">
        <v>13</v>
      </c>
      <c r="F183">
        <v>1</v>
      </c>
      <c r="G183">
        <v>15</v>
      </c>
      <c r="H183" t="s">
        <v>119</v>
      </c>
      <c r="I183" t="s">
        <v>21</v>
      </c>
      <c r="J183">
        <v>10433</v>
      </c>
      <c r="K183" t="s">
        <v>767</v>
      </c>
      <c r="L183" t="s">
        <v>768</v>
      </c>
      <c r="M183" t="s">
        <v>769</v>
      </c>
      <c r="N183" t="s">
        <v>884</v>
      </c>
      <c r="O183" t="s">
        <v>885</v>
      </c>
    </row>
    <row r="184" spans="1:15" x14ac:dyDescent="0.35">
      <c r="A184" t="s">
        <v>307</v>
      </c>
      <c r="B184" t="str">
        <f t="shared" si="4"/>
        <v>clips/clip_hund_16_nosub_1.mp4</v>
      </c>
      <c r="C184" t="str">
        <f t="shared" si="5"/>
        <v>audios/clip_hund_16_nosub_1.mp3</v>
      </c>
      <c r="D184" t="s">
        <v>483</v>
      </c>
      <c r="E184" t="s">
        <v>12</v>
      </c>
      <c r="F184">
        <v>0</v>
      </c>
      <c r="G184">
        <v>16</v>
      </c>
      <c r="H184" t="s">
        <v>21</v>
      </c>
      <c r="I184" t="s">
        <v>21</v>
      </c>
      <c r="J184">
        <v>10840</v>
      </c>
      <c r="K184" t="s">
        <v>770</v>
      </c>
      <c r="L184" t="s">
        <v>886</v>
      </c>
      <c r="M184" t="s">
        <v>887</v>
      </c>
      <c r="N184" t="s">
        <v>888</v>
      </c>
      <c r="O184" t="s">
        <v>889</v>
      </c>
    </row>
    <row r="185" spans="1:15" x14ac:dyDescent="0.35">
      <c r="A185" t="s">
        <v>308</v>
      </c>
      <c r="B185" t="str">
        <f t="shared" si="4"/>
        <v>clips/clip_hund_16_sub_1.mp4</v>
      </c>
      <c r="C185" t="str">
        <f t="shared" si="5"/>
        <v>audios/clip_hund_16_sub_1.mp3</v>
      </c>
      <c r="D185" t="s">
        <v>483</v>
      </c>
      <c r="E185" t="s">
        <v>13</v>
      </c>
      <c r="F185">
        <v>0</v>
      </c>
      <c r="G185">
        <v>16</v>
      </c>
      <c r="H185" t="s">
        <v>21</v>
      </c>
      <c r="I185" t="s">
        <v>21</v>
      </c>
      <c r="J185">
        <v>10833</v>
      </c>
      <c r="K185" t="s">
        <v>770</v>
      </c>
      <c r="L185" t="s">
        <v>886</v>
      </c>
      <c r="M185" t="s">
        <v>887</v>
      </c>
      <c r="N185" t="s">
        <v>888</v>
      </c>
      <c r="O185" t="s">
        <v>889</v>
      </c>
    </row>
    <row r="186" spans="1:15" x14ac:dyDescent="0.35">
      <c r="A186" t="s">
        <v>309</v>
      </c>
      <c r="B186" t="str">
        <f t="shared" si="4"/>
        <v>clips/clip_hund_17_nosub_1.mp4</v>
      </c>
      <c r="C186" t="str">
        <f t="shared" si="5"/>
        <v>audios/clip_hund_17_nosub_1.mp3</v>
      </c>
      <c r="D186" t="s">
        <v>483</v>
      </c>
      <c r="E186" t="s">
        <v>12</v>
      </c>
      <c r="F186">
        <v>1</v>
      </c>
      <c r="G186">
        <v>17</v>
      </c>
      <c r="H186" t="s">
        <v>120</v>
      </c>
      <c r="I186" t="s">
        <v>21</v>
      </c>
      <c r="J186">
        <v>12280</v>
      </c>
      <c r="K186" t="s">
        <v>890</v>
      </c>
      <c r="L186" t="s">
        <v>891</v>
      </c>
      <c r="M186" t="s">
        <v>510</v>
      </c>
      <c r="N186" t="s">
        <v>509</v>
      </c>
      <c r="O186" t="s">
        <v>892</v>
      </c>
    </row>
    <row r="187" spans="1:15" x14ac:dyDescent="0.35">
      <c r="A187" t="s">
        <v>310</v>
      </c>
      <c r="B187" t="str">
        <f t="shared" si="4"/>
        <v>clips/clip_hund_17_sub_1.mp4</v>
      </c>
      <c r="C187" t="str">
        <f t="shared" si="5"/>
        <v>audios/clip_hund_17_sub_1.mp3</v>
      </c>
      <c r="D187" t="s">
        <v>483</v>
      </c>
      <c r="E187" t="s">
        <v>13</v>
      </c>
      <c r="F187">
        <v>1</v>
      </c>
      <c r="G187">
        <v>17</v>
      </c>
      <c r="H187" t="s">
        <v>121</v>
      </c>
      <c r="I187" t="s">
        <v>21</v>
      </c>
      <c r="J187">
        <v>12267</v>
      </c>
      <c r="K187" t="s">
        <v>890</v>
      </c>
      <c r="L187" t="s">
        <v>891</v>
      </c>
      <c r="M187" t="s">
        <v>510</v>
      </c>
      <c r="N187" t="s">
        <v>509</v>
      </c>
      <c r="O187" t="s">
        <v>892</v>
      </c>
    </row>
    <row r="188" spans="1:15" x14ac:dyDescent="0.35">
      <c r="A188" t="s">
        <v>311</v>
      </c>
      <c r="B188" t="str">
        <f t="shared" si="4"/>
        <v>clips/clip_hund_18_nosub_1.mp4</v>
      </c>
      <c r="C188" t="str">
        <f t="shared" si="5"/>
        <v>audios/clip_hund_18_nosub_1.mp3</v>
      </c>
      <c r="D188" t="s">
        <v>483</v>
      </c>
      <c r="E188" t="s">
        <v>12</v>
      </c>
      <c r="F188">
        <v>1</v>
      </c>
      <c r="G188">
        <v>18</v>
      </c>
      <c r="H188" t="s">
        <v>122</v>
      </c>
      <c r="I188" t="s">
        <v>21</v>
      </c>
      <c r="J188">
        <v>10000</v>
      </c>
      <c r="K188" t="s">
        <v>771</v>
      </c>
      <c r="L188" t="s">
        <v>636</v>
      </c>
      <c r="M188" t="s">
        <v>772</v>
      </c>
      <c r="N188" t="s">
        <v>610</v>
      </c>
      <c r="O188" t="s">
        <v>637</v>
      </c>
    </row>
    <row r="189" spans="1:15" x14ac:dyDescent="0.35">
      <c r="A189" t="s">
        <v>312</v>
      </c>
      <c r="B189" t="str">
        <f t="shared" si="4"/>
        <v>clips/clip_hund_18_sub_1.mp4</v>
      </c>
      <c r="C189" t="str">
        <f t="shared" si="5"/>
        <v>audios/clip_hund_18_sub_1.mp3</v>
      </c>
      <c r="D189" t="s">
        <v>483</v>
      </c>
      <c r="E189" t="s">
        <v>13</v>
      </c>
      <c r="F189">
        <v>1</v>
      </c>
      <c r="G189">
        <v>18</v>
      </c>
      <c r="H189" t="s">
        <v>123</v>
      </c>
      <c r="I189" t="s">
        <v>21</v>
      </c>
      <c r="J189">
        <v>10000</v>
      </c>
      <c r="K189" t="s">
        <v>771</v>
      </c>
      <c r="L189" t="s">
        <v>636</v>
      </c>
      <c r="M189" t="s">
        <v>772</v>
      </c>
      <c r="N189" t="s">
        <v>610</v>
      </c>
      <c r="O189" t="s">
        <v>637</v>
      </c>
    </row>
    <row r="190" spans="1:15" x14ac:dyDescent="0.35">
      <c r="A190" t="s">
        <v>313</v>
      </c>
      <c r="B190" t="str">
        <f t="shared" si="4"/>
        <v>clips/clip_hund_19_nosub_0.mp4</v>
      </c>
      <c r="C190" t="str">
        <f t="shared" si="5"/>
        <v>audios/clip_hund_19_nosub_0.mp3</v>
      </c>
      <c r="D190" t="s">
        <v>483</v>
      </c>
      <c r="E190" t="s">
        <v>12</v>
      </c>
      <c r="F190">
        <v>0</v>
      </c>
      <c r="G190">
        <v>19</v>
      </c>
      <c r="H190" t="s">
        <v>21</v>
      </c>
      <c r="I190" t="s">
        <v>21</v>
      </c>
      <c r="J190">
        <v>11340</v>
      </c>
      <c r="K190" t="s">
        <v>893</v>
      </c>
      <c r="L190" t="s">
        <v>510</v>
      </c>
      <c r="M190" t="s">
        <v>509</v>
      </c>
      <c r="N190" t="s">
        <v>507</v>
      </c>
      <c r="O190" t="s">
        <v>566</v>
      </c>
    </row>
    <row r="191" spans="1:15" x14ac:dyDescent="0.35">
      <c r="A191" t="s">
        <v>314</v>
      </c>
      <c r="B191" t="str">
        <f t="shared" si="4"/>
        <v>clips/clip_hund_19_sub_0.mp4</v>
      </c>
      <c r="C191" t="str">
        <f t="shared" si="5"/>
        <v>audios/clip_hund_19_sub_0.mp3</v>
      </c>
      <c r="D191" t="s">
        <v>483</v>
      </c>
      <c r="E191" t="s">
        <v>13</v>
      </c>
      <c r="F191">
        <v>0</v>
      </c>
      <c r="G191">
        <v>19</v>
      </c>
      <c r="H191" t="s">
        <v>21</v>
      </c>
      <c r="I191" t="s">
        <v>21</v>
      </c>
      <c r="J191">
        <v>11333</v>
      </c>
      <c r="K191" t="s">
        <v>893</v>
      </c>
      <c r="L191" t="s">
        <v>510</v>
      </c>
      <c r="M191" t="s">
        <v>509</v>
      </c>
      <c r="N191" t="s">
        <v>507</v>
      </c>
      <c r="O191" t="s">
        <v>566</v>
      </c>
    </row>
    <row r="192" spans="1:15" x14ac:dyDescent="0.35">
      <c r="A192" t="s">
        <v>315</v>
      </c>
      <c r="B192" t="str">
        <f t="shared" si="4"/>
        <v>clips/clip_hund_20_nosub_0.mp4</v>
      </c>
      <c r="C192" t="str">
        <f t="shared" si="5"/>
        <v>audios/clip_hund_20_nosub_0.mp3</v>
      </c>
      <c r="D192" t="s">
        <v>483</v>
      </c>
      <c r="E192" t="s">
        <v>12</v>
      </c>
      <c r="F192">
        <v>0</v>
      </c>
      <c r="G192">
        <v>20</v>
      </c>
      <c r="H192" t="s">
        <v>21</v>
      </c>
      <c r="I192" t="s">
        <v>21</v>
      </c>
      <c r="J192">
        <v>11500</v>
      </c>
      <c r="K192" t="s">
        <v>773</v>
      </c>
      <c r="L192" t="s">
        <v>774</v>
      </c>
      <c r="M192" t="s">
        <v>744</v>
      </c>
      <c r="N192" t="s">
        <v>1281</v>
      </c>
      <c r="O192" t="s">
        <v>894</v>
      </c>
    </row>
    <row r="193" spans="1:15" x14ac:dyDescent="0.35">
      <c r="A193" t="s">
        <v>316</v>
      </c>
      <c r="B193" t="str">
        <f t="shared" si="4"/>
        <v>clips/clip_hund_20_sub_0.mp4</v>
      </c>
      <c r="C193" t="str">
        <f t="shared" si="5"/>
        <v>audios/clip_hund_20_sub_0.mp3</v>
      </c>
      <c r="D193" t="s">
        <v>483</v>
      </c>
      <c r="E193" t="s">
        <v>13</v>
      </c>
      <c r="F193">
        <v>0</v>
      </c>
      <c r="G193">
        <v>20</v>
      </c>
      <c r="H193" t="s">
        <v>21</v>
      </c>
      <c r="I193" t="s">
        <v>21</v>
      </c>
      <c r="J193">
        <v>11500</v>
      </c>
      <c r="K193" t="s">
        <v>773</v>
      </c>
      <c r="L193" t="s">
        <v>774</v>
      </c>
      <c r="M193" t="s">
        <v>744</v>
      </c>
      <c r="N193" t="s">
        <v>1281</v>
      </c>
      <c r="O193" t="s">
        <v>894</v>
      </c>
    </row>
    <row r="194" spans="1:15" x14ac:dyDescent="0.35">
      <c r="A194" t="s">
        <v>317</v>
      </c>
      <c r="B194" t="str">
        <f t="shared" ref="B194:B257" si="6">"clips/"&amp;A194&amp;".mp4"</f>
        <v>clips/clip_hund_21_nosub_1.mp4</v>
      </c>
      <c r="C194" t="str">
        <f t="shared" ref="C194:C257" si="7">"audios/"&amp;A194&amp;".mp3"</f>
        <v>audios/clip_hund_21_nosub_1.mp3</v>
      </c>
      <c r="D194" t="s">
        <v>483</v>
      </c>
      <c r="E194" t="s">
        <v>12</v>
      </c>
      <c r="F194">
        <v>1</v>
      </c>
      <c r="G194">
        <v>21</v>
      </c>
      <c r="H194" t="s">
        <v>124</v>
      </c>
      <c r="I194" t="s">
        <v>21</v>
      </c>
      <c r="J194">
        <v>10000</v>
      </c>
      <c r="K194" t="s">
        <v>775</v>
      </c>
      <c r="L194" t="s">
        <v>776</v>
      </c>
      <c r="M194" t="s">
        <v>777</v>
      </c>
      <c r="N194" t="s">
        <v>895</v>
      </c>
      <c r="O194" t="s">
        <v>896</v>
      </c>
    </row>
    <row r="195" spans="1:15" x14ac:dyDescent="0.35">
      <c r="A195" t="s">
        <v>318</v>
      </c>
      <c r="B195" t="str">
        <f t="shared" si="6"/>
        <v>clips/clip_hund_21_sub_1.mp4</v>
      </c>
      <c r="C195" t="str">
        <f t="shared" si="7"/>
        <v>audios/clip_hund_21_sub_1.mp3</v>
      </c>
      <c r="D195" t="s">
        <v>483</v>
      </c>
      <c r="E195" t="s">
        <v>13</v>
      </c>
      <c r="F195">
        <v>1</v>
      </c>
      <c r="G195">
        <v>21</v>
      </c>
      <c r="H195" t="s">
        <v>92</v>
      </c>
      <c r="I195" t="s">
        <v>21</v>
      </c>
      <c r="J195">
        <v>10000</v>
      </c>
      <c r="K195" t="s">
        <v>775</v>
      </c>
      <c r="L195" t="s">
        <v>776</v>
      </c>
      <c r="M195" t="s">
        <v>777</v>
      </c>
      <c r="N195" t="s">
        <v>895</v>
      </c>
      <c r="O195" t="s">
        <v>896</v>
      </c>
    </row>
    <row r="196" spans="1:15" x14ac:dyDescent="0.35">
      <c r="A196" t="s">
        <v>319</v>
      </c>
      <c r="B196" t="str">
        <f t="shared" si="6"/>
        <v>clips/clip_hund_22_nosub_1.mp4</v>
      </c>
      <c r="C196" t="str">
        <f t="shared" si="7"/>
        <v>audios/clip_hund_22_nosub_1.mp3</v>
      </c>
      <c r="D196" t="s">
        <v>483</v>
      </c>
      <c r="E196" t="s">
        <v>12</v>
      </c>
      <c r="F196">
        <v>1</v>
      </c>
      <c r="G196">
        <v>22</v>
      </c>
      <c r="H196" t="s">
        <v>17</v>
      </c>
      <c r="I196" t="s">
        <v>21</v>
      </c>
      <c r="J196">
        <v>10000</v>
      </c>
      <c r="K196" t="s">
        <v>520</v>
      </c>
      <c r="L196" t="s">
        <v>778</v>
      </c>
      <c r="M196" t="s">
        <v>696</v>
      </c>
      <c r="N196" t="s">
        <v>897</v>
      </c>
      <c r="O196" t="s">
        <v>898</v>
      </c>
    </row>
    <row r="197" spans="1:15" x14ac:dyDescent="0.35">
      <c r="A197" t="s">
        <v>320</v>
      </c>
      <c r="B197" t="str">
        <f t="shared" si="6"/>
        <v>clips/clip_hund_22_sub_1.mp4</v>
      </c>
      <c r="C197" t="str">
        <f t="shared" si="7"/>
        <v>audios/clip_hund_22_sub_1.mp3</v>
      </c>
      <c r="D197" t="s">
        <v>483</v>
      </c>
      <c r="E197" t="s">
        <v>13</v>
      </c>
      <c r="F197">
        <v>1</v>
      </c>
      <c r="G197">
        <v>22</v>
      </c>
      <c r="H197" t="s">
        <v>19</v>
      </c>
      <c r="I197" t="s">
        <v>21</v>
      </c>
      <c r="J197">
        <v>10000</v>
      </c>
      <c r="K197" t="s">
        <v>520</v>
      </c>
      <c r="L197" t="s">
        <v>778</v>
      </c>
      <c r="M197" t="s">
        <v>696</v>
      </c>
      <c r="N197" t="s">
        <v>897</v>
      </c>
      <c r="O197" t="s">
        <v>898</v>
      </c>
    </row>
    <row r="198" spans="1:15" x14ac:dyDescent="0.35">
      <c r="A198" t="s">
        <v>321</v>
      </c>
      <c r="B198" t="str">
        <f t="shared" si="6"/>
        <v>clips/clip_hund_23_nosub_1.mp4</v>
      </c>
      <c r="C198" t="str">
        <f t="shared" si="7"/>
        <v>audios/clip_hund_23_nosub_1.mp3</v>
      </c>
      <c r="D198" t="s">
        <v>483</v>
      </c>
      <c r="E198" t="s">
        <v>12</v>
      </c>
      <c r="F198">
        <v>0</v>
      </c>
      <c r="G198">
        <v>23</v>
      </c>
      <c r="H198" t="s">
        <v>21</v>
      </c>
      <c r="I198" t="s">
        <v>21</v>
      </c>
      <c r="J198">
        <v>10900</v>
      </c>
      <c r="K198" t="s">
        <v>779</v>
      </c>
      <c r="L198" t="s">
        <v>899</v>
      </c>
      <c r="M198" t="s">
        <v>900</v>
      </c>
      <c r="N198" t="s">
        <v>901</v>
      </c>
      <c r="O198" t="s">
        <v>902</v>
      </c>
    </row>
    <row r="199" spans="1:15" x14ac:dyDescent="0.35">
      <c r="A199" t="s">
        <v>322</v>
      </c>
      <c r="B199" t="str">
        <f t="shared" si="6"/>
        <v>clips/clip_hund_23_sub_1.mp4</v>
      </c>
      <c r="C199" t="str">
        <f t="shared" si="7"/>
        <v>audios/clip_hund_23_sub_1.mp3</v>
      </c>
      <c r="D199" t="s">
        <v>483</v>
      </c>
      <c r="E199" t="s">
        <v>13</v>
      </c>
      <c r="F199">
        <v>0</v>
      </c>
      <c r="G199">
        <v>23</v>
      </c>
      <c r="H199" t="s">
        <v>21</v>
      </c>
      <c r="I199" t="s">
        <v>21</v>
      </c>
      <c r="J199">
        <v>10900</v>
      </c>
      <c r="K199" t="s">
        <v>779</v>
      </c>
      <c r="L199" t="s">
        <v>899</v>
      </c>
      <c r="M199" t="s">
        <v>900</v>
      </c>
      <c r="N199" t="s">
        <v>901</v>
      </c>
      <c r="O199" t="s">
        <v>902</v>
      </c>
    </row>
    <row r="200" spans="1:15" x14ac:dyDescent="0.35">
      <c r="A200" t="s">
        <v>323</v>
      </c>
      <c r="B200" t="str">
        <f t="shared" si="6"/>
        <v>clips/clip_hund_24_nosub_1.mp4</v>
      </c>
      <c r="C200" t="str">
        <f t="shared" si="7"/>
        <v>audios/clip_hund_24_nosub_1.mp3</v>
      </c>
      <c r="D200" t="s">
        <v>483</v>
      </c>
      <c r="E200" t="s">
        <v>12</v>
      </c>
      <c r="F200">
        <v>1</v>
      </c>
      <c r="G200">
        <v>24</v>
      </c>
      <c r="H200" t="s">
        <v>125</v>
      </c>
      <c r="I200" t="s">
        <v>21</v>
      </c>
      <c r="J200">
        <v>12000</v>
      </c>
      <c r="K200" t="s">
        <v>780</v>
      </c>
      <c r="L200" t="s">
        <v>782</v>
      </c>
      <c r="M200" t="s">
        <v>781</v>
      </c>
      <c r="N200" t="s">
        <v>627</v>
      </c>
      <c r="O200" t="s">
        <v>903</v>
      </c>
    </row>
    <row r="201" spans="1:15" x14ac:dyDescent="0.35">
      <c r="A201" t="s">
        <v>324</v>
      </c>
      <c r="B201" t="str">
        <f t="shared" si="6"/>
        <v>clips/clip_hund_24_sub_1.mp4</v>
      </c>
      <c r="C201" t="str">
        <f t="shared" si="7"/>
        <v>audios/clip_hund_24_sub_1.mp3</v>
      </c>
      <c r="D201" t="s">
        <v>483</v>
      </c>
      <c r="E201" t="s">
        <v>13</v>
      </c>
      <c r="F201">
        <v>1</v>
      </c>
      <c r="G201">
        <v>24</v>
      </c>
      <c r="H201" t="s">
        <v>126</v>
      </c>
      <c r="I201" t="s">
        <v>21</v>
      </c>
      <c r="J201">
        <v>12000</v>
      </c>
      <c r="K201" t="s">
        <v>780</v>
      </c>
      <c r="L201" t="s">
        <v>782</v>
      </c>
      <c r="M201" t="s">
        <v>781</v>
      </c>
      <c r="N201" t="s">
        <v>627</v>
      </c>
      <c r="O201" t="s">
        <v>903</v>
      </c>
    </row>
    <row r="202" spans="1:15" x14ac:dyDescent="0.35">
      <c r="A202" t="s">
        <v>325</v>
      </c>
      <c r="B202" t="str">
        <f t="shared" si="6"/>
        <v>clips/clip_hund_27_nosub_1.mp4</v>
      </c>
      <c r="C202" t="str">
        <f t="shared" si="7"/>
        <v>audios/clip_hund_27_nosub_1.mp3</v>
      </c>
      <c r="D202" t="s">
        <v>483</v>
      </c>
      <c r="E202" t="s">
        <v>12</v>
      </c>
      <c r="F202">
        <v>1</v>
      </c>
      <c r="G202">
        <v>27</v>
      </c>
      <c r="H202" t="s">
        <v>127</v>
      </c>
      <c r="I202" t="s">
        <v>21</v>
      </c>
      <c r="J202">
        <v>10200</v>
      </c>
      <c r="K202" t="s">
        <v>754</v>
      </c>
      <c r="L202" t="s">
        <v>785</v>
      </c>
      <c r="M202" t="s">
        <v>786</v>
      </c>
      <c r="N202" t="s">
        <v>904</v>
      </c>
      <c r="O202" t="s">
        <v>905</v>
      </c>
    </row>
    <row r="203" spans="1:15" x14ac:dyDescent="0.35">
      <c r="A203" t="s">
        <v>326</v>
      </c>
      <c r="B203" t="str">
        <f t="shared" si="6"/>
        <v>clips/clip_hund_27_sub_1.mp4</v>
      </c>
      <c r="C203" t="str">
        <f t="shared" si="7"/>
        <v>audios/clip_hund_27_sub_1.mp3</v>
      </c>
      <c r="D203" t="s">
        <v>483</v>
      </c>
      <c r="E203" t="s">
        <v>13</v>
      </c>
      <c r="F203">
        <v>1</v>
      </c>
      <c r="G203">
        <v>27</v>
      </c>
      <c r="H203" t="s">
        <v>118</v>
      </c>
      <c r="I203" t="s">
        <v>21</v>
      </c>
      <c r="J203">
        <v>10200</v>
      </c>
      <c r="K203" t="s">
        <v>754</v>
      </c>
      <c r="L203" t="s">
        <v>785</v>
      </c>
      <c r="M203" t="s">
        <v>786</v>
      </c>
      <c r="N203" t="s">
        <v>904</v>
      </c>
      <c r="O203" t="s">
        <v>905</v>
      </c>
    </row>
    <row r="204" spans="1:15" x14ac:dyDescent="0.35">
      <c r="A204" t="s">
        <v>327</v>
      </c>
      <c r="B204" t="str">
        <f t="shared" si="6"/>
        <v>clips/clip_hund_29_nosub_0.mp4</v>
      </c>
      <c r="C204" t="str">
        <f t="shared" si="7"/>
        <v>audios/clip_hund_29_nosub_0.mp3</v>
      </c>
      <c r="D204" t="s">
        <v>483</v>
      </c>
      <c r="E204" t="s">
        <v>12</v>
      </c>
      <c r="F204">
        <v>1</v>
      </c>
      <c r="G204">
        <v>29</v>
      </c>
      <c r="H204" t="s">
        <v>128</v>
      </c>
      <c r="I204" t="s">
        <v>21</v>
      </c>
      <c r="J204">
        <v>11400</v>
      </c>
      <c r="K204" t="s">
        <v>788</v>
      </c>
      <c r="L204" t="s">
        <v>589</v>
      </c>
      <c r="M204" t="s">
        <v>789</v>
      </c>
      <c r="N204" t="s">
        <v>790</v>
      </c>
      <c r="O204" t="s">
        <v>907</v>
      </c>
    </row>
    <row r="205" spans="1:15" x14ac:dyDescent="0.35">
      <c r="A205" t="s">
        <v>328</v>
      </c>
      <c r="B205" t="str">
        <f t="shared" si="6"/>
        <v>clips/clip_hund_29_sub_0.mp4</v>
      </c>
      <c r="C205" t="str">
        <f t="shared" si="7"/>
        <v>audios/clip_hund_29_sub_0.mp3</v>
      </c>
      <c r="D205" t="s">
        <v>483</v>
      </c>
      <c r="E205" t="s">
        <v>13</v>
      </c>
      <c r="F205">
        <v>1</v>
      </c>
      <c r="G205">
        <v>29</v>
      </c>
      <c r="H205" t="s">
        <v>108</v>
      </c>
      <c r="I205" t="s">
        <v>21</v>
      </c>
      <c r="J205">
        <v>11400</v>
      </c>
      <c r="K205" t="s">
        <v>788</v>
      </c>
      <c r="L205" t="s">
        <v>589</v>
      </c>
      <c r="M205" t="s">
        <v>789</v>
      </c>
      <c r="N205" t="s">
        <v>790</v>
      </c>
      <c r="O205" t="s">
        <v>907</v>
      </c>
    </row>
    <row r="206" spans="1:15" x14ac:dyDescent="0.35">
      <c r="A206" t="s">
        <v>329</v>
      </c>
      <c r="B206" t="str">
        <f t="shared" si="6"/>
        <v>clips/clip_hund_30_nosub_0.mp4</v>
      </c>
      <c r="C206" t="str">
        <f t="shared" si="7"/>
        <v>audios/clip_hund_30_nosub_0.mp3</v>
      </c>
      <c r="D206" t="s">
        <v>483</v>
      </c>
      <c r="E206" t="s">
        <v>12</v>
      </c>
      <c r="F206">
        <v>0</v>
      </c>
      <c r="G206">
        <v>30</v>
      </c>
      <c r="H206" t="s">
        <v>21</v>
      </c>
      <c r="I206" t="s">
        <v>21</v>
      </c>
      <c r="J206">
        <v>12000</v>
      </c>
      <c r="K206" t="s">
        <v>791</v>
      </c>
      <c r="L206" t="s">
        <v>908</v>
      </c>
      <c r="M206" t="s">
        <v>909</v>
      </c>
      <c r="N206" t="s">
        <v>792</v>
      </c>
      <c r="O206" t="s">
        <v>894</v>
      </c>
    </row>
    <row r="207" spans="1:15" x14ac:dyDescent="0.35">
      <c r="A207" t="s">
        <v>330</v>
      </c>
      <c r="B207" t="str">
        <f t="shared" si="6"/>
        <v>clips/clip_hund_30_sub_0.mp4</v>
      </c>
      <c r="C207" t="str">
        <f t="shared" si="7"/>
        <v>audios/clip_hund_30_sub_0.mp3</v>
      </c>
      <c r="D207" t="s">
        <v>483</v>
      </c>
      <c r="E207" t="s">
        <v>13</v>
      </c>
      <c r="F207">
        <v>0</v>
      </c>
      <c r="G207">
        <v>30</v>
      </c>
      <c r="H207" t="s">
        <v>21</v>
      </c>
      <c r="I207" t="s">
        <v>21</v>
      </c>
      <c r="J207">
        <v>12000</v>
      </c>
      <c r="K207" t="s">
        <v>791</v>
      </c>
      <c r="L207" t="s">
        <v>908</v>
      </c>
      <c r="M207" t="s">
        <v>909</v>
      </c>
      <c r="N207" t="s">
        <v>792</v>
      </c>
      <c r="O207" t="s">
        <v>894</v>
      </c>
    </row>
    <row r="208" spans="1:15" x14ac:dyDescent="0.35">
      <c r="A208" t="s">
        <v>331</v>
      </c>
      <c r="B208" t="str">
        <f t="shared" si="6"/>
        <v>clips/clip_hund_32_nosub_1.mp4</v>
      </c>
      <c r="C208" t="str">
        <f t="shared" si="7"/>
        <v>audios/clip_hund_32_nosub_1.mp3</v>
      </c>
      <c r="D208" t="s">
        <v>483</v>
      </c>
      <c r="E208" t="s">
        <v>12</v>
      </c>
      <c r="F208">
        <v>2</v>
      </c>
      <c r="G208">
        <v>32</v>
      </c>
      <c r="H208" t="s">
        <v>129</v>
      </c>
      <c r="I208" t="s">
        <v>47</v>
      </c>
      <c r="J208">
        <v>10000</v>
      </c>
      <c r="K208" t="s">
        <v>794</v>
      </c>
      <c r="L208" t="s">
        <v>910</v>
      </c>
      <c r="M208" t="s">
        <v>911</v>
      </c>
      <c r="N208" t="s">
        <v>912</v>
      </c>
      <c r="O208" t="s">
        <v>913</v>
      </c>
    </row>
    <row r="209" spans="1:15" x14ac:dyDescent="0.35">
      <c r="A209" t="s">
        <v>332</v>
      </c>
      <c r="B209" t="str">
        <f t="shared" si="6"/>
        <v>clips/clip_hund_32_sub_1.mp4</v>
      </c>
      <c r="C209" t="str">
        <f t="shared" si="7"/>
        <v>audios/clip_hund_32_sub_1.mp3</v>
      </c>
      <c r="D209" t="s">
        <v>483</v>
      </c>
      <c r="E209" t="s">
        <v>13</v>
      </c>
      <c r="F209">
        <v>2</v>
      </c>
      <c r="G209">
        <v>32</v>
      </c>
      <c r="H209" t="s">
        <v>130</v>
      </c>
      <c r="I209" t="s">
        <v>48</v>
      </c>
      <c r="J209">
        <v>10000</v>
      </c>
      <c r="K209" t="s">
        <v>794</v>
      </c>
      <c r="L209" t="s">
        <v>910</v>
      </c>
      <c r="M209" t="s">
        <v>911</v>
      </c>
      <c r="N209" t="s">
        <v>912</v>
      </c>
      <c r="O209" t="s">
        <v>913</v>
      </c>
    </row>
    <row r="210" spans="1:15" x14ac:dyDescent="0.35">
      <c r="A210" t="s">
        <v>333</v>
      </c>
      <c r="B210" t="str">
        <f t="shared" si="6"/>
        <v>clips/clip_hund_34_nosub_1.mp4</v>
      </c>
      <c r="C210" t="str">
        <f t="shared" si="7"/>
        <v>audios/clip_hund_34_nosub_1.mp3</v>
      </c>
      <c r="D210" t="s">
        <v>483</v>
      </c>
      <c r="E210" t="s">
        <v>12</v>
      </c>
      <c r="F210">
        <v>0</v>
      </c>
      <c r="G210">
        <v>34</v>
      </c>
      <c r="H210" t="s">
        <v>21</v>
      </c>
      <c r="I210" t="s">
        <v>21</v>
      </c>
      <c r="J210">
        <v>10400</v>
      </c>
      <c r="K210" t="s">
        <v>795</v>
      </c>
      <c r="L210" t="s">
        <v>8</v>
      </c>
      <c r="M210" t="s">
        <v>9</v>
      </c>
      <c r="N210" t="s">
        <v>10</v>
      </c>
      <c r="O210" t="s">
        <v>11</v>
      </c>
    </row>
    <row r="211" spans="1:15" x14ac:dyDescent="0.35">
      <c r="A211" t="s">
        <v>334</v>
      </c>
      <c r="B211" t="str">
        <f t="shared" si="6"/>
        <v>clips/clip_hund_34_sub_1.mp4</v>
      </c>
      <c r="C211" t="str">
        <f t="shared" si="7"/>
        <v>audios/clip_hund_34_sub_1.mp3</v>
      </c>
      <c r="D211" t="s">
        <v>483</v>
      </c>
      <c r="E211" t="s">
        <v>13</v>
      </c>
      <c r="F211">
        <v>0</v>
      </c>
      <c r="G211">
        <v>34</v>
      </c>
      <c r="H211" t="s">
        <v>21</v>
      </c>
      <c r="I211" t="s">
        <v>21</v>
      </c>
      <c r="J211">
        <v>10400</v>
      </c>
      <c r="K211" t="s">
        <v>795</v>
      </c>
      <c r="L211" t="s">
        <v>764</v>
      </c>
      <c r="M211" t="s">
        <v>914</v>
      </c>
      <c r="N211" t="s">
        <v>915</v>
      </c>
      <c r="O211" t="s">
        <v>916</v>
      </c>
    </row>
    <row r="212" spans="1:15" x14ac:dyDescent="0.35">
      <c r="A212" t="s">
        <v>335</v>
      </c>
      <c r="B212" t="str">
        <f t="shared" si="6"/>
        <v>clips/clip_hund_35_nosub_0.mp4</v>
      </c>
      <c r="C212" t="str">
        <f t="shared" si="7"/>
        <v>audios/clip_hund_35_nosub_0.mp3</v>
      </c>
      <c r="D212" t="s">
        <v>483</v>
      </c>
      <c r="E212" t="s">
        <v>12</v>
      </c>
      <c r="F212">
        <v>0</v>
      </c>
      <c r="G212">
        <v>35</v>
      </c>
      <c r="H212" t="s">
        <v>21</v>
      </c>
      <c r="I212" t="s">
        <v>21</v>
      </c>
      <c r="J212">
        <v>10400</v>
      </c>
      <c r="K212" t="s">
        <v>556</v>
      </c>
      <c r="L212" t="s">
        <v>796</v>
      </c>
      <c r="M212" t="s">
        <v>797</v>
      </c>
      <c r="N212" t="s">
        <v>917</v>
      </c>
      <c r="O212" t="s">
        <v>918</v>
      </c>
    </row>
    <row r="213" spans="1:15" x14ac:dyDescent="0.35">
      <c r="A213" t="s">
        <v>336</v>
      </c>
      <c r="B213" t="str">
        <f t="shared" si="6"/>
        <v>clips/clip_hund_35_sub_0.mp4</v>
      </c>
      <c r="C213" t="str">
        <f t="shared" si="7"/>
        <v>audios/clip_hund_35_sub_0.mp3</v>
      </c>
      <c r="D213" t="s">
        <v>483</v>
      </c>
      <c r="E213" t="s">
        <v>13</v>
      </c>
      <c r="F213">
        <v>0</v>
      </c>
      <c r="G213">
        <v>35</v>
      </c>
      <c r="H213" t="s">
        <v>21</v>
      </c>
      <c r="I213" t="s">
        <v>21</v>
      </c>
      <c r="J213">
        <v>10400</v>
      </c>
      <c r="K213" t="s">
        <v>556</v>
      </c>
      <c r="L213" t="s">
        <v>796</v>
      </c>
      <c r="M213" t="s">
        <v>797</v>
      </c>
      <c r="N213" t="s">
        <v>917</v>
      </c>
      <c r="O213" t="s">
        <v>918</v>
      </c>
    </row>
    <row r="214" spans="1:15" x14ac:dyDescent="0.35">
      <c r="A214" t="s">
        <v>337</v>
      </c>
      <c r="B214" t="str">
        <f t="shared" si="6"/>
        <v>clips/clip_hund_36_nosub_2.mp4</v>
      </c>
      <c r="C214" t="str">
        <f t="shared" si="7"/>
        <v>audios/clip_hund_36_nosub_2.mp3</v>
      </c>
      <c r="D214" t="s">
        <v>483</v>
      </c>
      <c r="E214" t="s">
        <v>12</v>
      </c>
      <c r="F214">
        <v>2</v>
      </c>
      <c r="G214">
        <v>36</v>
      </c>
      <c r="H214" t="s">
        <v>131</v>
      </c>
      <c r="I214" t="s">
        <v>132</v>
      </c>
      <c r="J214">
        <v>9140</v>
      </c>
      <c r="K214" t="s">
        <v>780</v>
      </c>
      <c r="L214" t="s">
        <v>798</v>
      </c>
      <c r="M214" t="s">
        <v>558</v>
      </c>
      <c r="N214" t="s">
        <v>646</v>
      </c>
      <c r="O214" t="s">
        <v>615</v>
      </c>
    </row>
    <row r="215" spans="1:15" x14ac:dyDescent="0.35">
      <c r="A215" t="s">
        <v>338</v>
      </c>
      <c r="B215" t="str">
        <f t="shared" si="6"/>
        <v>clips/clip_hund_36_sub_2.mp4</v>
      </c>
      <c r="C215" t="str">
        <f t="shared" si="7"/>
        <v>audios/clip_hund_36_sub_2.mp3</v>
      </c>
      <c r="D215" t="s">
        <v>483</v>
      </c>
      <c r="E215" t="s">
        <v>13</v>
      </c>
      <c r="F215">
        <v>2</v>
      </c>
      <c r="G215">
        <v>36</v>
      </c>
      <c r="H215" t="s">
        <v>133</v>
      </c>
      <c r="I215" t="s">
        <v>115</v>
      </c>
      <c r="J215">
        <v>9133</v>
      </c>
      <c r="K215" t="s">
        <v>780</v>
      </c>
      <c r="L215" t="s">
        <v>798</v>
      </c>
      <c r="M215" t="s">
        <v>558</v>
      </c>
      <c r="N215" t="s">
        <v>646</v>
      </c>
      <c r="O215" t="s">
        <v>615</v>
      </c>
    </row>
    <row r="216" spans="1:15" x14ac:dyDescent="0.35">
      <c r="A216" t="s">
        <v>339</v>
      </c>
      <c r="B216" t="str">
        <f t="shared" si="6"/>
        <v>clips/clip_lied_01_nosub_1.mp4</v>
      </c>
      <c r="C216" t="str">
        <f t="shared" si="7"/>
        <v>audios/clip_lied_01_nosub_1.mp3</v>
      </c>
      <c r="D216" t="s">
        <v>1308</v>
      </c>
      <c r="E216" t="s">
        <v>12</v>
      </c>
      <c r="F216">
        <v>1</v>
      </c>
      <c r="G216">
        <v>1</v>
      </c>
      <c r="H216" t="s">
        <v>134</v>
      </c>
      <c r="I216" t="s">
        <v>21</v>
      </c>
      <c r="J216">
        <v>10000</v>
      </c>
      <c r="K216" t="s">
        <v>807</v>
      </c>
      <c r="L216" t="s">
        <v>919</v>
      </c>
      <c r="M216" t="s">
        <v>920</v>
      </c>
      <c r="N216" t="s">
        <v>645</v>
      </c>
      <c r="O216" t="s">
        <v>921</v>
      </c>
    </row>
    <row r="217" spans="1:15" x14ac:dyDescent="0.35">
      <c r="A217" t="s">
        <v>340</v>
      </c>
      <c r="B217" t="str">
        <f t="shared" si="6"/>
        <v>clips/clip_lied_01_sub_1.mp4</v>
      </c>
      <c r="C217" t="str">
        <f t="shared" si="7"/>
        <v>audios/clip_lied_01_sub_1.mp3</v>
      </c>
      <c r="D217" t="s">
        <v>1308</v>
      </c>
      <c r="E217" t="s">
        <v>13</v>
      </c>
      <c r="F217">
        <v>1</v>
      </c>
      <c r="G217">
        <v>1</v>
      </c>
      <c r="H217" t="s">
        <v>135</v>
      </c>
      <c r="I217" t="s">
        <v>21</v>
      </c>
      <c r="J217">
        <v>10000</v>
      </c>
      <c r="K217" t="s">
        <v>807</v>
      </c>
      <c r="L217" t="s">
        <v>919</v>
      </c>
      <c r="M217" t="s">
        <v>920</v>
      </c>
      <c r="N217" t="s">
        <v>645</v>
      </c>
      <c r="O217" t="s">
        <v>921</v>
      </c>
    </row>
    <row r="218" spans="1:15" x14ac:dyDescent="0.35">
      <c r="A218" t="s">
        <v>341</v>
      </c>
      <c r="B218" t="str">
        <f t="shared" si="6"/>
        <v>clips/clip_lied_02_nosub_2.mp4</v>
      </c>
      <c r="C218" t="str">
        <f t="shared" si="7"/>
        <v>audios/clip_lied_02_nosub_2.mp3</v>
      </c>
      <c r="D218" t="s">
        <v>1308</v>
      </c>
      <c r="E218" t="s">
        <v>12</v>
      </c>
      <c r="F218">
        <v>2</v>
      </c>
      <c r="G218">
        <v>2</v>
      </c>
      <c r="H218" t="s">
        <v>35</v>
      </c>
      <c r="I218" t="s">
        <v>136</v>
      </c>
      <c r="J218">
        <v>11000</v>
      </c>
      <c r="K218" t="s">
        <v>922</v>
      </c>
      <c r="L218" t="s">
        <v>799</v>
      </c>
      <c r="M218" t="s">
        <v>800</v>
      </c>
      <c r="N218" t="s">
        <v>923</v>
      </c>
      <c r="O218" t="s">
        <v>924</v>
      </c>
    </row>
    <row r="219" spans="1:15" x14ac:dyDescent="0.35">
      <c r="A219" t="s">
        <v>342</v>
      </c>
      <c r="B219" t="str">
        <f t="shared" si="6"/>
        <v>clips/clip_lied_02_sub_2.mp4</v>
      </c>
      <c r="C219" t="str">
        <f t="shared" si="7"/>
        <v>audios/clip_lied_02_sub_2.mp3</v>
      </c>
      <c r="D219" t="s">
        <v>1308</v>
      </c>
      <c r="E219" t="s">
        <v>13</v>
      </c>
      <c r="F219">
        <v>2</v>
      </c>
      <c r="G219">
        <v>2</v>
      </c>
      <c r="H219" t="s">
        <v>37</v>
      </c>
      <c r="I219" t="s">
        <v>39</v>
      </c>
      <c r="J219">
        <v>11000</v>
      </c>
      <c r="K219" t="s">
        <v>922</v>
      </c>
      <c r="L219" t="s">
        <v>799</v>
      </c>
      <c r="M219" t="s">
        <v>800</v>
      </c>
      <c r="N219" t="s">
        <v>923</v>
      </c>
      <c r="O219" t="s">
        <v>924</v>
      </c>
    </row>
    <row r="220" spans="1:15" x14ac:dyDescent="0.35">
      <c r="A220" t="s">
        <v>343</v>
      </c>
      <c r="B220" t="str">
        <f t="shared" si="6"/>
        <v>clips/clip_lied_03_nosub_1.mp4</v>
      </c>
      <c r="C220" t="str">
        <f t="shared" si="7"/>
        <v>audios/clip_lied_03_nosub_1.mp3</v>
      </c>
      <c r="D220" t="s">
        <v>1308</v>
      </c>
      <c r="E220" t="s">
        <v>12</v>
      </c>
      <c r="F220">
        <v>1</v>
      </c>
      <c r="G220">
        <v>3</v>
      </c>
      <c r="H220" t="s">
        <v>137</v>
      </c>
      <c r="I220" t="s">
        <v>21</v>
      </c>
      <c r="J220">
        <v>10500</v>
      </c>
      <c r="K220" t="s">
        <v>925</v>
      </c>
      <c r="L220" t="s">
        <v>801</v>
      </c>
      <c r="M220" t="s">
        <v>926</v>
      </c>
      <c r="N220" t="s">
        <v>927</v>
      </c>
      <c r="O220" t="s">
        <v>928</v>
      </c>
    </row>
    <row r="221" spans="1:15" x14ac:dyDescent="0.35">
      <c r="A221" t="s">
        <v>344</v>
      </c>
      <c r="B221" t="str">
        <f t="shared" si="6"/>
        <v>clips/clip_lied_03_sub_1.mp4</v>
      </c>
      <c r="C221" t="str">
        <f t="shared" si="7"/>
        <v>audios/clip_lied_03_sub_1.mp3</v>
      </c>
      <c r="D221" t="s">
        <v>1308</v>
      </c>
      <c r="E221" t="s">
        <v>13</v>
      </c>
      <c r="F221">
        <v>1</v>
      </c>
      <c r="G221">
        <v>3</v>
      </c>
      <c r="H221" t="s">
        <v>138</v>
      </c>
      <c r="I221" t="s">
        <v>21</v>
      </c>
      <c r="J221">
        <v>10500</v>
      </c>
      <c r="K221" t="s">
        <v>925</v>
      </c>
      <c r="L221" t="s">
        <v>801</v>
      </c>
      <c r="M221" t="s">
        <v>926</v>
      </c>
      <c r="N221" t="s">
        <v>927</v>
      </c>
      <c r="O221" t="s">
        <v>928</v>
      </c>
    </row>
    <row r="222" spans="1:15" x14ac:dyDescent="0.35">
      <c r="A222" t="s">
        <v>345</v>
      </c>
      <c r="B222" t="str">
        <f t="shared" si="6"/>
        <v>clips/clip_lied_04_nosub_0.mp4</v>
      </c>
      <c r="C222" t="str">
        <f t="shared" si="7"/>
        <v>audios/clip_lied_04_nosub_0.mp3</v>
      </c>
      <c r="D222" t="s">
        <v>1308</v>
      </c>
      <c r="E222" t="s">
        <v>12</v>
      </c>
      <c r="F222">
        <v>0</v>
      </c>
      <c r="G222">
        <v>4</v>
      </c>
      <c r="H222" t="s">
        <v>21</v>
      </c>
      <c r="I222" t="s">
        <v>21</v>
      </c>
      <c r="J222">
        <v>10960</v>
      </c>
      <c r="K222" t="s">
        <v>802</v>
      </c>
      <c r="L222" t="s">
        <v>929</v>
      </c>
      <c r="M222" t="s">
        <v>930</v>
      </c>
      <c r="N222" t="s">
        <v>931</v>
      </c>
      <c r="O222" t="s">
        <v>932</v>
      </c>
    </row>
    <row r="223" spans="1:15" x14ac:dyDescent="0.35">
      <c r="A223" t="s">
        <v>346</v>
      </c>
      <c r="B223" t="str">
        <f t="shared" si="6"/>
        <v>clips/clip_lied_04_sub_0.mp4</v>
      </c>
      <c r="C223" t="str">
        <f t="shared" si="7"/>
        <v>audios/clip_lied_04_sub_0.mp3</v>
      </c>
      <c r="D223" t="s">
        <v>1308</v>
      </c>
      <c r="E223" t="s">
        <v>13</v>
      </c>
      <c r="F223">
        <v>0</v>
      </c>
      <c r="G223">
        <v>4</v>
      </c>
      <c r="H223" t="s">
        <v>21</v>
      </c>
      <c r="I223" t="s">
        <v>21</v>
      </c>
      <c r="J223">
        <v>10967</v>
      </c>
      <c r="K223" t="s">
        <v>802</v>
      </c>
      <c r="L223" t="s">
        <v>929</v>
      </c>
      <c r="M223" t="s">
        <v>930</v>
      </c>
      <c r="N223" t="s">
        <v>931</v>
      </c>
      <c r="O223" t="s">
        <v>932</v>
      </c>
    </row>
    <row r="224" spans="1:15" x14ac:dyDescent="0.35">
      <c r="A224" t="s">
        <v>347</v>
      </c>
      <c r="B224" t="str">
        <f t="shared" si="6"/>
        <v>clips/clip_lied_05_nosub_0.mp4</v>
      </c>
      <c r="C224" t="str">
        <f t="shared" si="7"/>
        <v>audios/clip_lied_05_nosub_0.mp3</v>
      </c>
      <c r="D224" t="s">
        <v>1308</v>
      </c>
      <c r="E224" t="s">
        <v>12</v>
      </c>
      <c r="F224">
        <v>0</v>
      </c>
      <c r="G224">
        <v>5</v>
      </c>
      <c r="H224" t="s">
        <v>21</v>
      </c>
      <c r="I224" t="s">
        <v>21</v>
      </c>
      <c r="J224">
        <v>9380</v>
      </c>
      <c r="K224" t="s">
        <v>525</v>
      </c>
      <c r="L224" t="s">
        <v>803</v>
      </c>
      <c r="M224" t="s">
        <v>804</v>
      </c>
      <c r="N224" t="s">
        <v>933</v>
      </c>
      <c r="O224" t="s">
        <v>934</v>
      </c>
    </row>
    <row r="225" spans="1:15" x14ac:dyDescent="0.35">
      <c r="A225" t="s">
        <v>348</v>
      </c>
      <c r="B225" t="str">
        <f t="shared" si="6"/>
        <v>clips/clip_lied_05_sub_0.mp4</v>
      </c>
      <c r="C225" t="str">
        <f t="shared" si="7"/>
        <v>audios/clip_lied_05_sub_0.mp3</v>
      </c>
      <c r="D225" t="s">
        <v>1308</v>
      </c>
      <c r="E225" t="s">
        <v>13</v>
      </c>
      <c r="F225">
        <v>0</v>
      </c>
      <c r="G225">
        <v>5</v>
      </c>
      <c r="H225" t="s">
        <v>21</v>
      </c>
      <c r="I225" t="s">
        <v>21</v>
      </c>
      <c r="J225">
        <v>9367</v>
      </c>
      <c r="K225" t="s">
        <v>525</v>
      </c>
      <c r="L225" t="s">
        <v>803</v>
      </c>
      <c r="M225" t="s">
        <v>804</v>
      </c>
      <c r="N225" t="s">
        <v>933</v>
      </c>
      <c r="O225" t="s">
        <v>934</v>
      </c>
    </row>
    <row r="226" spans="1:15" x14ac:dyDescent="0.35">
      <c r="A226" t="s">
        <v>349</v>
      </c>
      <c r="B226" t="str">
        <f t="shared" si="6"/>
        <v>clips/clip_lied_06_nosub_1.mp4</v>
      </c>
      <c r="C226" t="str">
        <f t="shared" si="7"/>
        <v>audios/clip_lied_06_nosub_1.mp3</v>
      </c>
      <c r="D226" t="s">
        <v>1308</v>
      </c>
      <c r="E226" t="s">
        <v>12</v>
      </c>
      <c r="F226">
        <v>0</v>
      </c>
      <c r="G226">
        <v>6</v>
      </c>
      <c r="H226" t="s">
        <v>21</v>
      </c>
      <c r="I226" t="s">
        <v>21</v>
      </c>
      <c r="J226">
        <v>12600</v>
      </c>
      <c r="K226" t="s">
        <v>805</v>
      </c>
      <c r="L226" t="s">
        <v>935</v>
      </c>
      <c r="M226" t="s">
        <v>936</v>
      </c>
      <c r="N226" t="s">
        <v>937</v>
      </c>
      <c r="O226" t="s">
        <v>938</v>
      </c>
    </row>
    <row r="227" spans="1:15" x14ac:dyDescent="0.35">
      <c r="A227" t="s">
        <v>350</v>
      </c>
      <c r="B227" t="str">
        <f t="shared" si="6"/>
        <v>clips/clip_lied_06_sub_1.mp4</v>
      </c>
      <c r="C227" t="str">
        <f t="shared" si="7"/>
        <v>audios/clip_lied_06_sub_1.mp3</v>
      </c>
      <c r="D227" t="s">
        <v>1308</v>
      </c>
      <c r="E227" t="s">
        <v>13</v>
      </c>
      <c r="F227">
        <v>0</v>
      </c>
      <c r="G227">
        <v>6</v>
      </c>
      <c r="H227" t="s">
        <v>21</v>
      </c>
      <c r="I227" t="s">
        <v>21</v>
      </c>
      <c r="J227">
        <v>12600</v>
      </c>
      <c r="K227" t="s">
        <v>805</v>
      </c>
      <c r="L227" t="s">
        <v>935</v>
      </c>
      <c r="M227" t="s">
        <v>936</v>
      </c>
      <c r="N227" t="s">
        <v>937</v>
      </c>
      <c r="O227" t="s">
        <v>938</v>
      </c>
    </row>
    <row r="228" spans="1:15" x14ac:dyDescent="0.35">
      <c r="A228" t="s">
        <v>351</v>
      </c>
      <c r="B228" t="str">
        <f t="shared" si="6"/>
        <v>clips/clip_lied_07_nosub_1.mp4</v>
      </c>
      <c r="C228" t="str">
        <f t="shared" si="7"/>
        <v>audios/clip_lied_07_nosub_1.mp3</v>
      </c>
      <c r="D228" t="s">
        <v>1308</v>
      </c>
      <c r="E228" t="s">
        <v>12</v>
      </c>
      <c r="F228">
        <v>1</v>
      </c>
      <c r="G228">
        <v>7</v>
      </c>
      <c r="H228" t="s">
        <v>137</v>
      </c>
      <c r="I228" t="s">
        <v>21</v>
      </c>
      <c r="J228">
        <v>9000</v>
      </c>
      <c r="K228" t="s">
        <v>556</v>
      </c>
      <c r="L228" t="s">
        <v>1282</v>
      </c>
      <c r="M228" t="s">
        <v>1283</v>
      </c>
      <c r="N228" t="s">
        <v>1284</v>
      </c>
      <c r="O228" t="s">
        <v>1285</v>
      </c>
    </row>
    <row r="229" spans="1:15" x14ac:dyDescent="0.35">
      <c r="A229" t="s">
        <v>352</v>
      </c>
      <c r="B229" t="str">
        <f t="shared" si="6"/>
        <v>clips/clip_lied_07_sub_1.mp4</v>
      </c>
      <c r="C229" t="str">
        <f t="shared" si="7"/>
        <v>audios/clip_lied_07_sub_1.mp3</v>
      </c>
      <c r="D229" t="s">
        <v>1308</v>
      </c>
      <c r="E229" t="s">
        <v>13</v>
      </c>
      <c r="F229">
        <v>1</v>
      </c>
      <c r="G229">
        <v>7</v>
      </c>
      <c r="H229" t="s">
        <v>138</v>
      </c>
      <c r="I229" t="s">
        <v>21</v>
      </c>
      <c r="J229">
        <v>9000</v>
      </c>
      <c r="K229" t="s">
        <v>556</v>
      </c>
      <c r="L229" t="s">
        <v>1282</v>
      </c>
      <c r="M229" t="s">
        <v>1283</v>
      </c>
      <c r="N229" t="s">
        <v>1284</v>
      </c>
      <c r="O229" t="s">
        <v>1285</v>
      </c>
    </row>
    <row r="230" spans="1:15" x14ac:dyDescent="0.35">
      <c r="A230" t="s">
        <v>353</v>
      </c>
      <c r="B230" t="str">
        <f t="shared" si="6"/>
        <v>clips/clip_lied_08_nosub_1.mp4</v>
      </c>
      <c r="C230" t="str">
        <f t="shared" si="7"/>
        <v>audios/clip_lied_08_nosub_1.mp3</v>
      </c>
      <c r="D230" t="s">
        <v>1308</v>
      </c>
      <c r="E230" t="s">
        <v>12</v>
      </c>
      <c r="F230">
        <v>1</v>
      </c>
      <c r="G230">
        <v>8</v>
      </c>
      <c r="H230" t="s">
        <v>139</v>
      </c>
      <c r="I230" t="s">
        <v>21</v>
      </c>
      <c r="J230">
        <v>9080</v>
      </c>
      <c r="K230" t="s">
        <v>805</v>
      </c>
      <c r="L230" t="s">
        <v>939</v>
      </c>
      <c r="M230" t="s">
        <v>806</v>
      </c>
      <c r="N230" t="s">
        <v>519</v>
      </c>
      <c r="O230" t="s">
        <v>940</v>
      </c>
    </row>
    <row r="231" spans="1:15" x14ac:dyDescent="0.35">
      <c r="A231" t="s">
        <v>354</v>
      </c>
      <c r="B231" t="str">
        <f t="shared" si="6"/>
        <v>clips/clip_lied_08_sub_1.mp4</v>
      </c>
      <c r="C231" t="str">
        <f t="shared" si="7"/>
        <v>audios/clip_lied_08_sub_1.mp3</v>
      </c>
      <c r="D231" t="s">
        <v>1308</v>
      </c>
      <c r="E231" t="s">
        <v>13</v>
      </c>
      <c r="F231">
        <v>1</v>
      </c>
      <c r="G231">
        <v>8</v>
      </c>
      <c r="H231" t="s">
        <v>140</v>
      </c>
      <c r="I231" t="s">
        <v>21</v>
      </c>
      <c r="J231">
        <v>9067</v>
      </c>
      <c r="K231" t="s">
        <v>805</v>
      </c>
      <c r="L231" t="s">
        <v>939</v>
      </c>
      <c r="M231" t="s">
        <v>806</v>
      </c>
      <c r="N231" t="s">
        <v>519</v>
      </c>
      <c r="O231" t="s">
        <v>940</v>
      </c>
    </row>
    <row r="232" spans="1:15" x14ac:dyDescent="0.35">
      <c r="A232" t="s">
        <v>355</v>
      </c>
      <c r="B232" t="str">
        <f t="shared" si="6"/>
        <v>clips/clip_lied_09_nosub_1.mp4</v>
      </c>
      <c r="C232" t="str">
        <f t="shared" si="7"/>
        <v>audios/clip_lied_09_nosub_1.mp3</v>
      </c>
      <c r="D232" t="s">
        <v>1308</v>
      </c>
      <c r="E232" t="s">
        <v>12</v>
      </c>
      <c r="F232">
        <v>0</v>
      </c>
      <c r="G232">
        <v>9</v>
      </c>
      <c r="H232" t="s">
        <v>21</v>
      </c>
      <c r="I232" t="s">
        <v>21</v>
      </c>
      <c r="J232">
        <v>10400</v>
      </c>
      <c r="K232" t="s">
        <v>807</v>
      </c>
      <c r="L232" t="s">
        <v>941</v>
      </c>
      <c r="M232" t="s">
        <v>808</v>
      </c>
      <c r="N232" t="s">
        <v>942</v>
      </c>
      <c r="O232" t="s">
        <v>943</v>
      </c>
    </row>
    <row r="233" spans="1:15" x14ac:dyDescent="0.35">
      <c r="A233" t="s">
        <v>356</v>
      </c>
      <c r="B233" t="str">
        <f t="shared" si="6"/>
        <v>clips/clip_lied_09_sub_1.mp4</v>
      </c>
      <c r="C233" t="str">
        <f t="shared" si="7"/>
        <v>audios/clip_lied_09_sub_1.mp3</v>
      </c>
      <c r="D233" t="s">
        <v>1308</v>
      </c>
      <c r="E233" t="s">
        <v>13</v>
      </c>
      <c r="F233">
        <v>0</v>
      </c>
      <c r="G233">
        <v>9</v>
      </c>
      <c r="H233" t="s">
        <v>21</v>
      </c>
      <c r="I233" t="s">
        <v>21</v>
      </c>
      <c r="J233">
        <v>10400</v>
      </c>
      <c r="K233" t="s">
        <v>807</v>
      </c>
      <c r="L233" t="s">
        <v>941</v>
      </c>
      <c r="M233" t="s">
        <v>808</v>
      </c>
      <c r="N233" t="s">
        <v>942</v>
      </c>
      <c r="O233" t="s">
        <v>943</v>
      </c>
    </row>
    <row r="234" spans="1:15" x14ac:dyDescent="0.35">
      <c r="A234" t="s">
        <v>357</v>
      </c>
      <c r="B234" t="str">
        <f t="shared" si="6"/>
        <v>clips/clip_lied_10_nosub_1.mp4</v>
      </c>
      <c r="C234" t="str">
        <f t="shared" si="7"/>
        <v>audios/clip_lied_10_nosub_1.mp3</v>
      </c>
      <c r="D234" t="s">
        <v>1308</v>
      </c>
      <c r="E234" t="s">
        <v>12</v>
      </c>
      <c r="F234">
        <v>1</v>
      </c>
      <c r="G234">
        <v>10</v>
      </c>
      <c r="H234" t="s">
        <v>141</v>
      </c>
      <c r="I234" t="s">
        <v>21</v>
      </c>
      <c r="J234">
        <v>11500</v>
      </c>
      <c r="K234" t="s">
        <v>805</v>
      </c>
      <c r="L234" t="s">
        <v>944</v>
      </c>
      <c r="M234" t="s">
        <v>809</v>
      </c>
      <c r="N234" t="s">
        <v>945</v>
      </c>
      <c r="O234" t="s">
        <v>946</v>
      </c>
    </row>
    <row r="235" spans="1:15" x14ac:dyDescent="0.35">
      <c r="A235" t="s">
        <v>358</v>
      </c>
      <c r="B235" t="str">
        <f t="shared" si="6"/>
        <v>clips/clip_lied_10_sub_1.mp4</v>
      </c>
      <c r="C235" t="str">
        <f t="shared" si="7"/>
        <v>audios/clip_lied_10_sub_1.mp3</v>
      </c>
      <c r="D235" t="s">
        <v>1308</v>
      </c>
      <c r="E235" t="s">
        <v>13</v>
      </c>
      <c r="F235">
        <v>1</v>
      </c>
      <c r="G235">
        <v>10</v>
      </c>
      <c r="H235" t="s">
        <v>142</v>
      </c>
      <c r="I235" t="s">
        <v>21</v>
      </c>
      <c r="J235">
        <v>11500</v>
      </c>
      <c r="K235" t="s">
        <v>805</v>
      </c>
      <c r="L235" t="s">
        <v>944</v>
      </c>
      <c r="M235" t="s">
        <v>809</v>
      </c>
      <c r="N235" t="s">
        <v>945</v>
      </c>
      <c r="O235" t="s">
        <v>946</v>
      </c>
    </row>
    <row r="236" spans="1:15" x14ac:dyDescent="0.35">
      <c r="A236" t="s">
        <v>359</v>
      </c>
      <c r="B236" t="str">
        <f t="shared" si="6"/>
        <v>clips/clip_lied_11_nosub_1.mp4</v>
      </c>
      <c r="C236" t="str">
        <f t="shared" si="7"/>
        <v>audios/clip_lied_11_nosub_1.mp3</v>
      </c>
      <c r="D236" t="s">
        <v>1308</v>
      </c>
      <c r="E236" t="s">
        <v>12</v>
      </c>
      <c r="F236">
        <v>2</v>
      </c>
      <c r="G236">
        <v>11</v>
      </c>
      <c r="H236" t="s">
        <v>143</v>
      </c>
      <c r="I236" t="s">
        <v>51</v>
      </c>
      <c r="J236">
        <v>11080</v>
      </c>
      <c r="K236" t="s">
        <v>947</v>
      </c>
      <c r="L236" t="s">
        <v>810</v>
      </c>
      <c r="M236" t="s">
        <v>811</v>
      </c>
      <c r="N236" t="s">
        <v>948</v>
      </c>
      <c r="O236" t="s">
        <v>949</v>
      </c>
    </row>
    <row r="237" spans="1:15" x14ac:dyDescent="0.35">
      <c r="A237" t="s">
        <v>360</v>
      </c>
      <c r="B237" t="str">
        <f t="shared" si="6"/>
        <v>clips/clip_lied_11_sub_1.mp4</v>
      </c>
      <c r="C237" t="str">
        <f t="shared" si="7"/>
        <v>audios/clip_lied_11_sub_1.mp3</v>
      </c>
      <c r="D237" t="s">
        <v>1308</v>
      </c>
      <c r="E237" t="s">
        <v>13</v>
      </c>
      <c r="F237">
        <v>1</v>
      </c>
      <c r="G237">
        <v>11</v>
      </c>
      <c r="H237" t="s">
        <v>144</v>
      </c>
      <c r="I237" t="s">
        <v>21</v>
      </c>
      <c r="J237">
        <v>11067</v>
      </c>
      <c r="K237" t="s">
        <v>947</v>
      </c>
      <c r="L237" t="s">
        <v>810</v>
      </c>
      <c r="M237" t="s">
        <v>811</v>
      </c>
      <c r="N237" t="s">
        <v>948</v>
      </c>
      <c r="O237" t="s">
        <v>949</v>
      </c>
    </row>
    <row r="238" spans="1:15" x14ac:dyDescent="0.35">
      <c r="A238" t="s">
        <v>361</v>
      </c>
      <c r="B238" t="str">
        <f t="shared" si="6"/>
        <v>clips/clip_lied_12_nosub_0.mp4</v>
      </c>
      <c r="C238" t="str">
        <f t="shared" si="7"/>
        <v>audios/clip_lied_12_nosub_0.mp3</v>
      </c>
      <c r="D238" t="s">
        <v>1308</v>
      </c>
      <c r="E238" t="s">
        <v>12</v>
      </c>
      <c r="F238">
        <v>0</v>
      </c>
      <c r="G238">
        <v>12</v>
      </c>
      <c r="H238" t="s">
        <v>21</v>
      </c>
      <c r="I238" t="s">
        <v>21</v>
      </c>
      <c r="J238">
        <v>9000</v>
      </c>
      <c r="K238" t="s">
        <v>853</v>
      </c>
      <c r="L238" t="s">
        <v>812</v>
      </c>
      <c r="M238" t="s">
        <v>949</v>
      </c>
      <c r="N238" t="s">
        <v>613</v>
      </c>
      <c r="O238" t="s">
        <v>938</v>
      </c>
    </row>
    <row r="239" spans="1:15" x14ac:dyDescent="0.35">
      <c r="A239" t="s">
        <v>362</v>
      </c>
      <c r="B239" t="str">
        <f t="shared" si="6"/>
        <v>clips/clip_lied_12_sub_0.mp4</v>
      </c>
      <c r="C239" t="str">
        <f t="shared" si="7"/>
        <v>audios/clip_lied_12_sub_0.mp3</v>
      </c>
      <c r="D239" t="s">
        <v>1308</v>
      </c>
      <c r="E239" t="s">
        <v>13</v>
      </c>
      <c r="F239">
        <v>0</v>
      </c>
      <c r="G239">
        <v>12</v>
      </c>
      <c r="H239" t="s">
        <v>21</v>
      </c>
      <c r="I239" t="s">
        <v>21</v>
      </c>
      <c r="J239">
        <v>9000</v>
      </c>
      <c r="K239" t="s">
        <v>853</v>
      </c>
      <c r="L239" t="s">
        <v>812</v>
      </c>
      <c r="M239" t="s">
        <v>949</v>
      </c>
      <c r="N239" t="s">
        <v>613</v>
      </c>
      <c r="O239" t="s">
        <v>938</v>
      </c>
    </row>
    <row r="240" spans="1:15" x14ac:dyDescent="0.35">
      <c r="A240" t="s">
        <v>1158</v>
      </c>
      <c r="B240" t="str">
        <f t="shared" si="6"/>
        <v>clips/clip_lied_14_nosub_0.mp4</v>
      </c>
      <c r="C240" t="str">
        <f t="shared" si="7"/>
        <v>audios/clip_lied_14_nosub_0.mp3</v>
      </c>
      <c r="D240" t="s">
        <v>1308</v>
      </c>
      <c r="E240" t="s">
        <v>12</v>
      </c>
      <c r="F240">
        <v>0</v>
      </c>
      <c r="G240">
        <v>14</v>
      </c>
      <c r="H240" t="s">
        <v>21</v>
      </c>
      <c r="I240" t="s">
        <v>21</v>
      </c>
      <c r="J240">
        <v>9680</v>
      </c>
      <c r="K240" t="s">
        <v>813</v>
      </c>
      <c r="L240" t="s">
        <v>798</v>
      </c>
      <c r="M240" t="s">
        <v>950</v>
      </c>
      <c r="N240" t="s">
        <v>951</v>
      </c>
      <c r="O240" t="s">
        <v>496</v>
      </c>
    </row>
    <row r="241" spans="1:15" x14ac:dyDescent="0.35">
      <c r="A241" t="s">
        <v>1159</v>
      </c>
      <c r="B241" t="str">
        <f t="shared" si="6"/>
        <v>clips/clip_lied_14_sub_0.mp4</v>
      </c>
      <c r="C241" t="str">
        <f t="shared" si="7"/>
        <v>audios/clip_lied_14_sub_0.mp3</v>
      </c>
      <c r="D241" t="s">
        <v>1308</v>
      </c>
      <c r="E241" t="s">
        <v>13</v>
      </c>
      <c r="F241">
        <v>0</v>
      </c>
      <c r="G241">
        <v>14</v>
      </c>
      <c r="H241" t="s">
        <v>21</v>
      </c>
      <c r="I241" t="s">
        <v>21</v>
      </c>
      <c r="J241">
        <v>9667</v>
      </c>
      <c r="K241" t="s">
        <v>813</v>
      </c>
      <c r="L241" t="s">
        <v>798</v>
      </c>
      <c r="M241" t="s">
        <v>950</v>
      </c>
      <c r="N241" t="s">
        <v>951</v>
      </c>
      <c r="O241" t="s">
        <v>496</v>
      </c>
    </row>
    <row r="242" spans="1:15" x14ac:dyDescent="0.35">
      <c r="A242" t="s">
        <v>363</v>
      </c>
      <c r="B242" t="str">
        <f t="shared" si="6"/>
        <v>clips/clip_lied_15_nosub_2.mp4</v>
      </c>
      <c r="C242" t="str">
        <f t="shared" si="7"/>
        <v>audios/clip_lied_15_nosub_2.mp3</v>
      </c>
      <c r="D242" t="s">
        <v>1308</v>
      </c>
      <c r="E242" t="s">
        <v>12</v>
      </c>
      <c r="F242">
        <v>2</v>
      </c>
      <c r="G242">
        <v>15</v>
      </c>
      <c r="H242" t="s">
        <v>66</v>
      </c>
      <c r="I242" t="s">
        <v>67</v>
      </c>
      <c r="J242">
        <v>9000</v>
      </c>
      <c r="K242" t="s">
        <v>814</v>
      </c>
      <c r="L242" t="s">
        <v>952</v>
      </c>
      <c r="M242" t="s">
        <v>953</v>
      </c>
      <c r="N242" t="s">
        <v>954</v>
      </c>
      <c r="O242" t="s">
        <v>955</v>
      </c>
    </row>
    <row r="243" spans="1:15" x14ac:dyDescent="0.35">
      <c r="A243" t="s">
        <v>364</v>
      </c>
      <c r="B243" t="str">
        <f t="shared" si="6"/>
        <v>clips/clip_lied_15_sub_2.mp4</v>
      </c>
      <c r="C243" t="str">
        <f t="shared" si="7"/>
        <v>audios/clip_lied_15_sub_2.mp3</v>
      </c>
      <c r="D243" t="s">
        <v>1308</v>
      </c>
      <c r="E243" t="s">
        <v>13</v>
      </c>
      <c r="F243">
        <v>2</v>
      </c>
      <c r="G243">
        <v>15</v>
      </c>
      <c r="H243" t="s">
        <v>68</v>
      </c>
      <c r="I243" t="s">
        <v>69</v>
      </c>
      <c r="J243">
        <v>9000</v>
      </c>
      <c r="K243" t="s">
        <v>814</v>
      </c>
      <c r="L243" t="s">
        <v>952</v>
      </c>
      <c r="M243" t="s">
        <v>953</v>
      </c>
      <c r="N243" t="s">
        <v>954</v>
      </c>
      <c r="O243" t="s">
        <v>955</v>
      </c>
    </row>
    <row r="244" spans="1:15" x14ac:dyDescent="0.35">
      <c r="A244" t="s">
        <v>1160</v>
      </c>
      <c r="B244" t="str">
        <f t="shared" si="6"/>
        <v>clips/clip_lied_16_nosub_2.mp4</v>
      </c>
      <c r="C244" t="str">
        <f t="shared" si="7"/>
        <v>audios/clip_lied_16_nosub_2.mp3</v>
      </c>
      <c r="D244" t="s">
        <v>1308</v>
      </c>
      <c r="E244" t="s">
        <v>12</v>
      </c>
      <c r="F244">
        <v>2</v>
      </c>
      <c r="G244">
        <v>16</v>
      </c>
      <c r="H244" t="s">
        <v>1069</v>
      </c>
      <c r="I244" t="s">
        <v>94</v>
      </c>
      <c r="J244">
        <v>10580</v>
      </c>
      <c r="K244" t="s">
        <v>1241</v>
      </c>
      <c r="L244" t="s">
        <v>817</v>
      </c>
      <c r="M244" t="s">
        <v>816</v>
      </c>
      <c r="N244" t="s">
        <v>958</v>
      </c>
      <c r="O244" t="s">
        <v>1240</v>
      </c>
    </row>
    <row r="245" spans="1:15" x14ac:dyDescent="0.35">
      <c r="A245" t="s">
        <v>1161</v>
      </c>
      <c r="B245" t="str">
        <f t="shared" si="6"/>
        <v>clips/clip_lied_16_sub_2.mp4</v>
      </c>
      <c r="C245" t="str">
        <f t="shared" si="7"/>
        <v>audios/clip_lied_16_sub_2.mp3</v>
      </c>
      <c r="D245" t="s">
        <v>1308</v>
      </c>
      <c r="E245" t="s">
        <v>13</v>
      </c>
      <c r="F245">
        <v>2</v>
      </c>
      <c r="G245">
        <v>16</v>
      </c>
      <c r="H245" t="s">
        <v>1070</v>
      </c>
      <c r="I245" t="s">
        <v>95</v>
      </c>
      <c r="J245">
        <v>10567</v>
      </c>
      <c r="K245" t="s">
        <v>1241</v>
      </c>
      <c r="L245" t="s">
        <v>817</v>
      </c>
      <c r="M245" t="s">
        <v>816</v>
      </c>
      <c r="N245" t="s">
        <v>958</v>
      </c>
      <c r="O245" t="s">
        <v>1240</v>
      </c>
    </row>
    <row r="246" spans="1:15" x14ac:dyDescent="0.35">
      <c r="A246" t="s">
        <v>1162</v>
      </c>
      <c r="B246" t="str">
        <f t="shared" si="6"/>
        <v>clips/clip_lied_17_nosub_2.mp4</v>
      </c>
      <c r="C246" t="str">
        <f t="shared" si="7"/>
        <v>audios/clip_lied_17_nosub_2.mp3</v>
      </c>
      <c r="D246" t="s">
        <v>1308</v>
      </c>
      <c r="E246" t="s">
        <v>12</v>
      </c>
      <c r="F246">
        <v>2</v>
      </c>
      <c r="G246">
        <v>17</v>
      </c>
      <c r="H246" t="s">
        <v>161</v>
      </c>
      <c r="I246" t="s">
        <v>145</v>
      </c>
      <c r="J246">
        <v>10000</v>
      </c>
      <c r="K246" t="s">
        <v>1195</v>
      </c>
      <c r="L246" t="s">
        <v>1243</v>
      </c>
      <c r="M246" t="s">
        <v>1242</v>
      </c>
      <c r="N246" t="s">
        <v>1244</v>
      </c>
      <c r="O246" t="s">
        <v>1286</v>
      </c>
    </row>
    <row r="247" spans="1:15" x14ac:dyDescent="0.35">
      <c r="A247" t="s">
        <v>1163</v>
      </c>
      <c r="B247" t="str">
        <f t="shared" si="6"/>
        <v>clips/clip_lied_17_sub_2.mp4</v>
      </c>
      <c r="C247" t="str">
        <f t="shared" si="7"/>
        <v>audios/clip_lied_17_sub_2.mp3</v>
      </c>
      <c r="D247" t="s">
        <v>1308</v>
      </c>
      <c r="E247" t="s">
        <v>13</v>
      </c>
      <c r="F247">
        <v>2</v>
      </c>
      <c r="G247">
        <v>17</v>
      </c>
      <c r="H247" t="s">
        <v>1071</v>
      </c>
      <c r="I247" t="s">
        <v>146</v>
      </c>
      <c r="J247">
        <v>10000</v>
      </c>
      <c r="K247" t="s">
        <v>1195</v>
      </c>
      <c r="L247" t="s">
        <v>1243</v>
      </c>
      <c r="M247" t="s">
        <v>1242</v>
      </c>
      <c r="N247" t="s">
        <v>1244</v>
      </c>
      <c r="O247" t="s">
        <v>1286</v>
      </c>
    </row>
    <row r="248" spans="1:15" x14ac:dyDescent="0.35">
      <c r="A248" t="s">
        <v>1164</v>
      </c>
      <c r="B248" t="str">
        <f t="shared" si="6"/>
        <v>clips/clip_lied_18_nosub_2.mp4</v>
      </c>
      <c r="C248" t="str">
        <f t="shared" si="7"/>
        <v>audios/clip_lied_18_nosub_2.mp3</v>
      </c>
      <c r="D248" t="s">
        <v>1308</v>
      </c>
      <c r="E248" t="s">
        <v>12</v>
      </c>
      <c r="F248">
        <v>2</v>
      </c>
      <c r="G248">
        <v>18</v>
      </c>
      <c r="H248" t="s">
        <v>147</v>
      </c>
      <c r="I248" t="s">
        <v>148</v>
      </c>
      <c r="J248">
        <v>10680</v>
      </c>
      <c r="K248" t="s">
        <v>1245</v>
      </c>
      <c r="L248" t="s">
        <v>1246</v>
      </c>
      <c r="M248" t="s">
        <v>1247</v>
      </c>
      <c r="N248" t="s">
        <v>1287</v>
      </c>
      <c r="O248" t="s">
        <v>1288</v>
      </c>
    </row>
    <row r="249" spans="1:15" x14ac:dyDescent="0.35">
      <c r="A249" t="s">
        <v>1165</v>
      </c>
      <c r="B249" t="str">
        <f t="shared" si="6"/>
        <v>clips/clip_lied_18_sub_2.mp4</v>
      </c>
      <c r="C249" t="str">
        <f t="shared" si="7"/>
        <v>audios/clip_lied_18_sub_2.mp3</v>
      </c>
      <c r="D249" t="s">
        <v>1308</v>
      </c>
      <c r="E249" t="s">
        <v>13</v>
      </c>
      <c r="F249">
        <v>2</v>
      </c>
      <c r="G249">
        <v>18</v>
      </c>
      <c r="H249" t="s">
        <v>105</v>
      </c>
      <c r="I249" t="s">
        <v>149</v>
      </c>
      <c r="J249">
        <v>10667</v>
      </c>
      <c r="K249" t="s">
        <v>1245</v>
      </c>
      <c r="L249" t="s">
        <v>1246</v>
      </c>
      <c r="M249" t="s">
        <v>1247</v>
      </c>
      <c r="N249" t="s">
        <v>1287</v>
      </c>
      <c r="O249" t="s">
        <v>1288</v>
      </c>
    </row>
    <row r="250" spans="1:15" x14ac:dyDescent="0.35">
      <c r="A250" t="s">
        <v>1166</v>
      </c>
      <c r="B250" t="str">
        <f t="shared" si="6"/>
        <v>clips/clip_lied_19_nosub_1.mp4</v>
      </c>
      <c r="C250" t="str">
        <f t="shared" si="7"/>
        <v>audios/clip_lied_19_nosub_1.mp3</v>
      </c>
      <c r="D250" t="s">
        <v>1308</v>
      </c>
      <c r="E250" t="s">
        <v>12</v>
      </c>
      <c r="F250">
        <v>1</v>
      </c>
      <c r="G250">
        <v>19</v>
      </c>
      <c r="H250" t="s">
        <v>23</v>
      </c>
      <c r="I250" t="s">
        <v>21</v>
      </c>
      <c r="J250">
        <v>10680</v>
      </c>
      <c r="K250" t="s">
        <v>515</v>
      </c>
      <c r="L250" t="s">
        <v>1248</v>
      </c>
      <c r="M250" t="s">
        <v>944</v>
      </c>
      <c r="N250" t="s">
        <v>1249</v>
      </c>
      <c r="O250" t="s">
        <v>1289</v>
      </c>
    </row>
    <row r="251" spans="1:15" x14ac:dyDescent="0.35">
      <c r="A251" t="s">
        <v>1167</v>
      </c>
      <c r="B251" t="str">
        <f t="shared" si="6"/>
        <v>clips/clip_lied_19_sub_1.mp4</v>
      </c>
      <c r="C251" t="str">
        <f t="shared" si="7"/>
        <v>audios/clip_lied_19_sub_1.mp3</v>
      </c>
      <c r="D251" t="s">
        <v>1308</v>
      </c>
      <c r="E251" t="s">
        <v>13</v>
      </c>
      <c r="F251">
        <v>1</v>
      </c>
      <c r="G251">
        <v>19</v>
      </c>
      <c r="H251" t="s">
        <v>24</v>
      </c>
      <c r="I251" t="s">
        <v>21</v>
      </c>
      <c r="J251">
        <v>10667</v>
      </c>
      <c r="K251" t="s">
        <v>515</v>
      </c>
      <c r="L251" t="s">
        <v>1248</v>
      </c>
      <c r="M251" t="s">
        <v>944</v>
      </c>
      <c r="N251" t="s">
        <v>1249</v>
      </c>
      <c r="O251" t="s">
        <v>1289</v>
      </c>
    </row>
    <row r="252" spans="1:15" x14ac:dyDescent="0.35">
      <c r="A252" t="s">
        <v>1168</v>
      </c>
      <c r="B252" t="str">
        <f t="shared" si="6"/>
        <v>clips/clip_lied_20_nosub_2.mp4</v>
      </c>
      <c r="C252" t="str">
        <f t="shared" si="7"/>
        <v>audios/clip_lied_20_nosub_2.mp3</v>
      </c>
      <c r="D252" t="s">
        <v>1308</v>
      </c>
      <c r="E252" t="s">
        <v>12</v>
      </c>
      <c r="F252">
        <v>2</v>
      </c>
      <c r="G252">
        <v>20</v>
      </c>
      <c r="H252" t="s">
        <v>1072</v>
      </c>
      <c r="I252" t="s">
        <v>1073</v>
      </c>
      <c r="J252">
        <v>10680</v>
      </c>
      <c r="K252" t="s">
        <v>1250</v>
      </c>
      <c r="L252" t="s">
        <v>1251</v>
      </c>
      <c r="M252" t="s">
        <v>1252</v>
      </c>
      <c r="N252" t="s">
        <v>1253</v>
      </c>
      <c r="O252" t="s">
        <v>1254</v>
      </c>
    </row>
    <row r="253" spans="1:15" x14ac:dyDescent="0.35">
      <c r="A253" t="s">
        <v>1169</v>
      </c>
      <c r="B253" t="str">
        <f t="shared" si="6"/>
        <v>clips/clip_lied_20_sub_2.mp4</v>
      </c>
      <c r="C253" t="str">
        <f t="shared" si="7"/>
        <v>audios/clip_lied_20_sub_2.mp3</v>
      </c>
      <c r="D253" t="s">
        <v>1308</v>
      </c>
      <c r="E253" t="s">
        <v>13</v>
      </c>
      <c r="F253">
        <v>2</v>
      </c>
      <c r="G253">
        <v>20</v>
      </c>
      <c r="H253" t="s">
        <v>1074</v>
      </c>
      <c r="I253" t="s">
        <v>1075</v>
      </c>
      <c r="J253">
        <v>10667</v>
      </c>
      <c r="K253" t="s">
        <v>1250</v>
      </c>
      <c r="L253" t="s">
        <v>1251</v>
      </c>
      <c r="M253" t="s">
        <v>1252</v>
      </c>
      <c r="N253" t="s">
        <v>1253</v>
      </c>
      <c r="O253" t="s">
        <v>1254</v>
      </c>
    </row>
    <row r="254" spans="1:15" x14ac:dyDescent="0.35">
      <c r="A254" t="s">
        <v>1170</v>
      </c>
      <c r="B254" t="str">
        <f t="shared" si="6"/>
        <v>clips/clip_lied_21_nosub_2.mp4</v>
      </c>
      <c r="C254" t="str">
        <f t="shared" si="7"/>
        <v>audios/clip_lied_21_nosub_2.mp3</v>
      </c>
      <c r="D254" t="s">
        <v>1308</v>
      </c>
      <c r="E254" t="s">
        <v>12</v>
      </c>
      <c r="F254">
        <v>2</v>
      </c>
      <c r="G254">
        <v>21</v>
      </c>
      <c r="H254" t="s">
        <v>1076</v>
      </c>
      <c r="I254" t="s">
        <v>128</v>
      </c>
      <c r="J254">
        <v>11500</v>
      </c>
      <c r="K254" t="s">
        <v>1290</v>
      </c>
      <c r="L254" t="s">
        <v>1255</v>
      </c>
      <c r="M254" t="s">
        <v>1256</v>
      </c>
      <c r="N254" t="s">
        <v>1291</v>
      </c>
      <c r="O254" t="s">
        <v>1292</v>
      </c>
    </row>
    <row r="255" spans="1:15" x14ac:dyDescent="0.35">
      <c r="A255" t="s">
        <v>1171</v>
      </c>
      <c r="B255" t="str">
        <f t="shared" si="6"/>
        <v>clips/clip_lied_21_sub_2.mp4</v>
      </c>
      <c r="C255" t="str">
        <f t="shared" si="7"/>
        <v>audios/clip_lied_21_sub_2.mp3</v>
      </c>
      <c r="D255" t="s">
        <v>1308</v>
      </c>
      <c r="E255" t="s">
        <v>13</v>
      </c>
      <c r="F255">
        <v>2</v>
      </c>
      <c r="G255">
        <v>21</v>
      </c>
      <c r="H255" t="s">
        <v>1077</v>
      </c>
      <c r="I255" t="s">
        <v>108</v>
      </c>
      <c r="J255">
        <v>11500</v>
      </c>
      <c r="K255" t="s">
        <v>1290</v>
      </c>
      <c r="L255" t="s">
        <v>1255</v>
      </c>
      <c r="M255" t="s">
        <v>1256</v>
      </c>
      <c r="N255" t="s">
        <v>1291</v>
      </c>
      <c r="O255" t="s">
        <v>1292</v>
      </c>
    </row>
    <row r="256" spans="1:15" x14ac:dyDescent="0.35">
      <c r="A256" t="s">
        <v>1172</v>
      </c>
      <c r="B256" t="str">
        <f t="shared" si="6"/>
        <v>clips/clip_lied_22_nosub_1.mp4</v>
      </c>
      <c r="C256" t="str">
        <f t="shared" si="7"/>
        <v>audios/clip_lied_22_nosub_1.mp3</v>
      </c>
      <c r="D256" t="s">
        <v>1308</v>
      </c>
      <c r="E256" t="s">
        <v>12</v>
      </c>
      <c r="F256">
        <v>1</v>
      </c>
      <c r="G256">
        <v>22</v>
      </c>
      <c r="H256" t="s">
        <v>53</v>
      </c>
      <c r="I256" t="s">
        <v>21</v>
      </c>
      <c r="J256">
        <v>10500</v>
      </c>
      <c r="K256" t="s">
        <v>1293</v>
      </c>
      <c r="L256" t="s">
        <v>1257</v>
      </c>
      <c r="M256" t="s">
        <v>1258</v>
      </c>
      <c r="N256" t="s">
        <v>1259</v>
      </c>
      <c r="O256" t="s">
        <v>1294</v>
      </c>
    </row>
    <row r="257" spans="1:15" x14ac:dyDescent="0.35">
      <c r="A257" t="s">
        <v>1173</v>
      </c>
      <c r="B257" t="str">
        <f t="shared" si="6"/>
        <v>clips/clip_lied_22_sub_1.mp4</v>
      </c>
      <c r="C257" t="str">
        <f t="shared" si="7"/>
        <v>audios/clip_lied_22_sub_1.mp3</v>
      </c>
      <c r="D257" t="s">
        <v>1308</v>
      </c>
      <c r="E257" t="s">
        <v>13</v>
      </c>
      <c r="F257">
        <v>1</v>
      </c>
      <c r="G257">
        <v>22</v>
      </c>
      <c r="H257" t="s">
        <v>54</v>
      </c>
      <c r="I257" t="s">
        <v>21</v>
      </c>
      <c r="J257">
        <v>10500</v>
      </c>
      <c r="K257" t="s">
        <v>1293</v>
      </c>
      <c r="L257" t="s">
        <v>1257</v>
      </c>
      <c r="M257" t="s">
        <v>1258</v>
      </c>
      <c r="N257" t="s">
        <v>1259</v>
      </c>
      <c r="O257" t="s">
        <v>1294</v>
      </c>
    </row>
    <row r="258" spans="1:15" x14ac:dyDescent="0.35">
      <c r="A258" t="s">
        <v>365</v>
      </c>
      <c r="B258" t="str">
        <f t="shared" ref="B258:B318" si="8">"clips/"&amp;A258&amp;".mp4"</f>
        <v>clips/clip_weißt_01_nosub_1.mp4</v>
      </c>
      <c r="C258" t="str">
        <f t="shared" ref="C258:C318" si="9">"audios/"&amp;A258&amp;".mp3"</f>
        <v>audios/clip_weißt_01_nosub_1.mp3</v>
      </c>
      <c r="D258" t="s">
        <v>1309</v>
      </c>
      <c r="E258" t="s">
        <v>12</v>
      </c>
      <c r="F258">
        <v>1</v>
      </c>
      <c r="G258">
        <v>1</v>
      </c>
      <c r="H258" t="s">
        <v>53</v>
      </c>
      <c r="I258" t="s">
        <v>21</v>
      </c>
      <c r="J258">
        <v>11000</v>
      </c>
      <c r="K258" t="s">
        <v>1295</v>
      </c>
      <c r="L258" t="s">
        <v>952</v>
      </c>
      <c r="M258" t="s">
        <v>953</v>
      </c>
      <c r="N258" t="s">
        <v>954</v>
      </c>
      <c r="O258" t="s">
        <v>955</v>
      </c>
    </row>
    <row r="259" spans="1:15" x14ac:dyDescent="0.35">
      <c r="A259" t="s">
        <v>366</v>
      </c>
      <c r="B259" t="str">
        <f t="shared" si="8"/>
        <v>clips/clip_weißt_01_sub_1.mp4</v>
      </c>
      <c r="C259" t="str">
        <f t="shared" si="9"/>
        <v>audios/clip_weißt_01_sub_1.mp3</v>
      </c>
      <c r="D259" t="s">
        <v>1309</v>
      </c>
      <c r="E259" t="s">
        <v>13</v>
      </c>
      <c r="F259">
        <v>1</v>
      </c>
      <c r="G259">
        <v>1</v>
      </c>
      <c r="H259" t="s">
        <v>54</v>
      </c>
      <c r="I259" t="s">
        <v>21</v>
      </c>
      <c r="J259">
        <v>11000</v>
      </c>
      <c r="K259" t="s">
        <v>1295</v>
      </c>
      <c r="L259" t="s">
        <v>952</v>
      </c>
      <c r="M259" t="s">
        <v>953</v>
      </c>
      <c r="N259" t="s">
        <v>954</v>
      </c>
      <c r="O259" t="s">
        <v>955</v>
      </c>
    </row>
    <row r="260" spans="1:15" x14ac:dyDescent="0.35">
      <c r="A260" t="s">
        <v>367</v>
      </c>
      <c r="B260" t="str">
        <f t="shared" si="8"/>
        <v>clips/clip_weißt_03_nosub_0.mp4</v>
      </c>
      <c r="C260" t="str">
        <f t="shared" si="9"/>
        <v>audios/clip_weißt_03_nosub_0.mp3</v>
      </c>
      <c r="D260" t="s">
        <v>1309</v>
      </c>
      <c r="E260" t="s">
        <v>12</v>
      </c>
      <c r="F260">
        <v>0</v>
      </c>
      <c r="G260">
        <v>3</v>
      </c>
      <c r="H260" t="s">
        <v>21</v>
      </c>
      <c r="I260" t="s">
        <v>21</v>
      </c>
      <c r="J260">
        <v>12000</v>
      </c>
      <c r="K260" t="s">
        <v>956</v>
      </c>
      <c r="L260" t="s">
        <v>1260</v>
      </c>
      <c r="M260" t="s">
        <v>1261</v>
      </c>
      <c r="N260" t="s">
        <v>1296</v>
      </c>
      <c r="O260" t="s">
        <v>991</v>
      </c>
    </row>
    <row r="261" spans="1:15" x14ac:dyDescent="0.35">
      <c r="A261" t="s">
        <v>368</v>
      </c>
      <c r="B261" t="str">
        <f t="shared" si="8"/>
        <v>clips/clip_weißt_03_sub_0.mp4</v>
      </c>
      <c r="C261" t="str">
        <f t="shared" si="9"/>
        <v>audios/clip_weißt_03_sub_0.mp3</v>
      </c>
      <c r="D261" t="s">
        <v>1309</v>
      </c>
      <c r="E261" t="s">
        <v>13</v>
      </c>
      <c r="F261">
        <v>0</v>
      </c>
      <c r="G261">
        <v>3</v>
      </c>
      <c r="H261" t="s">
        <v>21</v>
      </c>
      <c r="I261" t="s">
        <v>21</v>
      </c>
      <c r="J261">
        <v>12000</v>
      </c>
      <c r="K261" t="s">
        <v>956</v>
      </c>
      <c r="L261" t="s">
        <v>1260</v>
      </c>
      <c r="M261" t="s">
        <v>1261</v>
      </c>
      <c r="N261" t="s">
        <v>1296</v>
      </c>
      <c r="O261" t="s">
        <v>991</v>
      </c>
    </row>
    <row r="262" spans="1:15" x14ac:dyDescent="0.35">
      <c r="A262" t="s">
        <v>369</v>
      </c>
      <c r="B262" t="str">
        <f t="shared" si="8"/>
        <v>clips/clip_weißt_04_nosub_0.mp4</v>
      </c>
      <c r="C262" t="str">
        <f t="shared" si="9"/>
        <v>audios/clip_weißt_04_nosub_0.mp3</v>
      </c>
      <c r="D262" t="s">
        <v>1309</v>
      </c>
      <c r="E262" t="s">
        <v>12</v>
      </c>
      <c r="F262">
        <v>0</v>
      </c>
      <c r="G262">
        <v>4</v>
      </c>
      <c r="H262" t="s">
        <v>21</v>
      </c>
      <c r="I262" t="s">
        <v>21</v>
      </c>
      <c r="J262">
        <v>10080</v>
      </c>
      <c r="K262" t="s">
        <v>525</v>
      </c>
      <c r="L262" t="s">
        <v>934</v>
      </c>
      <c r="M262" t="s">
        <v>1297</v>
      </c>
      <c r="N262" t="s">
        <v>1298</v>
      </c>
      <c r="O262" t="s">
        <v>1299</v>
      </c>
    </row>
    <row r="263" spans="1:15" x14ac:dyDescent="0.35">
      <c r="A263" t="s">
        <v>370</v>
      </c>
      <c r="B263" t="str">
        <f t="shared" si="8"/>
        <v>clips/clip_weißt_04_sub_0.mp4</v>
      </c>
      <c r="C263" t="str">
        <f t="shared" si="9"/>
        <v>audios/clip_weißt_04_sub_0.mp3</v>
      </c>
      <c r="D263" t="s">
        <v>1309</v>
      </c>
      <c r="E263" t="s">
        <v>13</v>
      </c>
      <c r="F263">
        <v>0</v>
      </c>
      <c r="G263">
        <v>4</v>
      </c>
      <c r="H263" t="s">
        <v>21</v>
      </c>
      <c r="I263" t="s">
        <v>21</v>
      </c>
      <c r="J263">
        <v>10067</v>
      </c>
      <c r="K263" t="s">
        <v>525</v>
      </c>
      <c r="L263" t="s">
        <v>934</v>
      </c>
      <c r="M263" t="s">
        <v>1297</v>
      </c>
      <c r="N263" t="s">
        <v>1298</v>
      </c>
      <c r="O263" t="s">
        <v>1299</v>
      </c>
    </row>
    <row r="264" spans="1:15" x14ac:dyDescent="0.35">
      <c r="A264" t="s">
        <v>371</v>
      </c>
      <c r="B264" t="str">
        <f t="shared" si="8"/>
        <v>clips/clip_weißt_06_nosub_0.mp4</v>
      </c>
      <c r="C264" t="str">
        <f t="shared" si="9"/>
        <v>audios/clip_weißt_06_nosub_0.mp3</v>
      </c>
      <c r="D264" t="s">
        <v>1309</v>
      </c>
      <c r="E264" t="s">
        <v>12</v>
      </c>
      <c r="F264">
        <v>1</v>
      </c>
      <c r="G264">
        <v>6</v>
      </c>
      <c r="H264" t="s">
        <v>150</v>
      </c>
      <c r="I264" t="s">
        <v>21</v>
      </c>
      <c r="J264">
        <v>10300</v>
      </c>
      <c r="K264" t="s">
        <v>815</v>
      </c>
      <c r="L264" t="s">
        <v>816</v>
      </c>
      <c r="M264" t="s">
        <v>817</v>
      </c>
      <c r="N264" t="s">
        <v>958</v>
      </c>
      <c r="O264" t="s">
        <v>818</v>
      </c>
    </row>
    <row r="265" spans="1:15" x14ac:dyDescent="0.35">
      <c r="A265" t="s">
        <v>372</v>
      </c>
      <c r="B265" t="str">
        <f t="shared" si="8"/>
        <v>clips/clip_weißt_06_sub_0.mp4</v>
      </c>
      <c r="C265" t="str">
        <f t="shared" si="9"/>
        <v>audios/clip_weißt_06_sub_0.mp3</v>
      </c>
      <c r="D265" t="s">
        <v>1309</v>
      </c>
      <c r="E265" t="s">
        <v>13</v>
      </c>
      <c r="F265">
        <v>1</v>
      </c>
      <c r="G265">
        <v>6</v>
      </c>
      <c r="H265" t="s">
        <v>151</v>
      </c>
      <c r="I265" t="s">
        <v>21</v>
      </c>
      <c r="J265">
        <v>10300</v>
      </c>
      <c r="K265" t="s">
        <v>815</v>
      </c>
      <c r="L265" t="s">
        <v>816</v>
      </c>
      <c r="M265" t="s">
        <v>817</v>
      </c>
      <c r="N265" t="s">
        <v>958</v>
      </c>
      <c r="O265" t="s">
        <v>818</v>
      </c>
    </row>
    <row r="266" spans="1:15" x14ac:dyDescent="0.35">
      <c r="A266" t="s">
        <v>373</v>
      </c>
      <c r="B266" t="str">
        <f t="shared" si="8"/>
        <v>clips/clip_weißt_07_nosub_1.mp4</v>
      </c>
      <c r="C266" t="str">
        <f t="shared" si="9"/>
        <v>audios/clip_weißt_07_nosub_1.mp3</v>
      </c>
      <c r="D266" t="s">
        <v>1309</v>
      </c>
      <c r="E266" t="s">
        <v>12</v>
      </c>
      <c r="F266">
        <v>1</v>
      </c>
      <c r="G266">
        <v>7</v>
      </c>
      <c r="H266" t="s">
        <v>152</v>
      </c>
      <c r="I266" t="s">
        <v>21</v>
      </c>
      <c r="J266">
        <v>9700</v>
      </c>
      <c r="K266" t="s">
        <v>520</v>
      </c>
      <c r="L266" t="s">
        <v>959</v>
      </c>
      <c r="M266" t="s">
        <v>615</v>
      </c>
      <c r="N266" t="s">
        <v>616</v>
      </c>
      <c r="O266" t="s">
        <v>591</v>
      </c>
    </row>
    <row r="267" spans="1:15" x14ac:dyDescent="0.35">
      <c r="A267" t="s">
        <v>374</v>
      </c>
      <c r="B267" t="str">
        <f t="shared" si="8"/>
        <v>clips/clip_weißt_07_sub_1.mp4</v>
      </c>
      <c r="C267" t="str">
        <f t="shared" si="9"/>
        <v>audios/clip_weißt_07_sub_1.mp3</v>
      </c>
      <c r="D267" t="s">
        <v>1309</v>
      </c>
      <c r="E267" t="s">
        <v>13</v>
      </c>
      <c r="F267">
        <v>1</v>
      </c>
      <c r="G267">
        <v>7</v>
      </c>
      <c r="H267" t="s">
        <v>153</v>
      </c>
      <c r="I267" t="s">
        <v>21</v>
      </c>
      <c r="J267">
        <v>9700</v>
      </c>
      <c r="K267" t="s">
        <v>520</v>
      </c>
      <c r="L267" t="s">
        <v>959</v>
      </c>
      <c r="M267" t="s">
        <v>615</v>
      </c>
      <c r="N267" t="s">
        <v>616</v>
      </c>
      <c r="O267" t="s">
        <v>591</v>
      </c>
    </row>
    <row r="268" spans="1:15" x14ac:dyDescent="0.35">
      <c r="A268" t="s">
        <v>375</v>
      </c>
      <c r="B268" t="str">
        <f t="shared" si="8"/>
        <v>clips/clip_weißt_11_nosub_0.mp4</v>
      </c>
      <c r="C268" t="str">
        <f t="shared" si="9"/>
        <v>audios/clip_weißt_11_nosub_0.mp3</v>
      </c>
      <c r="D268" t="s">
        <v>1309</v>
      </c>
      <c r="E268" t="s">
        <v>12</v>
      </c>
      <c r="F268">
        <v>0</v>
      </c>
      <c r="G268">
        <v>11</v>
      </c>
      <c r="H268" t="s">
        <v>21</v>
      </c>
      <c r="I268" t="s">
        <v>21</v>
      </c>
      <c r="J268">
        <v>10000</v>
      </c>
      <c r="K268" t="s">
        <v>819</v>
      </c>
      <c r="L268" t="s">
        <v>820</v>
      </c>
      <c r="M268" t="s">
        <v>613</v>
      </c>
      <c r="N268" t="s">
        <v>635</v>
      </c>
      <c r="O268" t="s">
        <v>634</v>
      </c>
    </row>
    <row r="269" spans="1:15" x14ac:dyDescent="0.35">
      <c r="A269" t="s">
        <v>376</v>
      </c>
      <c r="B269" t="str">
        <f t="shared" si="8"/>
        <v>clips/clip_weißt_11_sub_0.mp4</v>
      </c>
      <c r="C269" t="str">
        <f t="shared" si="9"/>
        <v>audios/clip_weißt_11_sub_0.mp3</v>
      </c>
      <c r="D269" t="s">
        <v>1309</v>
      </c>
      <c r="E269" t="s">
        <v>13</v>
      </c>
      <c r="F269">
        <v>0</v>
      </c>
      <c r="G269">
        <v>11</v>
      </c>
      <c r="H269" t="s">
        <v>21</v>
      </c>
      <c r="I269" t="s">
        <v>21</v>
      </c>
      <c r="J269">
        <v>10000</v>
      </c>
      <c r="K269" t="s">
        <v>819</v>
      </c>
      <c r="L269" t="s">
        <v>820</v>
      </c>
      <c r="M269" t="s">
        <v>613</v>
      </c>
      <c r="N269" t="s">
        <v>635</v>
      </c>
      <c r="O269" t="s">
        <v>634</v>
      </c>
    </row>
    <row r="270" spans="1:15" x14ac:dyDescent="0.35">
      <c r="A270" t="s">
        <v>377</v>
      </c>
      <c r="B270" t="str">
        <f t="shared" si="8"/>
        <v>clips/clip_weißt_12_nosub_1.mp4</v>
      </c>
      <c r="C270" t="str">
        <f t="shared" si="9"/>
        <v>audios/clip_weißt_12_nosub_1.mp3</v>
      </c>
      <c r="D270" t="s">
        <v>1309</v>
      </c>
      <c r="E270" t="s">
        <v>12</v>
      </c>
      <c r="F270">
        <v>1</v>
      </c>
      <c r="G270">
        <v>12</v>
      </c>
      <c r="H270" t="s">
        <v>155</v>
      </c>
      <c r="I270" t="s">
        <v>21</v>
      </c>
      <c r="J270">
        <v>11900</v>
      </c>
      <c r="K270" t="s">
        <v>807</v>
      </c>
      <c r="L270" t="s">
        <v>960</v>
      </c>
      <c r="M270" t="s">
        <v>614</v>
      </c>
      <c r="N270" t="s">
        <v>961</v>
      </c>
      <c r="O270" t="s">
        <v>590</v>
      </c>
    </row>
    <row r="271" spans="1:15" x14ac:dyDescent="0.35">
      <c r="A271" t="s">
        <v>378</v>
      </c>
      <c r="B271" t="str">
        <f t="shared" si="8"/>
        <v>clips/clip_weißt_12_sub_1.mp4</v>
      </c>
      <c r="C271" t="str">
        <f t="shared" si="9"/>
        <v>audios/clip_weißt_12_sub_1.mp3</v>
      </c>
      <c r="D271" t="s">
        <v>1309</v>
      </c>
      <c r="E271" t="s">
        <v>13</v>
      </c>
      <c r="F271">
        <v>1</v>
      </c>
      <c r="G271">
        <v>12</v>
      </c>
      <c r="H271" t="s">
        <v>156</v>
      </c>
      <c r="I271" t="s">
        <v>21</v>
      </c>
      <c r="J271">
        <v>11900</v>
      </c>
      <c r="K271" t="s">
        <v>807</v>
      </c>
      <c r="L271" t="s">
        <v>960</v>
      </c>
      <c r="M271" t="s">
        <v>614</v>
      </c>
      <c r="N271" t="s">
        <v>961</v>
      </c>
      <c r="O271" t="s">
        <v>590</v>
      </c>
    </row>
    <row r="272" spans="1:15" x14ac:dyDescent="0.35">
      <c r="A272" t="s">
        <v>379</v>
      </c>
      <c r="B272" t="str">
        <f t="shared" si="8"/>
        <v>clips/clip_weißt_13_nosub_0.mp4</v>
      </c>
      <c r="C272" t="str">
        <f t="shared" si="9"/>
        <v>audios/clip_weißt_13_nosub_0.mp3</v>
      </c>
      <c r="D272" t="s">
        <v>1309</v>
      </c>
      <c r="E272" t="s">
        <v>12</v>
      </c>
      <c r="F272">
        <v>1</v>
      </c>
      <c r="G272">
        <v>13</v>
      </c>
      <c r="H272" t="s">
        <v>157</v>
      </c>
      <c r="I272" t="s">
        <v>21</v>
      </c>
      <c r="J272">
        <v>10800</v>
      </c>
      <c r="K272" t="s">
        <v>823</v>
      </c>
      <c r="L272" t="s">
        <v>962</v>
      </c>
      <c r="M272" t="s">
        <v>963</v>
      </c>
      <c r="N272" t="s">
        <v>964</v>
      </c>
      <c r="O272" t="s">
        <v>965</v>
      </c>
    </row>
    <row r="273" spans="1:15" x14ac:dyDescent="0.35">
      <c r="A273" t="s">
        <v>380</v>
      </c>
      <c r="B273" t="str">
        <f t="shared" si="8"/>
        <v>clips/clip_weißt_13_sub_0.mp4</v>
      </c>
      <c r="C273" t="str">
        <f t="shared" si="9"/>
        <v>audios/clip_weißt_13_sub_0.mp3</v>
      </c>
      <c r="D273" t="s">
        <v>1309</v>
      </c>
      <c r="E273" t="s">
        <v>13</v>
      </c>
      <c r="F273">
        <v>1</v>
      </c>
      <c r="G273">
        <v>13</v>
      </c>
      <c r="H273" t="s">
        <v>158</v>
      </c>
      <c r="I273" t="s">
        <v>21</v>
      </c>
      <c r="J273">
        <v>10800</v>
      </c>
      <c r="K273" t="s">
        <v>823</v>
      </c>
      <c r="L273" t="s">
        <v>962</v>
      </c>
      <c r="M273" t="s">
        <v>963</v>
      </c>
      <c r="N273" t="s">
        <v>964</v>
      </c>
      <c r="O273" t="s">
        <v>965</v>
      </c>
    </row>
    <row r="274" spans="1:15" x14ac:dyDescent="0.35">
      <c r="A274" t="s">
        <v>381</v>
      </c>
      <c r="B274" t="str">
        <f t="shared" si="8"/>
        <v>clips/clip_weißt_14_nosub_2.mp4</v>
      </c>
      <c r="C274" t="str">
        <f t="shared" si="9"/>
        <v>audios/clip_weißt_14_nosub_2.mp3</v>
      </c>
      <c r="D274" t="s">
        <v>1309</v>
      </c>
      <c r="E274" t="s">
        <v>12</v>
      </c>
      <c r="F274">
        <v>2</v>
      </c>
      <c r="G274">
        <v>14</v>
      </c>
      <c r="H274" t="s">
        <v>159</v>
      </c>
      <c r="I274" t="s">
        <v>160</v>
      </c>
      <c r="J274">
        <v>8900</v>
      </c>
      <c r="K274" t="s">
        <v>821</v>
      </c>
      <c r="L274" t="s">
        <v>966</v>
      </c>
      <c r="M274" t="s">
        <v>822</v>
      </c>
      <c r="N274" t="s">
        <v>843</v>
      </c>
      <c r="O274" t="s">
        <v>686</v>
      </c>
    </row>
    <row r="275" spans="1:15" x14ac:dyDescent="0.35">
      <c r="A275" t="s">
        <v>382</v>
      </c>
      <c r="B275" t="str">
        <f t="shared" si="8"/>
        <v>clips/clip_weißt_14_sub_2.mp4</v>
      </c>
      <c r="C275" t="str">
        <f t="shared" si="9"/>
        <v>audios/clip_weißt_14_sub_2.mp3</v>
      </c>
      <c r="D275" t="s">
        <v>1309</v>
      </c>
      <c r="E275" t="s">
        <v>13</v>
      </c>
      <c r="F275">
        <v>2</v>
      </c>
      <c r="G275">
        <v>14</v>
      </c>
      <c r="H275" t="s">
        <v>161</v>
      </c>
      <c r="I275" t="s">
        <v>126</v>
      </c>
      <c r="J275">
        <v>8900</v>
      </c>
      <c r="K275" t="s">
        <v>821</v>
      </c>
      <c r="L275" t="s">
        <v>966</v>
      </c>
      <c r="M275" t="s">
        <v>822</v>
      </c>
      <c r="N275" t="s">
        <v>843</v>
      </c>
      <c r="O275" t="s">
        <v>686</v>
      </c>
    </row>
    <row r="276" spans="1:15" x14ac:dyDescent="0.35">
      <c r="A276" t="s">
        <v>383</v>
      </c>
      <c r="B276" t="str">
        <f t="shared" si="8"/>
        <v>clips/clip_weißt_15_nosub_1.mp4</v>
      </c>
      <c r="C276" t="str">
        <f t="shared" si="9"/>
        <v>audios/clip_weißt_15_nosub_1.mp3</v>
      </c>
      <c r="D276" t="s">
        <v>1309</v>
      </c>
      <c r="E276" t="s">
        <v>12</v>
      </c>
      <c r="F276">
        <v>2</v>
      </c>
      <c r="G276">
        <v>15</v>
      </c>
      <c r="H276" t="s">
        <v>162</v>
      </c>
      <c r="I276" t="s">
        <v>163</v>
      </c>
      <c r="J276">
        <v>10900</v>
      </c>
      <c r="K276" t="s">
        <v>556</v>
      </c>
      <c r="L276" t="s">
        <v>824</v>
      </c>
      <c r="M276" t="s">
        <v>967</v>
      </c>
      <c r="N276" t="s">
        <v>968</v>
      </c>
      <c r="O276" t="s">
        <v>969</v>
      </c>
    </row>
    <row r="277" spans="1:15" x14ac:dyDescent="0.35">
      <c r="A277" t="s">
        <v>384</v>
      </c>
      <c r="B277" t="str">
        <f t="shared" si="8"/>
        <v>clips/clip_weißt_15_sub_1.mp4</v>
      </c>
      <c r="C277" t="str">
        <f t="shared" si="9"/>
        <v>audios/clip_weißt_15_sub_1.mp3</v>
      </c>
      <c r="D277" t="s">
        <v>1309</v>
      </c>
      <c r="E277" t="s">
        <v>13</v>
      </c>
      <c r="F277">
        <v>2</v>
      </c>
      <c r="G277">
        <v>15</v>
      </c>
      <c r="H277" t="s">
        <v>164</v>
      </c>
      <c r="I277" t="s">
        <v>165</v>
      </c>
      <c r="J277">
        <v>10900</v>
      </c>
      <c r="K277" t="s">
        <v>556</v>
      </c>
      <c r="L277" t="s">
        <v>824</v>
      </c>
      <c r="M277" t="s">
        <v>967</v>
      </c>
      <c r="N277" t="s">
        <v>968</v>
      </c>
      <c r="O277" t="s">
        <v>969</v>
      </c>
    </row>
    <row r="278" spans="1:15" x14ac:dyDescent="0.35">
      <c r="A278" t="s">
        <v>385</v>
      </c>
      <c r="B278" t="str">
        <f t="shared" si="8"/>
        <v>clips/clip_weißt_16_nosub_0.mp4</v>
      </c>
      <c r="C278" t="str">
        <f t="shared" si="9"/>
        <v>audios/clip_weißt_16_nosub_0.mp3</v>
      </c>
      <c r="D278" t="s">
        <v>1309</v>
      </c>
      <c r="E278" t="s">
        <v>12</v>
      </c>
      <c r="F278">
        <v>0</v>
      </c>
      <c r="G278">
        <v>16</v>
      </c>
      <c r="H278" t="s">
        <v>21</v>
      </c>
      <c r="I278" t="s">
        <v>21</v>
      </c>
      <c r="J278">
        <v>10500</v>
      </c>
      <c r="K278" t="s">
        <v>520</v>
      </c>
      <c r="L278" t="s">
        <v>616</v>
      </c>
      <c r="M278" t="s">
        <v>970</v>
      </c>
      <c r="N278" t="s">
        <v>971</v>
      </c>
      <c r="O278" t="s">
        <v>972</v>
      </c>
    </row>
    <row r="279" spans="1:15" x14ac:dyDescent="0.35">
      <c r="A279" t="s">
        <v>386</v>
      </c>
      <c r="B279" t="str">
        <f t="shared" si="8"/>
        <v>clips/clip_weißt_16_sub_0.mp4</v>
      </c>
      <c r="C279" t="str">
        <f t="shared" si="9"/>
        <v>audios/clip_weißt_16_sub_0.mp3</v>
      </c>
      <c r="D279" t="s">
        <v>1309</v>
      </c>
      <c r="E279" t="s">
        <v>13</v>
      </c>
      <c r="F279">
        <v>0</v>
      </c>
      <c r="G279">
        <v>16</v>
      </c>
      <c r="H279" t="s">
        <v>21</v>
      </c>
      <c r="I279" t="s">
        <v>21</v>
      </c>
      <c r="J279">
        <v>10500</v>
      </c>
      <c r="K279" t="s">
        <v>520</v>
      </c>
      <c r="L279" t="s">
        <v>616</v>
      </c>
      <c r="M279" t="s">
        <v>970</v>
      </c>
      <c r="N279" t="s">
        <v>971</v>
      </c>
      <c r="O279" t="s">
        <v>972</v>
      </c>
    </row>
    <row r="280" spans="1:15" x14ac:dyDescent="0.35">
      <c r="A280" t="s">
        <v>387</v>
      </c>
      <c r="B280" t="str">
        <f t="shared" si="8"/>
        <v>clips/clip_weißt_17_nosub_0.mp4</v>
      </c>
      <c r="C280" t="str">
        <f t="shared" si="9"/>
        <v>audios/clip_weißt_17_nosub_0.mp3</v>
      </c>
      <c r="D280" t="s">
        <v>1309</v>
      </c>
      <c r="E280" t="s">
        <v>12</v>
      </c>
      <c r="F280">
        <v>0</v>
      </c>
      <c r="G280">
        <v>17</v>
      </c>
      <c r="H280" t="s">
        <v>21</v>
      </c>
      <c r="I280" t="s">
        <v>21</v>
      </c>
      <c r="J280">
        <v>11500</v>
      </c>
      <c r="K280" t="s">
        <v>825</v>
      </c>
      <c r="L280" t="s">
        <v>589</v>
      </c>
      <c r="M280" t="s">
        <v>906</v>
      </c>
      <c r="N280" t="s">
        <v>973</v>
      </c>
      <c r="O280" t="s">
        <v>974</v>
      </c>
    </row>
    <row r="281" spans="1:15" x14ac:dyDescent="0.35">
      <c r="A281" t="s">
        <v>388</v>
      </c>
      <c r="B281" t="str">
        <f t="shared" si="8"/>
        <v>clips/clip_weißt_17_sub_0.mp4</v>
      </c>
      <c r="C281" t="str">
        <f t="shared" si="9"/>
        <v>audios/clip_weißt_17_sub_0.mp3</v>
      </c>
      <c r="D281" t="s">
        <v>1309</v>
      </c>
      <c r="E281" t="s">
        <v>13</v>
      </c>
      <c r="F281">
        <v>0</v>
      </c>
      <c r="G281">
        <v>17</v>
      </c>
      <c r="H281" t="s">
        <v>21</v>
      </c>
      <c r="I281" t="s">
        <v>21</v>
      </c>
      <c r="J281">
        <v>11500</v>
      </c>
      <c r="K281" t="s">
        <v>825</v>
      </c>
      <c r="L281" t="s">
        <v>589</v>
      </c>
      <c r="M281" t="s">
        <v>906</v>
      </c>
      <c r="N281" t="s">
        <v>973</v>
      </c>
      <c r="O281" t="s">
        <v>974</v>
      </c>
    </row>
    <row r="282" spans="1:15" x14ac:dyDescent="0.35">
      <c r="A282" t="s">
        <v>389</v>
      </c>
      <c r="B282" t="str">
        <f t="shared" si="8"/>
        <v>clips/clip_weißt_19_nosub_1.mp4</v>
      </c>
      <c r="C282" t="str">
        <f t="shared" si="9"/>
        <v>audios/clip_weißt_19_nosub_1.mp3</v>
      </c>
      <c r="D282" t="s">
        <v>1309</v>
      </c>
      <c r="E282" t="s">
        <v>12</v>
      </c>
      <c r="F282">
        <v>0</v>
      </c>
      <c r="G282">
        <v>19</v>
      </c>
      <c r="H282" t="s">
        <v>21</v>
      </c>
      <c r="I282" t="s">
        <v>21</v>
      </c>
      <c r="J282">
        <v>10000</v>
      </c>
      <c r="K282" t="s">
        <v>975</v>
      </c>
      <c r="L282" t="s">
        <v>616</v>
      </c>
      <c r="M282" t="s">
        <v>591</v>
      </c>
      <c r="N282" t="s">
        <v>645</v>
      </c>
      <c r="O282" t="s">
        <v>495</v>
      </c>
    </row>
    <row r="283" spans="1:15" x14ac:dyDescent="0.35">
      <c r="A283" t="s">
        <v>390</v>
      </c>
      <c r="B283" t="str">
        <f t="shared" si="8"/>
        <v>clips/clip_weißt_19_sub_1.mp4</v>
      </c>
      <c r="C283" t="str">
        <f t="shared" si="9"/>
        <v>audios/clip_weißt_19_sub_1.mp3</v>
      </c>
      <c r="D283" t="s">
        <v>1309</v>
      </c>
      <c r="E283" t="s">
        <v>13</v>
      </c>
      <c r="F283">
        <v>0</v>
      </c>
      <c r="G283">
        <v>19</v>
      </c>
      <c r="H283" t="s">
        <v>21</v>
      </c>
      <c r="I283" t="s">
        <v>21</v>
      </c>
      <c r="J283">
        <v>10000</v>
      </c>
      <c r="K283" t="s">
        <v>975</v>
      </c>
      <c r="L283" t="s">
        <v>616</v>
      </c>
      <c r="M283" t="s">
        <v>591</v>
      </c>
      <c r="N283" t="s">
        <v>645</v>
      </c>
      <c r="O283" t="s">
        <v>495</v>
      </c>
    </row>
    <row r="284" spans="1:15" x14ac:dyDescent="0.35">
      <c r="A284" t="s">
        <v>391</v>
      </c>
      <c r="B284" t="str">
        <f t="shared" si="8"/>
        <v>clips/clip_weißt_20_nosub_1.mp4</v>
      </c>
      <c r="C284" t="str">
        <f t="shared" si="9"/>
        <v>audios/clip_weißt_20_nosub_1.mp3</v>
      </c>
      <c r="D284" t="s">
        <v>1309</v>
      </c>
      <c r="E284" t="s">
        <v>12</v>
      </c>
      <c r="F284">
        <v>1</v>
      </c>
      <c r="G284">
        <v>20</v>
      </c>
      <c r="H284" t="s">
        <v>166</v>
      </c>
      <c r="I284" t="s">
        <v>21</v>
      </c>
      <c r="J284">
        <v>9800</v>
      </c>
      <c r="K284" t="s">
        <v>976</v>
      </c>
      <c r="L284" t="s">
        <v>828</v>
      </c>
      <c r="M284" t="s">
        <v>977</v>
      </c>
      <c r="N284" t="s">
        <v>978</v>
      </c>
      <c r="O284" t="s">
        <v>979</v>
      </c>
    </row>
    <row r="285" spans="1:15" x14ac:dyDescent="0.35">
      <c r="A285" t="s">
        <v>392</v>
      </c>
      <c r="B285" t="str">
        <f t="shared" si="8"/>
        <v>clips/clip_weißt_20_sub_1.mp4</v>
      </c>
      <c r="C285" t="str">
        <f t="shared" si="9"/>
        <v>audios/clip_weißt_20_sub_1.mp3</v>
      </c>
      <c r="D285" t="s">
        <v>1309</v>
      </c>
      <c r="E285" t="s">
        <v>13</v>
      </c>
      <c r="F285">
        <v>1</v>
      </c>
      <c r="G285">
        <v>20</v>
      </c>
      <c r="H285" t="s">
        <v>167</v>
      </c>
      <c r="I285" t="s">
        <v>21</v>
      </c>
      <c r="J285">
        <v>9800</v>
      </c>
      <c r="K285" t="s">
        <v>976</v>
      </c>
      <c r="L285" t="s">
        <v>828</v>
      </c>
      <c r="M285" t="s">
        <v>977</v>
      </c>
      <c r="N285" t="s">
        <v>978</v>
      </c>
      <c r="O285" t="s">
        <v>979</v>
      </c>
    </row>
    <row r="286" spans="1:15" x14ac:dyDescent="0.35">
      <c r="A286" t="s">
        <v>393</v>
      </c>
      <c r="B286" t="str">
        <f t="shared" si="8"/>
        <v>clips/clip_weißt_22_nosub_0.mp4</v>
      </c>
      <c r="C286" t="str">
        <f t="shared" si="9"/>
        <v>audios/clip_weißt_22_nosub_0.mp3</v>
      </c>
      <c r="D286" t="s">
        <v>1309</v>
      </c>
      <c r="E286" t="s">
        <v>12</v>
      </c>
      <c r="F286">
        <v>0</v>
      </c>
      <c r="G286">
        <v>22</v>
      </c>
      <c r="H286" t="s">
        <v>21</v>
      </c>
      <c r="I286" t="s">
        <v>21</v>
      </c>
      <c r="J286">
        <v>11080</v>
      </c>
      <c r="K286" t="s">
        <v>980</v>
      </c>
      <c r="L286" t="s">
        <v>981</v>
      </c>
      <c r="M286" t="s">
        <v>637</v>
      </c>
      <c r="N286" t="s">
        <v>982</v>
      </c>
      <c r="O286" t="s">
        <v>638</v>
      </c>
    </row>
    <row r="287" spans="1:15" x14ac:dyDescent="0.35">
      <c r="A287" t="s">
        <v>394</v>
      </c>
      <c r="B287" t="str">
        <f t="shared" si="8"/>
        <v>clips/clip_weißt_22_sub_0.mp4</v>
      </c>
      <c r="C287" t="str">
        <f t="shared" si="9"/>
        <v>audios/clip_weißt_22_sub_0.mp3</v>
      </c>
      <c r="D287" t="s">
        <v>1309</v>
      </c>
      <c r="E287" t="s">
        <v>13</v>
      </c>
      <c r="F287">
        <v>0</v>
      </c>
      <c r="G287">
        <v>22</v>
      </c>
      <c r="H287" t="s">
        <v>21</v>
      </c>
      <c r="I287" t="s">
        <v>21</v>
      </c>
      <c r="J287">
        <v>11067</v>
      </c>
      <c r="K287" t="s">
        <v>980</v>
      </c>
      <c r="L287" t="s">
        <v>981</v>
      </c>
      <c r="M287" t="s">
        <v>637</v>
      </c>
      <c r="N287" t="s">
        <v>982</v>
      </c>
      <c r="O287" t="s">
        <v>638</v>
      </c>
    </row>
    <row r="288" spans="1:15" x14ac:dyDescent="0.35">
      <c r="A288" t="s">
        <v>395</v>
      </c>
      <c r="B288" t="str">
        <f t="shared" si="8"/>
        <v>clips/clip_weißt_23_nosub_1.mp4</v>
      </c>
      <c r="C288" t="str">
        <f t="shared" si="9"/>
        <v>audios/clip_weißt_23_nosub_1.mp3</v>
      </c>
      <c r="D288" t="s">
        <v>1309</v>
      </c>
      <c r="E288" t="s">
        <v>12</v>
      </c>
      <c r="F288">
        <v>1</v>
      </c>
      <c r="G288">
        <v>23</v>
      </c>
      <c r="H288" t="s">
        <v>168</v>
      </c>
      <c r="I288" t="s">
        <v>21</v>
      </c>
      <c r="J288">
        <v>11400</v>
      </c>
      <c r="K288" t="s">
        <v>556</v>
      </c>
      <c r="L288" t="s">
        <v>829</v>
      </c>
      <c r="M288" t="s">
        <v>830</v>
      </c>
      <c r="N288" t="s">
        <v>983</v>
      </c>
      <c r="O288" t="s">
        <v>984</v>
      </c>
    </row>
    <row r="289" spans="1:15" x14ac:dyDescent="0.35">
      <c r="A289" t="s">
        <v>396</v>
      </c>
      <c r="B289" t="str">
        <f t="shared" si="8"/>
        <v>clips/clip_weißt_23_sub_1.mp4</v>
      </c>
      <c r="C289" t="str">
        <f t="shared" si="9"/>
        <v>audios/clip_weißt_23_sub_1.mp3</v>
      </c>
      <c r="D289" t="s">
        <v>1309</v>
      </c>
      <c r="E289" t="s">
        <v>13</v>
      </c>
      <c r="F289">
        <v>1</v>
      </c>
      <c r="G289">
        <v>23</v>
      </c>
      <c r="H289" t="s">
        <v>169</v>
      </c>
      <c r="I289" t="s">
        <v>21</v>
      </c>
      <c r="J289">
        <v>11400</v>
      </c>
      <c r="K289" t="s">
        <v>556</v>
      </c>
      <c r="L289" t="s">
        <v>829</v>
      </c>
      <c r="M289" t="s">
        <v>830</v>
      </c>
      <c r="N289" t="s">
        <v>983</v>
      </c>
      <c r="O289" t="s">
        <v>984</v>
      </c>
    </row>
    <row r="290" spans="1:15" x14ac:dyDescent="0.35">
      <c r="A290" t="s">
        <v>397</v>
      </c>
      <c r="B290" t="str">
        <f t="shared" si="8"/>
        <v>clips/clip_weißt_25_nosub_1.mp4</v>
      </c>
      <c r="C290" t="str">
        <f t="shared" si="9"/>
        <v>audios/clip_weißt_25_nosub_1.mp3</v>
      </c>
      <c r="D290" t="s">
        <v>1309</v>
      </c>
      <c r="E290" t="s">
        <v>12</v>
      </c>
      <c r="F290">
        <v>1</v>
      </c>
      <c r="G290">
        <v>25</v>
      </c>
      <c r="H290" t="s">
        <v>23</v>
      </c>
      <c r="I290" t="s">
        <v>21</v>
      </c>
      <c r="J290">
        <v>12000</v>
      </c>
      <c r="K290" t="s">
        <v>703</v>
      </c>
      <c r="L290" t="s">
        <v>831</v>
      </c>
      <c r="M290" t="s">
        <v>827</v>
      </c>
      <c r="N290" t="s">
        <v>985</v>
      </c>
      <c r="O290" t="s">
        <v>837</v>
      </c>
    </row>
    <row r="291" spans="1:15" x14ac:dyDescent="0.35">
      <c r="A291" t="s">
        <v>398</v>
      </c>
      <c r="B291" t="str">
        <f t="shared" si="8"/>
        <v>clips/clip_weißt_25_sub_1.mp4</v>
      </c>
      <c r="C291" t="str">
        <f t="shared" si="9"/>
        <v>audios/clip_weißt_25_sub_1.mp3</v>
      </c>
      <c r="D291" t="s">
        <v>1309</v>
      </c>
      <c r="E291" t="s">
        <v>13</v>
      </c>
      <c r="F291">
        <v>1</v>
      </c>
      <c r="G291">
        <v>25</v>
      </c>
      <c r="H291" t="s">
        <v>24</v>
      </c>
      <c r="I291" t="s">
        <v>21</v>
      </c>
      <c r="J291">
        <v>12000</v>
      </c>
      <c r="K291" t="s">
        <v>703</v>
      </c>
      <c r="L291" t="s">
        <v>831</v>
      </c>
      <c r="M291" t="s">
        <v>827</v>
      </c>
      <c r="N291" t="s">
        <v>985</v>
      </c>
      <c r="O291" t="s">
        <v>837</v>
      </c>
    </row>
    <row r="292" spans="1:15" x14ac:dyDescent="0.35">
      <c r="A292" t="s">
        <v>399</v>
      </c>
      <c r="B292" t="str">
        <f t="shared" si="8"/>
        <v>clips/clip_weißt_26_nosub_1.mp4</v>
      </c>
      <c r="C292" t="str">
        <f t="shared" si="9"/>
        <v>audios/clip_weißt_26_nosub_1.mp3</v>
      </c>
      <c r="D292" t="s">
        <v>1309</v>
      </c>
      <c r="E292" t="s">
        <v>12</v>
      </c>
      <c r="F292">
        <v>1</v>
      </c>
      <c r="G292">
        <v>26</v>
      </c>
      <c r="H292" t="s">
        <v>172</v>
      </c>
      <c r="I292" t="s">
        <v>21</v>
      </c>
      <c r="J292">
        <v>10200</v>
      </c>
      <c r="K292" t="s">
        <v>832</v>
      </c>
      <c r="L292" t="s">
        <v>986</v>
      </c>
      <c r="M292" t="s">
        <v>833</v>
      </c>
      <c r="N292" t="s">
        <v>987</v>
      </c>
      <c r="O292" t="s">
        <v>988</v>
      </c>
    </row>
    <row r="293" spans="1:15" x14ac:dyDescent="0.35">
      <c r="A293" t="s">
        <v>400</v>
      </c>
      <c r="B293" t="str">
        <f t="shared" si="8"/>
        <v>clips/clip_weißt_26_sub_1.mp4</v>
      </c>
      <c r="C293" t="str">
        <f t="shared" si="9"/>
        <v>audios/clip_weißt_26_sub_1.mp3</v>
      </c>
      <c r="D293" t="s">
        <v>1309</v>
      </c>
      <c r="E293" t="s">
        <v>13</v>
      </c>
      <c r="F293">
        <v>1</v>
      </c>
      <c r="G293">
        <v>26</v>
      </c>
      <c r="H293" t="s">
        <v>173</v>
      </c>
      <c r="I293" t="s">
        <v>21</v>
      </c>
      <c r="J293">
        <v>10200</v>
      </c>
      <c r="K293" t="s">
        <v>832</v>
      </c>
      <c r="L293" t="s">
        <v>986</v>
      </c>
      <c r="M293" t="s">
        <v>833</v>
      </c>
      <c r="N293" t="s">
        <v>987</v>
      </c>
      <c r="O293" t="s">
        <v>988</v>
      </c>
    </row>
    <row r="294" spans="1:15" x14ac:dyDescent="0.35">
      <c r="A294" t="s">
        <v>401</v>
      </c>
      <c r="B294" t="str">
        <f t="shared" si="8"/>
        <v>clips/clip_weißt_27_nosub_1.mp4</v>
      </c>
      <c r="C294" t="str">
        <f t="shared" si="9"/>
        <v>audios/clip_weißt_27_nosub_1.mp3</v>
      </c>
      <c r="D294" t="s">
        <v>1309</v>
      </c>
      <c r="E294" t="s">
        <v>12</v>
      </c>
      <c r="F294">
        <v>1</v>
      </c>
      <c r="G294">
        <v>27</v>
      </c>
      <c r="H294" t="s">
        <v>174</v>
      </c>
      <c r="I294" t="s">
        <v>21</v>
      </c>
      <c r="J294">
        <v>10060</v>
      </c>
      <c r="K294" t="s">
        <v>747</v>
      </c>
      <c r="L294" t="s">
        <v>836</v>
      </c>
      <c r="M294" t="s">
        <v>835</v>
      </c>
      <c r="N294" t="s">
        <v>784</v>
      </c>
      <c r="O294" t="s">
        <v>749</v>
      </c>
    </row>
    <row r="295" spans="1:15" x14ac:dyDescent="0.35">
      <c r="A295" t="s">
        <v>402</v>
      </c>
      <c r="B295" t="str">
        <f t="shared" si="8"/>
        <v>clips/clip_weißt_27_sub_1.mp4</v>
      </c>
      <c r="C295" t="str">
        <f t="shared" si="9"/>
        <v>audios/clip_weißt_27_sub_1.mp3</v>
      </c>
      <c r="D295" t="s">
        <v>1309</v>
      </c>
      <c r="E295" t="s">
        <v>13</v>
      </c>
      <c r="F295">
        <v>1</v>
      </c>
      <c r="G295">
        <v>27</v>
      </c>
      <c r="H295" t="s">
        <v>166</v>
      </c>
      <c r="I295" t="s">
        <v>21</v>
      </c>
      <c r="J295">
        <v>10067</v>
      </c>
      <c r="K295" t="s">
        <v>747</v>
      </c>
      <c r="L295" t="s">
        <v>836</v>
      </c>
      <c r="M295" t="s">
        <v>835</v>
      </c>
      <c r="N295" t="s">
        <v>784</v>
      </c>
      <c r="O295" t="s">
        <v>749</v>
      </c>
    </row>
    <row r="296" spans="1:15" x14ac:dyDescent="0.35">
      <c r="A296" t="s">
        <v>403</v>
      </c>
      <c r="B296" t="str">
        <f t="shared" si="8"/>
        <v>clips/clip_weißt_28_nosub_1.mp4</v>
      </c>
      <c r="C296" t="str">
        <f t="shared" si="9"/>
        <v>audios/clip_weißt_28_nosub_1.mp3</v>
      </c>
      <c r="D296" t="s">
        <v>1309</v>
      </c>
      <c r="E296" t="s">
        <v>12</v>
      </c>
      <c r="F296">
        <v>2</v>
      </c>
      <c r="G296">
        <v>28</v>
      </c>
      <c r="H296" t="s">
        <v>175</v>
      </c>
      <c r="I296" t="s">
        <v>176</v>
      </c>
      <c r="J296">
        <v>10060</v>
      </c>
      <c r="K296" t="s">
        <v>703</v>
      </c>
      <c r="L296" t="s">
        <v>831</v>
      </c>
      <c r="M296" t="s">
        <v>837</v>
      </c>
      <c r="N296" t="s">
        <v>834</v>
      </c>
      <c r="O296" t="s">
        <v>989</v>
      </c>
    </row>
    <row r="297" spans="1:15" x14ac:dyDescent="0.35">
      <c r="A297" t="s">
        <v>404</v>
      </c>
      <c r="B297" t="str">
        <f t="shared" si="8"/>
        <v>clips/clip_weißt_28_sub_1.mp4</v>
      </c>
      <c r="C297" t="str">
        <f t="shared" si="9"/>
        <v>audios/clip_weißt_28_sub_1.mp3</v>
      </c>
      <c r="D297" t="s">
        <v>1309</v>
      </c>
      <c r="E297" t="s">
        <v>13</v>
      </c>
      <c r="F297">
        <v>2</v>
      </c>
      <c r="G297">
        <v>28</v>
      </c>
      <c r="H297" t="s">
        <v>177</v>
      </c>
      <c r="I297" t="s">
        <v>60</v>
      </c>
      <c r="J297">
        <v>10067</v>
      </c>
      <c r="K297" t="s">
        <v>703</v>
      </c>
      <c r="L297" t="s">
        <v>831</v>
      </c>
      <c r="M297" t="s">
        <v>837</v>
      </c>
      <c r="N297" t="s">
        <v>834</v>
      </c>
      <c r="O297" t="s">
        <v>989</v>
      </c>
    </row>
    <row r="298" spans="1:15" x14ac:dyDescent="0.35">
      <c r="A298" t="s">
        <v>405</v>
      </c>
      <c r="B298" t="str">
        <f t="shared" si="8"/>
        <v>clips/clip_weißt_29_nosub_1.mp4</v>
      </c>
      <c r="C298" t="str">
        <f t="shared" si="9"/>
        <v>audios/clip_weißt_29_nosub_1.mp3</v>
      </c>
      <c r="D298" t="s">
        <v>1309</v>
      </c>
      <c r="E298" t="s">
        <v>12</v>
      </c>
      <c r="F298">
        <v>1</v>
      </c>
      <c r="G298">
        <v>29</v>
      </c>
      <c r="H298" t="s">
        <v>18</v>
      </c>
      <c r="I298" t="s">
        <v>21</v>
      </c>
      <c r="J298">
        <v>11580</v>
      </c>
      <c r="K298" t="s">
        <v>542</v>
      </c>
      <c r="L298" t="s">
        <v>838</v>
      </c>
      <c r="M298" t="s">
        <v>519</v>
      </c>
      <c r="N298" t="s">
        <v>659</v>
      </c>
      <c r="O298" t="s">
        <v>650</v>
      </c>
    </row>
    <row r="299" spans="1:15" x14ac:dyDescent="0.35">
      <c r="A299" t="s">
        <v>406</v>
      </c>
      <c r="B299" t="str">
        <f t="shared" si="8"/>
        <v>clips/clip_weißt_29_sub_1.mp4</v>
      </c>
      <c r="C299" t="str">
        <f t="shared" si="9"/>
        <v>audios/clip_weißt_29_sub_1.mp3</v>
      </c>
      <c r="D299" t="s">
        <v>1309</v>
      </c>
      <c r="E299" t="s">
        <v>13</v>
      </c>
      <c r="F299">
        <v>1</v>
      </c>
      <c r="G299">
        <v>29</v>
      </c>
      <c r="H299" t="s">
        <v>178</v>
      </c>
      <c r="I299" t="s">
        <v>21</v>
      </c>
      <c r="J299">
        <v>11567</v>
      </c>
      <c r="K299" t="s">
        <v>542</v>
      </c>
      <c r="L299" t="s">
        <v>838</v>
      </c>
      <c r="M299" t="s">
        <v>519</v>
      </c>
      <c r="N299" t="s">
        <v>659</v>
      </c>
      <c r="O299" t="s">
        <v>650</v>
      </c>
    </row>
    <row r="300" spans="1:15" x14ac:dyDescent="0.35">
      <c r="A300" t="s">
        <v>407</v>
      </c>
      <c r="B300" t="str">
        <f t="shared" si="8"/>
        <v>clips/clip_weißt_30_nosub_2.mp4</v>
      </c>
      <c r="C300" t="str">
        <f t="shared" si="9"/>
        <v>audios/clip_weißt_30_nosub_2.mp3</v>
      </c>
      <c r="D300" t="s">
        <v>1309</v>
      </c>
      <c r="E300" t="s">
        <v>12</v>
      </c>
      <c r="F300">
        <v>2</v>
      </c>
      <c r="G300">
        <v>30</v>
      </c>
      <c r="H300" t="s">
        <v>484</v>
      </c>
      <c r="I300" t="s">
        <v>485</v>
      </c>
      <c r="J300">
        <v>12000</v>
      </c>
      <c r="K300" t="s">
        <v>542</v>
      </c>
      <c r="L300" t="s">
        <v>648</v>
      </c>
      <c r="M300" t="s">
        <v>990</v>
      </c>
      <c r="N300" t="s">
        <v>991</v>
      </c>
      <c r="O300" t="s">
        <v>992</v>
      </c>
    </row>
    <row r="301" spans="1:15" x14ac:dyDescent="0.35">
      <c r="A301" t="s">
        <v>408</v>
      </c>
      <c r="B301" t="str">
        <f t="shared" si="8"/>
        <v>clips/clip_weißt_30_sub_2.mp4</v>
      </c>
      <c r="C301" t="str">
        <f t="shared" si="9"/>
        <v>audios/clip_weißt_30_sub_2.mp3</v>
      </c>
      <c r="D301" t="s">
        <v>1309</v>
      </c>
      <c r="E301" t="s">
        <v>13</v>
      </c>
      <c r="F301">
        <v>2</v>
      </c>
      <c r="G301">
        <v>30</v>
      </c>
      <c r="H301" t="s">
        <v>486</v>
      </c>
      <c r="I301" t="s">
        <v>487</v>
      </c>
      <c r="J301">
        <v>12000</v>
      </c>
      <c r="K301" t="s">
        <v>542</v>
      </c>
      <c r="L301" t="s">
        <v>648</v>
      </c>
      <c r="M301" t="s">
        <v>990</v>
      </c>
      <c r="N301" t="s">
        <v>991</v>
      </c>
      <c r="O301" t="s">
        <v>992</v>
      </c>
    </row>
    <row r="302" spans="1:15" x14ac:dyDescent="0.35">
      <c r="A302" t="s">
        <v>409</v>
      </c>
      <c r="B302" t="str">
        <f t="shared" si="8"/>
        <v>clips/clip_wurst_01_nosub_0.mp4</v>
      </c>
      <c r="C302" t="str">
        <f t="shared" si="9"/>
        <v>audios/clip_wurst_01_nosub_0.mp3</v>
      </c>
      <c r="D302" t="s">
        <v>488</v>
      </c>
      <c r="E302" t="s">
        <v>12</v>
      </c>
      <c r="F302">
        <v>0</v>
      </c>
      <c r="G302">
        <v>1</v>
      </c>
      <c r="H302" t="s">
        <v>21</v>
      </c>
      <c r="I302" t="s">
        <v>21</v>
      </c>
      <c r="J302">
        <v>9920</v>
      </c>
      <c r="K302" t="s">
        <v>839</v>
      </c>
      <c r="L302" t="s">
        <v>674</v>
      </c>
      <c r="M302" t="s">
        <v>993</v>
      </c>
      <c r="N302" t="s">
        <v>994</v>
      </c>
      <c r="O302" t="s">
        <v>995</v>
      </c>
    </row>
    <row r="303" spans="1:15" x14ac:dyDescent="0.35">
      <c r="A303" t="s">
        <v>410</v>
      </c>
      <c r="B303" t="str">
        <f t="shared" si="8"/>
        <v>clips/clip_wurst_01_sub_0.mp4</v>
      </c>
      <c r="C303" t="str">
        <f t="shared" si="9"/>
        <v>audios/clip_wurst_01_sub_0.mp3</v>
      </c>
      <c r="D303" t="s">
        <v>488</v>
      </c>
      <c r="E303" t="s">
        <v>13</v>
      </c>
      <c r="F303">
        <v>0</v>
      </c>
      <c r="G303">
        <v>1</v>
      </c>
      <c r="H303" t="s">
        <v>21</v>
      </c>
      <c r="I303" t="s">
        <v>21</v>
      </c>
      <c r="J303">
        <v>9900</v>
      </c>
      <c r="K303" t="s">
        <v>839</v>
      </c>
      <c r="L303" t="s">
        <v>674</v>
      </c>
      <c r="M303" t="s">
        <v>993</v>
      </c>
      <c r="N303" t="s">
        <v>994</v>
      </c>
      <c r="O303" t="s">
        <v>995</v>
      </c>
    </row>
    <row r="304" spans="1:15" x14ac:dyDescent="0.35">
      <c r="A304" t="s">
        <v>411</v>
      </c>
      <c r="B304" t="str">
        <f t="shared" si="8"/>
        <v>clips/clip_wurst_03_nosub_1.mp4</v>
      </c>
      <c r="C304" t="str">
        <f t="shared" si="9"/>
        <v>audios/clip_wurst_03_nosub_1.mp3</v>
      </c>
      <c r="D304" t="s">
        <v>488</v>
      </c>
      <c r="E304" t="s">
        <v>12</v>
      </c>
      <c r="F304">
        <v>1</v>
      </c>
      <c r="G304">
        <v>2</v>
      </c>
      <c r="H304" t="s">
        <v>154</v>
      </c>
      <c r="I304" t="s">
        <v>21</v>
      </c>
      <c r="J304">
        <v>10700</v>
      </c>
      <c r="K304" t="s">
        <v>642</v>
      </c>
      <c r="L304" t="s">
        <v>840</v>
      </c>
      <c r="M304" t="s">
        <v>841</v>
      </c>
      <c r="N304" t="s">
        <v>996</v>
      </c>
      <c r="O304" t="s">
        <v>997</v>
      </c>
    </row>
    <row r="305" spans="1:15" x14ac:dyDescent="0.35">
      <c r="A305" t="s">
        <v>412</v>
      </c>
      <c r="B305" t="str">
        <f t="shared" si="8"/>
        <v>clips/clip_wurst_03_sub_1.mp4</v>
      </c>
      <c r="C305" t="str">
        <f t="shared" si="9"/>
        <v>audios/clip_wurst_03_sub_1.mp3</v>
      </c>
      <c r="D305" t="s">
        <v>488</v>
      </c>
      <c r="E305" t="s">
        <v>13</v>
      </c>
      <c r="F305">
        <v>1</v>
      </c>
      <c r="G305">
        <v>3</v>
      </c>
      <c r="H305" t="s">
        <v>179</v>
      </c>
      <c r="I305" t="s">
        <v>21</v>
      </c>
      <c r="J305">
        <v>11900</v>
      </c>
      <c r="K305" t="s">
        <v>642</v>
      </c>
      <c r="L305" t="s">
        <v>840</v>
      </c>
      <c r="M305" t="s">
        <v>841</v>
      </c>
      <c r="N305" t="s">
        <v>996</v>
      </c>
      <c r="O305" t="s">
        <v>997</v>
      </c>
    </row>
    <row r="306" spans="1:15" x14ac:dyDescent="0.35">
      <c r="A306" t="s">
        <v>413</v>
      </c>
      <c r="B306" t="str">
        <f t="shared" si="8"/>
        <v>clips/clip_wurst_04_nosub_2.mp4</v>
      </c>
      <c r="C306" t="str">
        <f t="shared" si="9"/>
        <v>audios/clip_wurst_04_nosub_2.mp3</v>
      </c>
      <c r="D306" t="s">
        <v>488</v>
      </c>
      <c r="E306" t="s">
        <v>12</v>
      </c>
      <c r="F306">
        <v>2</v>
      </c>
      <c r="G306">
        <v>4</v>
      </c>
      <c r="H306" t="s">
        <v>180</v>
      </c>
      <c r="I306" t="s">
        <v>181</v>
      </c>
      <c r="J306">
        <v>11620</v>
      </c>
      <c r="K306" t="s">
        <v>780</v>
      </c>
      <c r="L306" t="s">
        <v>842</v>
      </c>
      <c r="M306" t="s">
        <v>781</v>
      </c>
      <c r="N306" t="s">
        <v>898</v>
      </c>
      <c r="O306" t="s">
        <v>646</v>
      </c>
    </row>
    <row r="307" spans="1:15" x14ac:dyDescent="0.35">
      <c r="A307" t="s">
        <v>414</v>
      </c>
      <c r="B307" t="str">
        <f t="shared" si="8"/>
        <v>clips/clip_wurst_04_sub_2.mp4</v>
      </c>
      <c r="C307" t="str">
        <f t="shared" si="9"/>
        <v>audios/clip_wurst_04_sub_2.mp3</v>
      </c>
      <c r="D307" t="s">
        <v>488</v>
      </c>
      <c r="E307" t="s">
        <v>13</v>
      </c>
      <c r="F307">
        <v>2</v>
      </c>
      <c r="G307">
        <v>4</v>
      </c>
      <c r="H307" t="s">
        <v>56</v>
      </c>
      <c r="I307" t="s">
        <v>182</v>
      </c>
      <c r="J307">
        <v>11600</v>
      </c>
      <c r="K307" t="s">
        <v>780</v>
      </c>
      <c r="L307" t="s">
        <v>842</v>
      </c>
      <c r="M307" t="s">
        <v>781</v>
      </c>
      <c r="N307" t="s">
        <v>898</v>
      </c>
      <c r="O307" t="s">
        <v>646</v>
      </c>
    </row>
    <row r="308" spans="1:15" x14ac:dyDescent="0.35">
      <c r="A308" t="s">
        <v>415</v>
      </c>
      <c r="B308" t="str">
        <f t="shared" si="8"/>
        <v>clips/clip_wurst_05_nosub_0.mp4</v>
      </c>
      <c r="C308" t="str">
        <f t="shared" si="9"/>
        <v>audios/clip_wurst_05_nosub_0.mp3</v>
      </c>
      <c r="D308" t="s">
        <v>488</v>
      </c>
      <c r="E308" t="s">
        <v>12</v>
      </c>
      <c r="F308">
        <v>0</v>
      </c>
      <c r="G308">
        <v>5</v>
      </c>
      <c r="H308" t="s">
        <v>21</v>
      </c>
      <c r="I308" t="s">
        <v>21</v>
      </c>
      <c r="J308">
        <v>8680</v>
      </c>
      <c r="K308" t="s">
        <v>525</v>
      </c>
      <c r="L308" t="s">
        <v>843</v>
      </c>
      <c r="M308" t="s">
        <v>686</v>
      </c>
      <c r="N308" t="s">
        <v>998</v>
      </c>
      <c r="O308" t="s">
        <v>999</v>
      </c>
    </row>
    <row r="309" spans="1:15" x14ac:dyDescent="0.35">
      <c r="A309" t="s">
        <v>416</v>
      </c>
      <c r="B309" t="str">
        <f t="shared" si="8"/>
        <v>clips/clip_wurst_05_sub_0.mp4</v>
      </c>
      <c r="C309" t="str">
        <f t="shared" si="9"/>
        <v>audios/clip_wurst_05_sub_0.mp3</v>
      </c>
      <c r="D309" t="s">
        <v>488</v>
      </c>
      <c r="E309" t="s">
        <v>13</v>
      </c>
      <c r="F309">
        <v>0</v>
      </c>
      <c r="G309">
        <v>5</v>
      </c>
      <c r="H309" t="s">
        <v>21</v>
      </c>
      <c r="I309" t="s">
        <v>21</v>
      </c>
      <c r="J309">
        <v>8667</v>
      </c>
      <c r="K309" t="s">
        <v>525</v>
      </c>
      <c r="L309" t="s">
        <v>843</v>
      </c>
      <c r="M309" t="s">
        <v>686</v>
      </c>
      <c r="N309" t="s">
        <v>998</v>
      </c>
      <c r="O309" t="s">
        <v>999</v>
      </c>
    </row>
    <row r="310" spans="1:15" x14ac:dyDescent="0.35">
      <c r="A310" t="s">
        <v>417</v>
      </c>
      <c r="B310" t="str">
        <f t="shared" si="8"/>
        <v>clips/clip_wurst_06_nosub_2.mp4</v>
      </c>
      <c r="C310" t="str">
        <f t="shared" si="9"/>
        <v>audios/clip_wurst_06_nosub_2.mp3</v>
      </c>
      <c r="D310" t="s">
        <v>488</v>
      </c>
      <c r="E310" t="s">
        <v>12</v>
      </c>
      <c r="F310">
        <v>2</v>
      </c>
      <c r="G310">
        <v>6</v>
      </c>
      <c r="H310" t="s">
        <v>183</v>
      </c>
      <c r="I310" t="s">
        <v>170</v>
      </c>
      <c r="J310">
        <v>11080</v>
      </c>
      <c r="K310" t="s">
        <v>844</v>
      </c>
      <c r="L310" t="s">
        <v>1000</v>
      </c>
      <c r="M310" t="s">
        <v>1001</v>
      </c>
      <c r="N310" t="s">
        <v>740</v>
      </c>
      <c r="O310" t="s">
        <v>746</v>
      </c>
    </row>
    <row r="311" spans="1:15" x14ac:dyDescent="0.35">
      <c r="A311" t="s">
        <v>418</v>
      </c>
      <c r="B311" t="str">
        <f t="shared" si="8"/>
        <v>clips/clip_wurst_06_sub_2.mp4</v>
      </c>
      <c r="C311" t="str">
        <f t="shared" si="9"/>
        <v>audios/clip_wurst_06_sub_2.mp3</v>
      </c>
      <c r="D311" t="s">
        <v>488</v>
      </c>
      <c r="E311" t="s">
        <v>13</v>
      </c>
      <c r="F311">
        <v>2</v>
      </c>
      <c r="G311">
        <v>6</v>
      </c>
      <c r="H311" t="s">
        <v>161</v>
      </c>
      <c r="I311" t="s">
        <v>184</v>
      </c>
      <c r="J311">
        <v>11067</v>
      </c>
      <c r="K311" t="s">
        <v>844</v>
      </c>
      <c r="L311" t="s">
        <v>1000</v>
      </c>
      <c r="M311" t="s">
        <v>1001</v>
      </c>
      <c r="N311" t="s">
        <v>740</v>
      </c>
      <c r="O311" t="s">
        <v>746</v>
      </c>
    </row>
    <row r="312" spans="1:15" x14ac:dyDescent="0.35">
      <c r="A312" t="s">
        <v>419</v>
      </c>
      <c r="B312" t="str">
        <f t="shared" si="8"/>
        <v>clips/clip_wurst_07_nosub_0.mp4</v>
      </c>
      <c r="C312" t="str">
        <f t="shared" si="9"/>
        <v>audios/clip_wurst_07_nosub_0.mp3</v>
      </c>
      <c r="D312" t="s">
        <v>488</v>
      </c>
      <c r="E312" t="s">
        <v>12</v>
      </c>
      <c r="F312">
        <v>0</v>
      </c>
      <c r="G312">
        <v>7</v>
      </c>
      <c r="H312" t="s">
        <v>21</v>
      </c>
      <c r="I312" t="s">
        <v>21</v>
      </c>
      <c r="J312">
        <v>10000</v>
      </c>
      <c r="K312" t="s">
        <v>1002</v>
      </c>
      <c r="L312" t="s">
        <v>1003</v>
      </c>
      <c r="M312" t="s">
        <v>1004</v>
      </c>
      <c r="N312" t="s">
        <v>1005</v>
      </c>
      <c r="O312" t="s">
        <v>1006</v>
      </c>
    </row>
    <row r="313" spans="1:15" x14ac:dyDescent="0.35">
      <c r="A313" t="s">
        <v>420</v>
      </c>
      <c r="B313" t="str">
        <f t="shared" si="8"/>
        <v>clips/clip_wurst_07_sub_0.mp4</v>
      </c>
      <c r="C313" t="str">
        <f t="shared" si="9"/>
        <v>audios/clip_wurst_07_sub_0.mp3</v>
      </c>
      <c r="D313" t="s">
        <v>488</v>
      </c>
      <c r="E313" t="s">
        <v>13</v>
      </c>
      <c r="F313">
        <v>0</v>
      </c>
      <c r="G313">
        <v>7</v>
      </c>
      <c r="H313" t="s">
        <v>21</v>
      </c>
      <c r="I313" t="s">
        <v>21</v>
      </c>
      <c r="J313">
        <v>10000</v>
      </c>
      <c r="K313" t="s">
        <v>1002</v>
      </c>
      <c r="L313" t="s">
        <v>1003</v>
      </c>
      <c r="M313" t="s">
        <v>1004</v>
      </c>
      <c r="N313" t="s">
        <v>1005</v>
      </c>
      <c r="O313" t="s">
        <v>1006</v>
      </c>
    </row>
    <row r="314" spans="1:15" x14ac:dyDescent="0.35">
      <c r="A314" t="s">
        <v>421</v>
      </c>
      <c r="B314" t="str">
        <f t="shared" si="8"/>
        <v>clips/clip_wurst_08_nosub_1.mp4</v>
      </c>
      <c r="C314" t="str">
        <f t="shared" si="9"/>
        <v>audios/clip_wurst_08_nosub_1.mp3</v>
      </c>
      <c r="D314" t="s">
        <v>488</v>
      </c>
      <c r="E314" t="s">
        <v>12</v>
      </c>
      <c r="F314">
        <v>1</v>
      </c>
      <c r="G314">
        <v>8</v>
      </c>
      <c r="H314" t="s">
        <v>147</v>
      </c>
      <c r="I314" t="s">
        <v>21</v>
      </c>
      <c r="J314">
        <v>8500</v>
      </c>
      <c r="K314" t="s">
        <v>845</v>
      </c>
      <c r="L314" t="s">
        <v>846</v>
      </c>
      <c r="M314" t="s">
        <v>566</v>
      </c>
      <c r="N314" t="s">
        <v>509</v>
      </c>
      <c r="O314" t="s">
        <v>1007</v>
      </c>
    </row>
    <row r="315" spans="1:15" x14ac:dyDescent="0.35">
      <c r="A315" t="s">
        <v>422</v>
      </c>
      <c r="B315" t="str">
        <f t="shared" si="8"/>
        <v>clips/clip_wurst_08_sub_1.mp4</v>
      </c>
      <c r="C315" t="str">
        <f t="shared" si="9"/>
        <v>audios/clip_wurst_08_sub_1.mp3</v>
      </c>
      <c r="D315" t="s">
        <v>488</v>
      </c>
      <c r="E315" t="s">
        <v>13</v>
      </c>
      <c r="F315">
        <v>1</v>
      </c>
      <c r="G315">
        <v>8</v>
      </c>
      <c r="H315" t="s">
        <v>105</v>
      </c>
      <c r="I315" t="s">
        <v>21</v>
      </c>
      <c r="J315">
        <v>8500</v>
      </c>
      <c r="K315" t="s">
        <v>845</v>
      </c>
      <c r="L315" t="s">
        <v>846</v>
      </c>
      <c r="M315" t="s">
        <v>566</v>
      </c>
      <c r="N315" t="s">
        <v>509</v>
      </c>
      <c r="O315" t="s">
        <v>1007</v>
      </c>
    </row>
    <row r="316" spans="1:15" x14ac:dyDescent="0.35">
      <c r="A316" t="s">
        <v>423</v>
      </c>
      <c r="B316" t="str">
        <f t="shared" si="8"/>
        <v>clips/clip_wurst_10_nosub_2.mp4</v>
      </c>
      <c r="C316" t="str">
        <f t="shared" si="9"/>
        <v>audios/clip_wurst_10_nosub_2.mp3</v>
      </c>
      <c r="D316" t="s">
        <v>488</v>
      </c>
      <c r="E316" t="s">
        <v>12</v>
      </c>
      <c r="F316">
        <v>2</v>
      </c>
      <c r="G316">
        <v>10</v>
      </c>
      <c r="H316" t="s">
        <v>129</v>
      </c>
      <c r="I316" t="s">
        <v>185</v>
      </c>
      <c r="J316">
        <v>8780</v>
      </c>
      <c r="K316" t="s">
        <v>1008</v>
      </c>
      <c r="L316" t="s">
        <v>847</v>
      </c>
      <c r="M316" t="s">
        <v>848</v>
      </c>
      <c r="N316" t="s">
        <v>1009</v>
      </c>
      <c r="O316" t="s">
        <v>894</v>
      </c>
    </row>
    <row r="317" spans="1:15" x14ac:dyDescent="0.35">
      <c r="A317" t="s">
        <v>424</v>
      </c>
      <c r="B317" t="str">
        <f t="shared" si="8"/>
        <v>clips/clip_wurst_10_sub_2.mp4</v>
      </c>
      <c r="C317" t="str">
        <f t="shared" si="9"/>
        <v>audios/clip_wurst_10_sub_2.mp3</v>
      </c>
      <c r="D317" t="s">
        <v>488</v>
      </c>
      <c r="E317" t="s">
        <v>13</v>
      </c>
      <c r="F317">
        <v>2</v>
      </c>
      <c r="G317">
        <v>10</v>
      </c>
      <c r="H317" t="s">
        <v>130</v>
      </c>
      <c r="I317" t="s">
        <v>186</v>
      </c>
      <c r="J317">
        <v>8767</v>
      </c>
      <c r="K317" t="s">
        <v>1008</v>
      </c>
      <c r="L317" t="s">
        <v>847</v>
      </c>
      <c r="M317" t="s">
        <v>848</v>
      </c>
      <c r="N317" t="s">
        <v>1009</v>
      </c>
      <c r="O317" t="s">
        <v>894</v>
      </c>
    </row>
    <row r="318" spans="1:15" x14ac:dyDescent="0.35">
      <c r="A318" t="s">
        <v>425</v>
      </c>
      <c r="B318" t="str">
        <f t="shared" si="8"/>
        <v>clips/clip_wurst_11_nosub_0.mp4</v>
      </c>
      <c r="C318" t="str">
        <f t="shared" si="9"/>
        <v>audios/clip_wurst_11_nosub_0.mp3</v>
      </c>
      <c r="D318" t="s">
        <v>488</v>
      </c>
      <c r="E318" t="s">
        <v>12</v>
      </c>
      <c r="F318">
        <v>0</v>
      </c>
      <c r="G318">
        <v>11</v>
      </c>
      <c r="H318" t="s">
        <v>21</v>
      </c>
      <c r="I318" t="s">
        <v>21</v>
      </c>
      <c r="J318">
        <v>12000</v>
      </c>
      <c r="K318" t="s">
        <v>849</v>
      </c>
      <c r="L318" t="s">
        <v>1010</v>
      </c>
      <c r="M318" t="s">
        <v>1011</v>
      </c>
      <c r="N318" t="s">
        <v>1012</v>
      </c>
      <c r="O318" t="s">
        <v>1013</v>
      </c>
    </row>
    <row r="319" spans="1:15" x14ac:dyDescent="0.35">
      <c r="A319" t="s">
        <v>426</v>
      </c>
      <c r="B319" t="str">
        <f t="shared" ref="B319:B351" si="10">"clips/"&amp;A319&amp;".mp4"</f>
        <v>clips/clip_wurst_11_sub_0.mp4</v>
      </c>
      <c r="C319" t="str">
        <f t="shared" ref="C319:C351" si="11">"audios/"&amp;A319&amp;".mp3"</f>
        <v>audios/clip_wurst_11_sub_0.mp3</v>
      </c>
      <c r="D319" t="s">
        <v>488</v>
      </c>
      <c r="E319" t="s">
        <v>13</v>
      </c>
      <c r="F319">
        <v>0</v>
      </c>
      <c r="G319">
        <v>11</v>
      </c>
      <c r="H319" t="s">
        <v>21</v>
      </c>
      <c r="I319" t="s">
        <v>21</v>
      </c>
      <c r="J319">
        <v>12000</v>
      </c>
      <c r="K319" t="s">
        <v>849</v>
      </c>
      <c r="L319" t="s">
        <v>1010</v>
      </c>
      <c r="M319" t="s">
        <v>1011</v>
      </c>
      <c r="N319" t="s">
        <v>1012</v>
      </c>
      <c r="O319" t="s">
        <v>1013</v>
      </c>
    </row>
    <row r="320" spans="1:15" x14ac:dyDescent="0.35">
      <c r="A320" t="s">
        <v>427</v>
      </c>
      <c r="B320" t="str">
        <f t="shared" si="10"/>
        <v>clips/clip_wurst_12_nosub_0.mp4</v>
      </c>
      <c r="C320" t="str">
        <f t="shared" si="11"/>
        <v>audios/clip_wurst_12_nosub_0.mp3</v>
      </c>
      <c r="D320" t="s">
        <v>488</v>
      </c>
      <c r="E320" t="s">
        <v>12</v>
      </c>
      <c r="F320">
        <v>0</v>
      </c>
      <c r="G320">
        <v>12</v>
      </c>
      <c r="H320" t="s">
        <v>21</v>
      </c>
      <c r="I320" t="s">
        <v>21</v>
      </c>
      <c r="J320">
        <v>8600</v>
      </c>
      <c r="K320" t="s">
        <v>850</v>
      </c>
      <c r="L320" t="s">
        <v>826</v>
      </c>
      <c r="M320" t="s">
        <v>837</v>
      </c>
      <c r="N320" t="s">
        <v>834</v>
      </c>
      <c r="O320" t="s">
        <v>1014</v>
      </c>
    </row>
    <row r="321" spans="1:15" x14ac:dyDescent="0.35">
      <c r="A321" t="s">
        <v>428</v>
      </c>
      <c r="B321" t="str">
        <f t="shared" si="10"/>
        <v>clips/clip_wurst_12_sub_0.mp4</v>
      </c>
      <c r="C321" t="str">
        <f t="shared" si="11"/>
        <v>audios/clip_wurst_12_sub_0.mp3</v>
      </c>
      <c r="D321" t="s">
        <v>488</v>
      </c>
      <c r="E321" t="s">
        <v>13</v>
      </c>
      <c r="F321">
        <v>0</v>
      </c>
      <c r="G321">
        <v>12</v>
      </c>
      <c r="H321" t="s">
        <v>21</v>
      </c>
      <c r="I321" t="s">
        <v>21</v>
      </c>
      <c r="J321">
        <v>8600</v>
      </c>
      <c r="K321" t="s">
        <v>850</v>
      </c>
      <c r="L321" t="s">
        <v>826</v>
      </c>
      <c r="M321" t="s">
        <v>837</v>
      </c>
      <c r="N321" t="s">
        <v>834</v>
      </c>
      <c r="O321" t="s">
        <v>1014</v>
      </c>
    </row>
    <row r="322" spans="1:15" x14ac:dyDescent="0.35">
      <c r="A322" t="s">
        <v>429</v>
      </c>
      <c r="B322" t="str">
        <f t="shared" si="10"/>
        <v>clips/clip_wurst_13_nosub_0.mp4</v>
      </c>
      <c r="C322" t="str">
        <f t="shared" si="11"/>
        <v>audios/clip_wurst_13_nosub_0.mp3</v>
      </c>
      <c r="D322" t="s">
        <v>488</v>
      </c>
      <c r="E322" t="s">
        <v>12</v>
      </c>
      <c r="F322">
        <v>0</v>
      </c>
      <c r="G322">
        <v>13</v>
      </c>
      <c r="H322" t="s">
        <v>21</v>
      </c>
      <c r="I322" t="s">
        <v>21</v>
      </c>
      <c r="J322">
        <v>9600</v>
      </c>
      <c r="K322" t="s">
        <v>1015</v>
      </c>
      <c r="L322" t="s">
        <v>566</v>
      </c>
      <c r="M322" t="s">
        <v>508</v>
      </c>
      <c r="N322" t="s">
        <v>510</v>
      </c>
      <c r="O322" t="s">
        <v>507</v>
      </c>
    </row>
    <row r="323" spans="1:15" x14ac:dyDescent="0.35">
      <c r="A323" t="s">
        <v>430</v>
      </c>
      <c r="B323" t="str">
        <f t="shared" si="10"/>
        <v>clips/clip_wurst_13_sub_0.mp4</v>
      </c>
      <c r="C323" t="str">
        <f t="shared" si="11"/>
        <v>audios/clip_wurst_13_sub_0.mp3</v>
      </c>
      <c r="D323" t="s">
        <v>488</v>
      </c>
      <c r="E323" t="s">
        <v>13</v>
      </c>
      <c r="F323">
        <v>0</v>
      </c>
      <c r="G323">
        <v>13</v>
      </c>
      <c r="H323" t="s">
        <v>21</v>
      </c>
      <c r="I323" t="s">
        <v>21</v>
      </c>
      <c r="J323">
        <v>9600</v>
      </c>
      <c r="K323" t="s">
        <v>1015</v>
      </c>
      <c r="L323" t="s">
        <v>566</v>
      </c>
      <c r="M323" t="s">
        <v>508</v>
      </c>
      <c r="N323" t="s">
        <v>510</v>
      </c>
      <c r="O323" t="s">
        <v>507</v>
      </c>
    </row>
    <row r="324" spans="1:15" x14ac:dyDescent="0.35">
      <c r="A324" t="s">
        <v>431</v>
      </c>
      <c r="B324" t="str">
        <f t="shared" si="10"/>
        <v>clips/clip_wurst_14_nosub_1.mp4</v>
      </c>
      <c r="C324" t="str">
        <f t="shared" si="11"/>
        <v>audios/clip_wurst_14_nosub_1.mp3</v>
      </c>
      <c r="D324" t="s">
        <v>488</v>
      </c>
      <c r="E324" t="s">
        <v>12</v>
      </c>
      <c r="F324">
        <v>1</v>
      </c>
      <c r="G324">
        <v>14</v>
      </c>
      <c r="H324" t="s">
        <v>187</v>
      </c>
      <c r="I324" t="s">
        <v>21</v>
      </c>
      <c r="J324">
        <v>10000</v>
      </c>
      <c r="K324" t="s">
        <v>813</v>
      </c>
      <c r="L324" t="s">
        <v>851</v>
      </c>
      <c r="M324" t="s">
        <v>852</v>
      </c>
      <c r="N324" t="s">
        <v>1016</v>
      </c>
      <c r="O324" t="s">
        <v>898</v>
      </c>
    </row>
    <row r="325" spans="1:15" x14ac:dyDescent="0.35">
      <c r="A325" t="s">
        <v>432</v>
      </c>
      <c r="B325" t="str">
        <f t="shared" si="10"/>
        <v>clips/clip_wurst_14_sub_1.mp4</v>
      </c>
      <c r="C325" t="str">
        <f t="shared" si="11"/>
        <v>audios/clip_wurst_14_sub_1.mp3</v>
      </c>
      <c r="D325" t="s">
        <v>488</v>
      </c>
      <c r="E325" t="s">
        <v>13</v>
      </c>
      <c r="F325">
        <v>1</v>
      </c>
      <c r="G325">
        <v>14</v>
      </c>
      <c r="H325" t="s">
        <v>188</v>
      </c>
      <c r="I325" t="s">
        <v>21</v>
      </c>
      <c r="J325">
        <v>10000</v>
      </c>
      <c r="K325" t="s">
        <v>813</v>
      </c>
      <c r="L325" t="s">
        <v>851</v>
      </c>
      <c r="M325" t="s">
        <v>852</v>
      </c>
      <c r="N325" t="s">
        <v>1016</v>
      </c>
      <c r="O325" t="s">
        <v>898</v>
      </c>
    </row>
    <row r="326" spans="1:15" x14ac:dyDescent="0.35">
      <c r="A326" t="s">
        <v>433</v>
      </c>
      <c r="B326" t="str">
        <f t="shared" si="10"/>
        <v>clips/clip_wurst_15_nosub_2.mp4</v>
      </c>
      <c r="C326" t="str">
        <f t="shared" si="11"/>
        <v>audios/clip_wurst_15_nosub_2.mp3</v>
      </c>
      <c r="D326" t="s">
        <v>488</v>
      </c>
      <c r="E326" t="s">
        <v>12</v>
      </c>
      <c r="F326">
        <v>2</v>
      </c>
      <c r="G326">
        <v>15</v>
      </c>
      <c r="H326" t="s">
        <v>57</v>
      </c>
      <c r="I326" t="s">
        <v>145</v>
      </c>
      <c r="J326">
        <v>9400</v>
      </c>
      <c r="K326" t="s">
        <v>853</v>
      </c>
      <c r="L326" t="s">
        <v>854</v>
      </c>
      <c r="M326" t="s">
        <v>911</v>
      </c>
      <c r="N326" t="s">
        <v>1017</v>
      </c>
      <c r="O326" t="s">
        <v>613</v>
      </c>
    </row>
    <row r="327" spans="1:15" x14ac:dyDescent="0.35">
      <c r="A327" t="s">
        <v>434</v>
      </c>
      <c r="B327" t="str">
        <f t="shared" si="10"/>
        <v>clips/clip_wurst_15_sub_2.mp4</v>
      </c>
      <c r="C327" t="str">
        <f t="shared" si="11"/>
        <v>audios/clip_wurst_15_sub_2.mp3</v>
      </c>
      <c r="D327" t="s">
        <v>488</v>
      </c>
      <c r="E327" t="s">
        <v>13</v>
      </c>
      <c r="F327">
        <v>2</v>
      </c>
      <c r="G327">
        <v>15</v>
      </c>
      <c r="H327" t="s">
        <v>58</v>
      </c>
      <c r="I327" t="s">
        <v>146</v>
      </c>
      <c r="J327">
        <v>9400</v>
      </c>
      <c r="K327" t="s">
        <v>853</v>
      </c>
      <c r="L327" t="s">
        <v>854</v>
      </c>
      <c r="M327" t="s">
        <v>911</v>
      </c>
      <c r="N327" t="s">
        <v>1017</v>
      </c>
      <c r="O327" t="s">
        <v>613</v>
      </c>
    </row>
    <row r="328" spans="1:15" x14ac:dyDescent="0.35">
      <c r="A328" t="s">
        <v>435</v>
      </c>
      <c r="B328" t="str">
        <f t="shared" si="10"/>
        <v>clips/clip_wurst_16_nosub_0.mp4</v>
      </c>
      <c r="C328" t="str">
        <f t="shared" si="11"/>
        <v>audios/clip_wurst_16_nosub_0.mp3</v>
      </c>
      <c r="D328" t="s">
        <v>488</v>
      </c>
      <c r="E328" t="s">
        <v>12</v>
      </c>
      <c r="F328">
        <v>0</v>
      </c>
      <c r="G328">
        <v>16</v>
      </c>
      <c r="H328" t="s">
        <v>21</v>
      </c>
      <c r="I328" t="s">
        <v>21</v>
      </c>
      <c r="J328">
        <v>10000</v>
      </c>
      <c r="K328" t="s">
        <v>849</v>
      </c>
      <c r="L328" t="s">
        <v>1018</v>
      </c>
      <c r="M328" t="s">
        <v>1019</v>
      </c>
      <c r="N328" t="s">
        <v>1020</v>
      </c>
      <c r="O328" t="s">
        <v>1021</v>
      </c>
    </row>
    <row r="329" spans="1:15" x14ac:dyDescent="0.35">
      <c r="A329" t="s">
        <v>436</v>
      </c>
      <c r="B329" t="str">
        <f t="shared" si="10"/>
        <v>clips/clip_wurst_16_sub_0.mp4</v>
      </c>
      <c r="C329" t="str">
        <f t="shared" si="11"/>
        <v>audios/clip_wurst_16_sub_0.mp3</v>
      </c>
      <c r="D329" t="s">
        <v>488</v>
      </c>
      <c r="E329" t="s">
        <v>13</v>
      </c>
      <c r="F329">
        <v>0</v>
      </c>
      <c r="G329">
        <v>16</v>
      </c>
      <c r="H329" t="s">
        <v>21</v>
      </c>
      <c r="I329" t="s">
        <v>21</v>
      </c>
      <c r="J329">
        <v>10000</v>
      </c>
      <c r="K329" t="s">
        <v>849</v>
      </c>
      <c r="L329" t="s">
        <v>1018</v>
      </c>
      <c r="M329" t="s">
        <v>1019</v>
      </c>
      <c r="N329" t="s">
        <v>1020</v>
      </c>
      <c r="O329" t="s">
        <v>1021</v>
      </c>
    </row>
    <row r="330" spans="1:15" x14ac:dyDescent="0.35">
      <c r="A330" t="s">
        <v>437</v>
      </c>
      <c r="B330" t="str">
        <f t="shared" si="10"/>
        <v>clips/clip_wurst_17_nosub_0.mp4</v>
      </c>
      <c r="C330" t="str">
        <f t="shared" si="11"/>
        <v>audios/clip_wurst_17_nosub_0.mp3</v>
      </c>
      <c r="D330" t="s">
        <v>488</v>
      </c>
      <c r="E330" t="s">
        <v>12</v>
      </c>
      <c r="F330">
        <v>0</v>
      </c>
      <c r="G330">
        <v>17</v>
      </c>
      <c r="H330" t="s">
        <v>21</v>
      </c>
      <c r="I330" t="s">
        <v>21</v>
      </c>
      <c r="J330">
        <v>8000</v>
      </c>
      <c r="K330" t="s">
        <v>855</v>
      </c>
      <c r="L330" t="s">
        <v>1022</v>
      </c>
      <c r="M330" t="s">
        <v>638</v>
      </c>
      <c r="N330" t="s">
        <v>637</v>
      </c>
      <c r="O330" t="s">
        <v>631</v>
      </c>
    </row>
    <row r="331" spans="1:15" x14ac:dyDescent="0.35">
      <c r="A331" t="s">
        <v>438</v>
      </c>
      <c r="B331" t="str">
        <f t="shared" si="10"/>
        <v>clips/clip_wurst_17_sub_0.mp4</v>
      </c>
      <c r="C331" t="str">
        <f t="shared" si="11"/>
        <v>audios/clip_wurst_17_sub_0.mp3</v>
      </c>
      <c r="D331" t="s">
        <v>488</v>
      </c>
      <c r="E331" t="s">
        <v>13</v>
      </c>
      <c r="F331">
        <v>0</v>
      </c>
      <c r="G331">
        <v>17</v>
      </c>
      <c r="H331" t="s">
        <v>21</v>
      </c>
      <c r="I331" t="s">
        <v>21</v>
      </c>
      <c r="J331">
        <v>8000</v>
      </c>
      <c r="K331" t="s">
        <v>855</v>
      </c>
      <c r="L331" t="s">
        <v>1022</v>
      </c>
      <c r="M331" t="s">
        <v>638</v>
      </c>
      <c r="N331" t="s">
        <v>637</v>
      </c>
      <c r="O331" t="s">
        <v>631</v>
      </c>
    </row>
    <row r="332" spans="1:15" x14ac:dyDescent="0.35">
      <c r="A332" t="s">
        <v>439</v>
      </c>
      <c r="B332" t="str">
        <f t="shared" si="10"/>
        <v>clips/clip_wurst_18_nosub_0.mp4</v>
      </c>
      <c r="C332" t="str">
        <f t="shared" si="11"/>
        <v>audios/clip_wurst_18_nosub_0.mp3</v>
      </c>
      <c r="D332" t="s">
        <v>488</v>
      </c>
      <c r="E332" t="s">
        <v>12</v>
      </c>
      <c r="F332">
        <v>0</v>
      </c>
      <c r="G332">
        <v>18</v>
      </c>
      <c r="H332" t="s">
        <v>21</v>
      </c>
      <c r="I332" t="s">
        <v>21</v>
      </c>
      <c r="J332">
        <v>10000</v>
      </c>
      <c r="K332" t="s">
        <v>825</v>
      </c>
      <c r="L332" t="s">
        <v>1023</v>
      </c>
      <c r="M332" t="s">
        <v>1024</v>
      </c>
      <c r="N332" t="s">
        <v>589</v>
      </c>
      <c r="O332" t="s">
        <v>493</v>
      </c>
    </row>
    <row r="333" spans="1:15" x14ac:dyDescent="0.35">
      <c r="A333" t="s">
        <v>440</v>
      </c>
      <c r="B333" t="str">
        <f t="shared" si="10"/>
        <v>clips/clip_wurst_18_sub_0.mp4</v>
      </c>
      <c r="C333" t="str">
        <f t="shared" si="11"/>
        <v>audios/clip_wurst_18_sub_0.mp3</v>
      </c>
      <c r="D333" t="s">
        <v>488</v>
      </c>
      <c r="E333" t="s">
        <v>13</v>
      </c>
      <c r="F333">
        <v>0</v>
      </c>
      <c r="G333">
        <v>18</v>
      </c>
      <c r="H333" t="s">
        <v>21</v>
      </c>
      <c r="I333" t="s">
        <v>21</v>
      </c>
      <c r="J333">
        <v>10000</v>
      </c>
      <c r="K333" t="s">
        <v>825</v>
      </c>
      <c r="L333" t="s">
        <v>1023</v>
      </c>
      <c r="M333" t="s">
        <v>1024</v>
      </c>
      <c r="N333" t="s">
        <v>589</v>
      </c>
      <c r="O333" t="s">
        <v>493</v>
      </c>
    </row>
    <row r="334" spans="1:15" x14ac:dyDescent="0.35">
      <c r="A334" t="s">
        <v>441</v>
      </c>
      <c r="B334" t="str">
        <f t="shared" si="10"/>
        <v>clips/clip_wurst_19_nosub_0.mp4</v>
      </c>
      <c r="C334" t="str">
        <f t="shared" si="11"/>
        <v>audios/clip_wurst_19_nosub_0.mp3</v>
      </c>
      <c r="D334" t="s">
        <v>488</v>
      </c>
      <c r="E334" t="s">
        <v>12</v>
      </c>
      <c r="F334">
        <v>0</v>
      </c>
      <c r="G334">
        <v>19</v>
      </c>
      <c r="H334" t="s">
        <v>21</v>
      </c>
      <c r="I334" t="s">
        <v>21</v>
      </c>
      <c r="J334">
        <v>11000</v>
      </c>
      <c r="K334" t="s">
        <v>780</v>
      </c>
      <c r="L334" t="s">
        <v>1025</v>
      </c>
      <c r="M334" t="s">
        <v>615</v>
      </c>
      <c r="N334" t="s">
        <v>616</v>
      </c>
      <c r="O334" t="s">
        <v>495</v>
      </c>
    </row>
    <row r="335" spans="1:15" x14ac:dyDescent="0.35">
      <c r="A335" t="s">
        <v>442</v>
      </c>
      <c r="B335" t="str">
        <f t="shared" si="10"/>
        <v>clips/clip_wurst_19_sub_0.mp4</v>
      </c>
      <c r="C335" t="str">
        <f t="shared" si="11"/>
        <v>audios/clip_wurst_19_sub_0.mp3</v>
      </c>
      <c r="D335" t="s">
        <v>488</v>
      </c>
      <c r="E335" t="s">
        <v>13</v>
      </c>
      <c r="F335">
        <v>0</v>
      </c>
      <c r="G335">
        <v>19</v>
      </c>
      <c r="H335" t="s">
        <v>21</v>
      </c>
      <c r="I335" t="s">
        <v>21</v>
      </c>
      <c r="J335">
        <v>11000</v>
      </c>
      <c r="K335" t="s">
        <v>780</v>
      </c>
      <c r="L335" t="s">
        <v>1025</v>
      </c>
      <c r="M335" t="s">
        <v>615</v>
      </c>
      <c r="N335" t="s">
        <v>616</v>
      </c>
      <c r="O335" t="s">
        <v>495</v>
      </c>
    </row>
    <row r="336" spans="1:15" x14ac:dyDescent="0.35">
      <c r="A336" t="s">
        <v>443</v>
      </c>
      <c r="B336" t="str">
        <f t="shared" si="10"/>
        <v>clips/clip_wurst_20_nosub_0.mp4</v>
      </c>
      <c r="C336" t="str">
        <f t="shared" si="11"/>
        <v>audios/clip_wurst_20_nosub_0.mp3</v>
      </c>
      <c r="D336" t="s">
        <v>488</v>
      </c>
      <c r="E336" t="s">
        <v>12</v>
      </c>
      <c r="F336">
        <v>0</v>
      </c>
      <c r="G336">
        <v>20</v>
      </c>
      <c r="H336" t="s">
        <v>21</v>
      </c>
      <c r="I336" t="s">
        <v>21</v>
      </c>
      <c r="J336">
        <v>10000</v>
      </c>
      <c r="K336" t="s">
        <v>856</v>
      </c>
      <c r="L336" t="s">
        <v>632</v>
      </c>
      <c r="M336" t="s">
        <v>1026</v>
      </c>
      <c r="N336" t="s">
        <v>857</v>
      </c>
      <c r="O336" t="s">
        <v>1027</v>
      </c>
    </row>
    <row r="337" spans="1:15" x14ac:dyDescent="0.35">
      <c r="A337" t="s">
        <v>444</v>
      </c>
      <c r="B337" t="str">
        <f t="shared" si="10"/>
        <v>clips/clip_wurst_20_sub_0.mp4</v>
      </c>
      <c r="C337" t="str">
        <f t="shared" si="11"/>
        <v>audios/clip_wurst_20_sub_0.mp3</v>
      </c>
      <c r="D337" t="s">
        <v>488</v>
      </c>
      <c r="E337" t="s">
        <v>13</v>
      </c>
      <c r="F337">
        <v>0</v>
      </c>
      <c r="G337">
        <v>20</v>
      </c>
      <c r="H337" t="s">
        <v>21</v>
      </c>
      <c r="I337" t="s">
        <v>21</v>
      </c>
      <c r="J337">
        <v>10000</v>
      </c>
      <c r="K337" t="s">
        <v>856</v>
      </c>
      <c r="L337" t="s">
        <v>632</v>
      </c>
      <c r="M337" t="s">
        <v>1026</v>
      </c>
      <c r="N337" t="s">
        <v>857</v>
      </c>
      <c r="O337" t="s">
        <v>1027</v>
      </c>
    </row>
    <row r="338" spans="1:15" x14ac:dyDescent="0.35">
      <c r="A338" t="s">
        <v>445</v>
      </c>
      <c r="B338" t="str">
        <f t="shared" si="10"/>
        <v>clips/clip_wurst_21_nosub_0.mp4</v>
      </c>
      <c r="C338" t="str">
        <f t="shared" si="11"/>
        <v>audios/clip_wurst_21_nosub_0.mp3</v>
      </c>
      <c r="D338" t="s">
        <v>488</v>
      </c>
      <c r="E338" t="s">
        <v>12</v>
      </c>
      <c r="F338">
        <v>0</v>
      </c>
      <c r="G338">
        <v>21</v>
      </c>
      <c r="H338" t="s">
        <v>21</v>
      </c>
      <c r="I338" t="s">
        <v>21</v>
      </c>
      <c r="J338">
        <v>10500</v>
      </c>
      <c r="K338" t="s">
        <v>849</v>
      </c>
      <c r="L338" t="s">
        <v>858</v>
      </c>
      <c r="M338" t="s">
        <v>859</v>
      </c>
      <c r="N338" t="s">
        <v>1028</v>
      </c>
      <c r="O338" t="s">
        <v>1029</v>
      </c>
    </row>
    <row r="339" spans="1:15" x14ac:dyDescent="0.35">
      <c r="A339" t="s">
        <v>446</v>
      </c>
      <c r="B339" t="str">
        <f t="shared" si="10"/>
        <v>clips/clip_wurst_21_sub_0.mp4</v>
      </c>
      <c r="C339" t="str">
        <f t="shared" si="11"/>
        <v>audios/clip_wurst_21_sub_0.mp3</v>
      </c>
      <c r="D339" t="s">
        <v>488</v>
      </c>
      <c r="E339" t="s">
        <v>13</v>
      </c>
      <c r="F339">
        <v>0</v>
      </c>
      <c r="G339">
        <v>21</v>
      </c>
      <c r="H339" t="s">
        <v>21</v>
      </c>
      <c r="I339" t="s">
        <v>21</v>
      </c>
      <c r="J339">
        <v>10500</v>
      </c>
      <c r="K339" t="s">
        <v>849</v>
      </c>
      <c r="L339" t="s">
        <v>858</v>
      </c>
      <c r="M339" t="s">
        <v>859</v>
      </c>
      <c r="N339" t="s">
        <v>1028</v>
      </c>
      <c r="O339" t="s">
        <v>1029</v>
      </c>
    </row>
    <row r="340" spans="1:15" x14ac:dyDescent="0.35">
      <c r="A340" t="s">
        <v>447</v>
      </c>
      <c r="B340" t="str">
        <f t="shared" si="10"/>
        <v>clips/clip_wurst_22_nosub_0.mp4</v>
      </c>
      <c r="C340" t="str">
        <f t="shared" si="11"/>
        <v>audios/clip_wurst_22_nosub_0.mp3</v>
      </c>
      <c r="D340" t="s">
        <v>488</v>
      </c>
      <c r="E340" t="s">
        <v>12</v>
      </c>
      <c r="F340">
        <v>0</v>
      </c>
      <c r="G340">
        <v>22</v>
      </c>
      <c r="H340" t="s">
        <v>21</v>
      </c>
      <c r="I340" t="s">
        <v>21</v>
      </c>
      <c r="J340">
        <v>11680</v>
      </c>
      <c r="K340" t="s">
        <v>860</v>
      </c>
      <c r="L340" t="s">
        <v>861</v>
      </c>
      <c r="M340" t="s">
        <v>643</v>
      </c>
      <c r="N340" t="s">
        <v>1030</v>
      </c>
      <c r="O340" t="s">
        <v>1031</v>
      </c>
    </row>
    <row r="341" spans="1:15" x14ac:dyDescent="0.35">
      <c r="A341" t="s">
        <v>448</v>
      </c>
      <c r="B341" t="str">
        <f t="shared" si="10"/>
        <v>clips/clip_wurst_22_sub_0.mp4</v>
      </c>
      <c r="C341" t="str">
        <f t="shared" si="11"/>
        <v>audios/clip_wurst_22_sub_0.mp3</v>
      </c>
      <c r="D341" t="s">
        <v>488</v>
      </c>
      <c r="E341" t="s">
        <v>13</v>
      </c>
      <c r="F341">
        <v>0</v>
      </c>
      <c r="G341">
        <v>22</v>
      </c>
      <c r="H341" t="s">
        <v>21</v>
      </c>
      <c r="I341" t="s">
        <v>21</v>
      </c>
      <c r="J341">
        <v>11667</v>
      </c>
      <c r="K341" t="s">
        <v>860</v>
      </c>
      <c r="L341" t="s">
        <v>861</v>
      </c>
      <c r="M341" t="s">
        <v>643</v>
      </c>
      <c r="N341" t="s">
        <v>1030</v>
      </c>
      <c r="O341" t="s">
        <v>1031</v>
      </c>
    </row>
    <row r="342" spans="1:15" x14ac:dyDescent="0.35">
      <c r="A342" t="s">
        <v>449</v>
      </c>
      <c r="B342" t="str">
        <f t="shared" si="10"/>
        <v>clips/clip_wurst_23_nosub_2.mp4</v>
      </c>
      <c r="C342" t="str">
        <f t="shared" si="11"/>
        <v>audios/clip_wurst_23_nosub_2.mp3</v>
      </c>
      <c r="D342" t="s">
        <v>488</v>
      </c>
      <c r="E342" t="s">
        <v>12</v>
      </c>
      <c r="F342">
        <v>2</v>
      </c>
      <c r="G342">
        <v>23</v>
      </c>
      <c r="H342" t="s">
        <v>189</v>
      </c>
      <c r="I342" t="s">
        <v>188</v>
      </c>
      <c r="J342">
        <v>10500</v>
      </c>
      <c r="K342" t="s">
        <v>787</v>
      </c>
      <c r="L342" t="s">
        <v>14</v>
      </c>
      <c r="M342" t="s">
        <v>862</v>
      </c>
      <c r="N342" t="s">
        <v>1032</v>
      </c>
      <c r="O342" t="s">
        <v>1033</v>
      </c>
    </row>
    <row r="343" spans="1:15" x14ac:dyDescent="0.35">
      <c r="A343" t="s">
        <v>450</v>
      </c>
      <c r="B343" t="str">
        <f t="shared" si="10"/>
        <v>clips/clip_wurst_23_sub_2.mp4</v>
      </c>
      <c r="C343" t="str">
        <f t="shared" si="11"/>
        <v>audios/clip_wurst_23_sub_2.mp3</v>
      </c>
      <c r="D343" t="s">
        <v>488</v>
      </c>
      <c r="E343" t="s">
        <v>13</v>
      </c>
      <c r="F343">
        <v>2</v>
      </c>
      <c r="G343">
        <v>23</v>
      </c>
      <c r="H343" t="s">
        <v>190</v>
      </c>
      <c r="I343" t="s">
        <v>191</v>
      </c>
      <c r="J343">
        <v>10500</v>
      </c>
      <c r="K343" t="s">
        <v>787</v>
      </c>
      <c r="L343" t="s">
        <v>14</v>
      </c>
      <c r="M343" t="s">
        <v>862</v>
      </c>
      <c r="N343" t="s">
        <v>1032</v>
      </c>
      <c r="O343" t="s">
        <v>1033</v>
      </c>
    </row>
    <row r="344" spans="1:15" x14ac:dyDescent="0.35">
      <c r="A344" t="s">
        <v>451</v>
      </c>
      <c r="B344" t="str">
        <f t="shared" si="10"/>
        <v>clips/clip_wurst_24_nosub_1.mp4</v>
      </c>
      <c r="C344" t="str">
        <f t="shared" si="11"/>
        <v>audios/clip_wurst_24_nosub_1.mp3</v>
      </c>
      <c r="D344" t="s">
        <v>488</v>
      </c>
      <c r="E344" t="s">
        <v>12</v>
      </c>
      <c r="F344">
        <v>0</v>
      </c>
      <c r="G344">
        <v>24</v>
      </c>
      <c r="H344" t="s">
        <v>21</v>
      </c>
      <c r="I344" t="s">
        <v>21</v>
      </c>
      <c r="J344">
        <v>11300</v>
      </c>
      <c r="K344" t="s">
        <v>863</v>
      </c>
      <c r="L344" t="s">
        <v>1034</v>
      </c>
      <c r="M344" t="s">
        <v>837</v>
      </c>
      <c r="N344" t="s">
        <v>826</v>
      </c>
      <c r="O344" t="s">
        <v>783</v>
      </c>
    </row>
    <row r="345" spans="1:15" x14ac:dyDescent="0.35">
      <c r="A345" t="s">
        <v>452</v>
      </c>
      <c r="B345" t="str">
        <f t="shared" si="10"/>
        <v>clips/clip_wurst_24_sub_1.mp4</v>
      </c>
      <c r="C345" t="str">
        <f t="shared" si="11"/>
        <v>audios/clip_wurst_24_sub_1.mp3</v>
      </c>
      <c r="D345" t="s">
        <v>488</v>
      </c>
      <c r="E345" t="s">
        <v>13</v>
      </c>
      <c r="F345">
        <v>0</v>
      </c>
      <c r="G345">
        <v>24</v>
      </c>
      <c r="H345" t="s">
        <v>21</v>
      </c>
      <c r="I345" t="s">
        <v>21</v>
      </c>
      <c r="J345">
        <v>11300</v>
      </c>
      <c r="K345" t="s">
        <v>863</v>
      </c>
      <c r="L345" t="s">
        <v>1034</v>
      </c>
      <c r="M345" t="s">
        <v>837</v>
      </c>
      <c r="N345" t="s">
        <v>826</v>
      </c>
      <c r="O345" t="s">
        <v>783</v>
      </c>
    </row>
    <row r="346" spans="1:15" x14ac:dyDescent="0.35">
      <c r="A346" t="s">
        <v>453</v>
      </c>
      <c r="B346" t="str">
        <f t="shared" si="10"/>
        <v>clips/clip_wurst_25_nosub_1.mp4</v>
      </c>
      <c r="C346" t="str">
        <f t="shared" si="11"/>
        <v>audios/clip_wurst_25_nosub_1.mp3</v>
      </c>
      <c r="D346" t="s">
        <v>488</v>
      </c>
      <c r="E346" t="s">
        <v>12</v>
      </c>
      <c r="F346">
        <v>0</v>
      </c>
      <c r="G346">
        <v>25</v>
      </c>
      <c r="H346" t="s">
        <v>21</v>
      </c>
      <c r="I346" t="s">
        <v>21</v>
      </c>
      <c r="J346">
        <v>11200</v>
      </c>
      <c r="K346" t="s">
        <v>703</v>
      </c>
      <c r="L346" t="s">
        <v>864</v>
      </c>
      <c r="M346" t="s">
        <v>835</v>
      </c>
      <c r="N346" t="s">
        <v>749</v>
      </c>
      <c r="O346" t="s">
        <v>826</v>
      </c>
    </row>
    <row r="347" spans="1:15" x14ac:dyDescent="0.35">
      <c r="A347" t="s">
        <v>454</v>
      </c>
      <c r="B347" t="str">
        <f t="shared" si="10"/>
        <v>clips/clip_wurst_25_sub_1.mp4</v>
      </c>
      <c r="C347" t="str">
        <f t="shared" si="11"/>
        <v>audios/clip_wurst_25_sub_1.mp3</v>
      </c>
      <c r="D347" t="s">
        <v>488</v>
      </c>
      <c r="E347" t="s">
        <v>13</v>
      </c>
      <c r="F347">
        <v>0</v>
      </c>
      <c r="G347">
        <v>25</v>
      </c>
      <c r="H347" t="s">
        <v>21</v>
      </c>
      <c r="I347" t="s">
        <v>21</v>
      </c>
      <c r="J347">
        <v>11200</v>
      </c>
      <c r="K347" t="s">
        <v>703</v>
      </c>
      <c r="L347" t="s">
        <v>864</v>
      </c>
      <c r="M347" t="s">
        <v>835</v>
      </c>
      <c r="N347" t="s">
        <v>749</v>
      </c>
      <c r="O347" t="s">
        <v>826</v>
      </c>
    </row>
    <row r="348" spans="1:15" x14ac:dyDescent="0.35">
      <c r="A348" t="s">
        <v>455</v>
      </c>
      <c r="B348" t="str">
        <f t="shared" si="10"/>
        <v>clips/clip_wurst_26_nosub_1.mp4</v>
      </c>
      <c r="C348" t="str">
        <f t="shared" si="11"/>
        <v>audios/clip_wurst_26_nosub_1.mp3</v>
      </c>
      <c r="D348" t="s">
        <v>488</v>
      </c>
      <c r="E348" t="s">
        <v>12</v>
      </c>
      <c r="F348">
        <v>1</v>
      </c>
      <c r="G348">
        <v>26</v>
      </c>
      <c r="H348" t="s">
        <v>192</v>
      </c>
      <c r="I348" t="s">
        <v>21</v>
      </c>
      <c r="J348">
        <v>12000</v>
      </c>
      <c r="K348" t="s">
        <v>1262</v>
      </c>
      <c r="L348" t="s">
        <v>1263</v>
      </c>
      <c r="M348" t="s">
        <v>498</v>
      </c>
      <c r="N348" t="s">
        <v>1300</v>
      </c>
      <c r="O348" t="s">
        <v>596</v>
      </c>
    </row>
    <row r="349" spans="1:15" x14ac:dyDescent="0.35">
      <c r="A349" t="s">
        <v>456</v>
      </c>
      <c r="B349" t="str">
        <f t="shared" si="10"/>
        <v>clips/clip_wurst_26_sub_1.mp4</v>
      </c>
      <c r="C349" t="str">
        <f t="shared" si="11"/>
        <v>audios/clip_wurst_26_sub_1.mp3</v>
      </c>
      <c r="D349" t="s">
        <v>488</v>
      </c>
      <c r="E349" t="s">
        <v>13</v>
      </c>
      <c r="F349">
        <v>1</v>
      </c>
      <c r="G349">
        <v>26</v>
      </c>
      <c r="H349" t="s">
        <v>193</v>
      </c>
      <c r="I349" t="s">
        <v>21</v>
      </c>
      <c r="J349">
        <v>12000</v>
      </c>
      <c r="K349" t="s">
        <v>1262</v>
      </c>
      <c r="L349" t="s">
        <v>1263</v>
      </c>
      <c r="M349" t="s">
        <v>498</v>
      </c>
      <c r="N349" t="s">
        <v>1300</v>
      </c>
      <c r="O349" t="s">
        <v>596</v>
      </c>
    </row>
    <row r="350" spans="1:15" x14ac:dyDescent="0.35">
      <c r="A350" t="s">
        <v>457</v>
      </c>
      <c r="B350" t="str">
        <f t="shared" si="10"/>
        <v>clips/clip_wurst_27_nosub_1.mp4</v>
      </c>
      <c r="C350" t="str">
        <f t="shared" si="11"/>
        <v>audios/clip_wurst_27_nosub_1.mp3</v>
      </c>
      <c r="D350" t="s">
        <v>488</v>
      </c>
      <c r="E350" t="s">
        <v>12</v>
      </c>
      <c r="F350">
        <v>1</v>
      </c>
      <c r="G350">
        <v>27</v>
      </c>
      <c r="H350" t="s">
        <v>194</v>
      </c>
      <c r="I350" t="s">
        <v>21</v>
      </c>
      <c r="J350">
        <v>10180</v>
      </c>
      <c r="K350" t="s">
        <v>751</v>
      </c>
      <c r="L350" t="s">
        <v>865</v>
      </c>
      <c r="M350" t="s">
        <v>866</v>
      </c>
      <c r="N350" t="s">
        <v>867</v>
      </c>
      <c r="O350" t="s">
        <v>1035</v>
      </c>
    </row>
    <row r="351" spans="1:15" x14ac:dyDescent="0.35">
      <c r="A351" t="s">
        <v>458</v>
      </c>
      <c r="B351" t="str">
        <f t="shared" si="10"/>
        <v>clips/clip_wurst_27_sub_1.mp4</v>
      </c>
      <c r="C351" t="str">
        <f t="shared" si="11"/>
        <v>audios/clip_wurst_27_sub_1.mp3</v>
      </c>
      <c r="D351" t="s">
        <v>488</v>
      </c>
      <c r="E351" t="s">
        <v>13</v>
      </c>
      <c r="F351">
        <v>1</v>
      </c>
      <c r="G351">
        <v>27</v>
      </c>
      <c r="H351" t="s">
        <v>195</v>
      </c>
      <c r="I351" t="s">
        <v>21</v>
      </c>
      <c r="J351">
        <v>10167</v>
      </c>
      <c r="K351" t="s">
        <v>751</v>
      </c>
      <c r="L351" t="s">
        <v>865</v>
      </c>
      <c r="M351" t="s">
        <v>866</v>
      </c>
      <c r="N351" t="s">
        <v>867</v>
      </c>
      <c r="O351" t="s">
        <v>1035</v>
      </c>
    </row>
    <row r="352" spans="1:15" x14ac:dyDescent="0.35">
      <c r="A352" t="s">
        <v>459</v>
      </c>
      <c r="B352" t="str">
        <f t="shared" ref="B352:B369" si="12">"clips/"&amp;A352&amp;".mp4"</f>
        <v>clips/clip_wurst_28_nosub_1.mp4</v>
      </c>
      <c r="C352" t="str">
        <f t="shared" ref="C352:C369" si="13">"audios/"&amp;A352&amp;".mp3"</f>
        <v>audios/clip_wurst_28_nosub_1.mp3</v>
      </c>
      <c r="D352" t="s">
        <v>488</v>
      </c>
      <c r="E352" t="s">
        <v>12</v>
      </c>
      <c r="F352">
        <v>0</v>
      </c>
      <c r="G352">
        <v>28</v>
      </c>
      <c r="H352" t="s">
        <v>21</v>
      </c>
      <c r="I352" t="s">
        <v>21</v>
      </c>
      <c r="J352">
        <v>10300</v>
      </c>
      <c r="K352" t="s">
        <v>868</v>
      </c>
      <c r="L352" t="s">
        <v>732</v>
      </c>
      <c r="M352" t="s">
        <v>614</v>
      </c>
      <c r="N352" t="s">
        <v>590</v>
      </c>
      <c r="O352" t="s">
        <v>1036</v>
      </c>
    </row>
    <row r="353" spans="1:15" x14ac:dyDescent="0.35">
      <c r="A353" t="s">
        <v>460</v>
      </c>
      <c r="B353" t="str">
        <f t="shared" si="12"/>
        <v>clips/clip_wurst_28_sub_1.mp4</v>
      </c>
      <c r="C353" t="str">
        <f t="shared" si="13"/>
        <v>audios/clip_wurst_28_sub_1.mp3</v>
      </c>
      <c r="D353" t="s">
        <v>488</v>
      </c>
      <c r="E353" t="s">
        <v>13</v>
      </c>
      <c r="F353">
        <v>0</v>
      </c>
      <c r="G353">
        <v>28</v>
      </c>
      <c r="H353" t="s">
        <v>21</v>
      </c>
      <c r="I353" t="s">
        <v>21</v>
      </c>
      <c r="J353">
        <v>10300</v>
      </c>
      <c r="K353" t="s">
        <v>868</v>
      </c>
      <c r="L353" t="s">
        <v>732</v>
      </c>
      <c r="M353" t="s">
        <v>614</v>
      </c>
      <c r="N353" t="s">
        <v>590</v>
      </c>
      <c r="O353" t="s">
        <v>1036</v>
      </c>
    </row>
    <row r="354" spans="1:15" x14ac:dyDescent="0.35">
      <c r="A354" t="s">
        <v>461</v>
      </c>
      <c r="B354" t="str">
        <f t="shared" si="12"/>
        <v>clips/clip_wurst_29_nosub_1.mp4</v>
      </c>
      <c r="C354" t="str">
        <f t="shared" si="13"/>
        <v>audios/clip_wurst_29_nosub_1.mp3</v>
      </c>
      <c r="D354" t="s">
        <v>488</v>
      </c>
      <c r="E354" t="s">
        <v>12</v>
      </c>
      <c r="F354">
        <v>0</v>
      </c>
      <c r="G354">
        <v>29</v>
      </c>
      <c r="H354" t="s">
        <v>21</v>
      </c>
      <c r="I354" t="s">
        <v>21</v>
      </c>
      <c r="J354">
        <v>12000</v>
      </c>
      <c r="K354" t="s">
        <v>869</v>
      </c>
      <c r="L354" t="s">
        <v>1037</v>
      </c>
      <c r="M354" t="s">
        <v>1038</v>
      </c>
      <c r="N354" t="s">
        <v>1039</v>
      </c>
      <c r="O354" t="s">
        <v>1301</v>
      </c>
    </row>
    <row r="355" spans="1:15" x14ac:dyDescent="0.35">
      <c r="A355" t="s">
        <v>462</v>
      </c>
      <c r="B355" t="str">
        <f t="shared" si="12"/>
        <v>clips/clip_wurst_29_sub_1.mp4</v>
      </c>
      <c r="C355" t="str">
        <f t="shared" si="13"/>
        <v>audios/clip_wurst_29_sub_1.mp3</v>
      </c>
      <c r="D355" t="s">
        <v>488</v>
      </c>
      <c r="E355" t="s">
        <v>13</v>
      </c>
      <c r="F355">
        <v>0</v>
      </c>
      <c r="G355">
        <v>29</v>
      </c>
      <c r="H355" t="s">
        <v>21</v>
      </c>
      <c r="I355" t="s">
        <v>21</v>
      </c>
      <c r="J355">
        <v>12000</v>
      </c>
      <c r="K355" t="s">
        <v>869</v>
      </c>
      <c r="L355" t="s">
        <v>1037</v>
      </c>
      <c r="M355" t="s">
        <v>1038</v>
      </c>
      <c r="N355" t="s">
        <v>1039</v>
      </c>
      <c r="O355" t="s">
        <v>1301</v>
      </c>
    </row>
    <row r="356" spans="1:15" s="1" customFormat="1" x14ac:dyDescent="0.35">
      <c r="A356" s="1" t="s">
        <v>463</v>
      </c>
      <c r="B356" s="1" t="str">
        <f t="shared" si="12"/>
        <v>clips/clip_wurst_30_nosub_1.mp4</v>
      </c>
      <c r="C356" s="1" t="str">
        <f t="shared" si="13"/>
        <v>audios/clip_wurst_30_nosub_1.mp3</v>
      </c>
      <c r="D356" s="1" t="s">
        <v>488</v>
      </c>
      <c r="E356" s="1" t="s">
        <v>12</v>
      </c>
      <c r="F356" s="1">
        <v>0</v>
      </c>
      <c r="G356" s="1">
        <v>30</v>
      </c>
      <c r="H356" s="1" t="s">
        <v>21</v>
      </c>
      <c r="I356" s="1" t="s">
        <v>21</v>
      </c>
      <c r="J356" s="1">
        <v>10000</v>
      </c>
      <c r="K356" s="1" t="s">
        <v>520</v>
      </c>
      <c r="L356" s="1" t="s">
        <v>870</v>
      </c>
      <c r="M356" s="1" t="s">
        <v>1040</v>
      </c>
      <c r="N356" s="1" t="s">
        <v>951</v>
      </c>
      <c r="O356" s="1" t="s">
        <v>798</v>
      </c>
    </row>
    <row r="357" spans="1:15" s="1" customFormat="1" x14ac:dyDescent="0.35">
      <c r="A357" s="1" t="s">
        <v>464</v>
      </c>
      <c r="B357" s="1" t="str">
        <f t="shared" si="12"/>
        <v>clips/clip_wurst_30_sub_1.mp4</v>
      </c>
      <c r="C357" s="1" t="str">
        <f t="shared" si="13"/>
        <v>audios/clip_wurst_30_sub_1.mp3</v>
      </c>
      <c r="D357" s="1" t="s">
        <v>488</v>
      </c>
      <c r="E357" s="1" t="s">
        <v>13</v>
      </c>
      <c r="F357" s="1">
        <v>0</v>
      </c>
      <c r="G357" s="1">
        <v>30</v>
      </c>
      <c r="H357" s="1" t="s">
        <v>21</v>
      </c>
      <c r="I357" s="1" t="s">
        <v>21</v>
      </c>
      <c r="J357" s="1">
        <v>10000</v>
      </c>
      <c r="K357" s="1" t="s">
        <v>520</v>
      </c>
      <c r="L357" s="1" t="s">
        <v>870</v>
      </c>
      <c r="M357" s="1" t="s">
        <v>1040</v>
      </c>
      <c r="N357" s="1" t="s">
        <v>951</v>
      </c>
      <c r="O357" s="1" t="s">
        <v>798</v>
      </c>
    </row>
    <row r="358" spans="1:15" x14ac:dyDescent="0.35">
      <c r="A358" t="s">
        <v>465</v>
      </c>
      <c r="B358" t="str">
        <f t="shared" si="12"/>
        <v>clips/clip_wurst_31_nosub_1.mp4</v>
      </c>
      <c r="C358" t="str">
        <f t="shared" si="13"/>
        <v>audios/clip_wurst_31_nosub_1.mp3</v>
      </c>
      <c r="D358" t="s">
        <v>488</v>
      </c>
      <c r="E358" t="s">
        <v>12</v>
      </c>
      <c r="F358">
        <v>2</v>
      </c>
      <c r="G358">
        <v>31</v>
      </c>
      <c r="H358" t="s">
        <v>141</v>
      </c>
      <c r="I358" t="s">
        <v>122</v>
      </c>
      <c r="J358">
        <v>10000</v>
      </c>
      <c r="K358" t="s">
        <v>871</v>
      </c>
      <c r="L358" t="s">
        <v>872</v>
      </c>
      <c r="M358" t="s">
        <v>1041</v>
      </c>
      <c r="N358" t="s">
        <v>1042</v>
      </c>
      <c r="O358" t="s">
        <v>1302</v>
      </c>
    </row>
    <row r="359" spans="1:15" x14ac:dyDescent="0.35">
      <c r="A359" t="s">
        <v>466</v>
      </c>
      <c r="B359" t="str">
        <f t="shared" si="12"/>
        <v>clips/clip_wurst_31_sub_1.mp4</v>
      </c>
      <c r="C359" t="str">
        <f t="shared" si="13"/>
        <v>audios/clip_wurst_31_sub_1.mp3</v>
      </c>
      <c r="D359" t="s">
        <v>488</v>
      </c>
      <c r="E359" t="s">
        <v>13</v>
      </c>
      <c r="F359">
        <v>2</v>
      </c>
      <c r="G359">
        <v>31</v>
      </c>
      <c r="H359" t="s">
        <v>142</v>
      </c>
      <c r="I359" t="s">
        <v>123</v>
      </c>
      <c r="J359">
        <v>10000</v>
      </c>
      <c r="K359" t="s">
        <v>871</v>
      </c>
      <c r="L359" t="s">
        <v>872</v>
      </c>
      <c r="M359" t="s">
        <v>1041</v>
      </c>
      <c r="N359" t="s">
        <v>1042</v>
      </c>
      <c r="O359" t="s">
        <v>1303</v>
      </c>
    </row>
    <row r="360" spans="1:15" x14ac:dyDescent="0.35">
      <c r="A360" t="s">
        <v>467</v>
      </c>
      <c r="B360" t="str">
        <f t="shared" si="12"/>
        <v>clips/clip_wurst_32_nosub_1.mp4</v>
      </c>
      <c r="C360" t="str">
        <f t="shared" si="13"/>
        <v>audios/clip_wurst_32_nosub_1.mp3</v>
      </c>
      <c r="D360" t="s">
        <v>488</v>
      </c>
      <c r="E360" t="s">
        <v>12</v>
      </c>
      <c r="F360">
        <v>1</v>
      </c>
      <c r="G360">
        <v>32</v>
      </c>
      <c r="H360" t="s">
        <v>198</v>
      </c>
      <c r="I360" t="s">
        <v>21</v>
      </c>
      <c r="J360">
        <v>10600</v>
      </c>
      <c r="K360" t="s">
        <v>1264</v>
      </c>
      <c r="L360" t="s">
        <v>1265</v>
      </c>
      <c r="M360" t="s">
        <v>597</v>
      </c>
      <c r="N360" t="s">
        <v>1304</v>
      </c>
      <c r="O360" t="s">
        <v>957</v>
      </c>
    </row>
    <row r="361" spans="1:15" x14ac:dyDescent="0.35">
      <c r="A361" t="s">
        <v>468</v>
      </c>
      <c r="B361" t="str">
        <f t="shared" si="12"/>
        <v>clips/clip_wurst_32_sub_1.mp4</v>
      </c>
      <c r="C361" t="str">
        <f t="shared" si="13"/>
        <v>audios/clip_wurst_32_sub_1.mp3</v>
      </c>
      <c r="D361" t="s">
        <v>488</v>
      </c>
      <c r="E361" t="s">
        <v>13</v>
      </c>
      <c r="F361">
        <v>1</v>
      </c>
      <c r="G361">
        <v>32</v>
      </c>
      <c r="H361" t="s">
        <v>199</v>
      </c>
      <c r="I361" t="s">
        <v>21</v>
      </c>
      <c r="J361">
        <v>10600</v>
      </c>
      <c r="K361" t="s">
        <v>1264</v>
      </c>
      <c r="L361" t="s">
        <v>1265</v>
      </c>
      <c r="M361" t="s">
        <v>597</v>
      </c>
      <c r="N361" t="s">
        <v>1304</v>
      </c>
      <c r="O361" t="s">
        <v>957</v>
      </c>
    </row>
    <row r="362" spans="1:15" x14ac:dyDescent="0.35">
      <c r="A362" t="s">
        <v>1174</v>
      </c>
      <c r="B362" t="str">
        <f t="shared" si="12"/>
        <v>clips/clip_wurst_33_nosub_0.mp4</v>
      </c>
      <c r="C362" t="str">
        <f t="shared" si="13"/>
        <v>audios/clip_wurst_33_nosub_0.mp3</v>
      </c>
      <c r="D362" t="s">
        <v>488</v>
      </c>
      <c r="E362" t="s">
        <v>12</v>
      </c>
      <c r="F362">
        <v>0</v>
      </c>
      <c r="G362">
        <v>33</v>
      </c>
      <c r="H362" t="s">
        <v>21</v>
      </c>
      <c r="I362" t="s">
        <v>21</v>
      </c>
      <c r="J362">
        <v>9700</v>
      </c>
      <c r="K362" t="s">
        <v>787</v>
      </c>
      <c r="L362" t="s">
        <v>14</v>
      </c>
      <c r="M362" t="s">
        <v>589</v>
      </c>
      <c r="N362" t="s">
        <v>1043</v>
      </c>
      <c r="O362" t="s">
        <v>1305</v>
      </c>
    </row>
    <row r="363" spans="1:15" x14ac:dyDescent="0.35">
      <c r="A363" t="s">
        <v>1175</v>
      </c>
      <c r="B363" t="str">
        <f t="shared" si="12"/>
        <v>clips/clip_wurst_33_sub_0.mp4</v>
      </c>
      <c r="C363" t="str">
        <f t="shared" si="13"/>
        <v>audios/clip_wurst_33_sub_0.mp3</v>
      </c>
      <c r="D363" t="s">
        <v>488</v>
      </c>
      <c r="E363" t="s">
        <v>13</v>
      </c>
      <c r="F363">
        <v>0</v>
      </c>
      <c r="G363">
        <v>33</v>
      </c>
      <c r="H363" t="s">
        <v>21</v>
      </c>
      <c r="I363" t="s">
        <v>21</v>
      </c>
      <c r="J363">
        <v>9700</v>
      </c>
      <c r="K363" t="s">
        <v>787</v>
      </c>
      <c r="L363" t="s">
        <v>14</v>
      </c>
      <c r="M363" t="s">
        <v>589</v>
      </c>
      <c r="N363" t="s">
        <v>1043</v>
      </c>
      <c r="O363" t="s">
        <v>1305</v>
      </c>
    </row>
    <row r="364" spans="1:15" x14ac:dyDescent="0.35">
      <c r="A364" t="s">
        <v>1176</v>
      </c>
      <c r="B364" t="str">
        <f t="shared" si="12"/>
        <v>clips/clip_wurst_34_nosub_2.mp4</v>
      </c>
      <c r="C364" t="str">
        <f t="shared" si="13"/>
        <v>audios/clip_wurst_34_nosub_2.mp3</v>
      </c>
      <c r="D364" t="s">
        <v>488</v>
      </c>
      <c r="E364" t="s">
        <v>12</v>
      </c>
      <c r="F364">
        <v>2</v>
      </c>
      <c r="G364">
        <v>34</v>
      </c>
      <c r="H364" t="s">
        <v>98</v>
      </c>
      <c r="I364" t="s">
        <v>200</v>
      </c>
      <c r="J364">
        <v>8500</v>
      </c>
      <c r="K364" t="s">
        <v>542</v>
      </c>
      <c r="L364" t="s">
        <v>874</v>
      </c>
      <c r="M364" t="s">
        <v>1044</v>
      </c>
      <c r="N364" t="s">
        <v>742</v>
      </c>
      <c r="O364" t="s">
        <v>650</v>
      </c>
    </row>
    <row r="365" spans="1:15" x14ac:dyDescent="0.35">
      <c r="A365" t="s">
        <v>1177</v>
      </c>
      <c r="B365" t="str">
        <f t="shared" si="12"/>
        <v>clips/clip_wurst_34_sub_2.mp4</v>
      </c>
      <c r="C365" t="str">
        <f t="shared" si="13"/>
        <v>audios/clip_wurst_34_sub_2.mp3</v>
      </c>
      <c r="D365" t="s">
        <v>488</v>
      </c>
      <c r="E365" t="s">
        <v>13</v>
      </c>
      <c r="F365">
        <v>2</v>
      </c>
      <c r="G365">
        <v>34</v>
      </c>
      <c r="H365" t="s">
        <v>99</v>
      </c>
      <c r="I365" t="s">
        <v>201</v>
      </c>
      <c r="J365">
        <v>8500</v>
      </c>
      <c r="K365" t="s">
        <v>542</v>
      </c>
      <c r="L365" t="s">
        <v>874</v>
      </c>
      <c r="M365" t="s">
        <v>1044</v>
      </c>
      <c r="N365" t="s">
        <v>742</v>
      </c>
      <c r="O365" t="s">
        <v>650</v>
      </c>
    </row>
    <row r="366" spans="1:15" x14ac:dyDescent="0.35">
      <c r="A366" t="s">
        <v>469</v>
      </c>
      <c r="B366" t="str">
        <f t="shared" si="12"/>
        <v>clips/clip_wurst_35_nosub_0.mp4</v>
      </c>
      <c r="C366" t="str">
        <f t="shared" si="13"/>
        <v>audios/clip_wurst_35_nosub_0.mp3</v>
      </c>
      <c r="D366" t="s">
        <v>488</v>
      </c>
      <c r="E366" t="s">
        <v>12</v>
      </c>
      <c r="F366">
        <v>0</v>
      </c>
      <c r="G366">
        <v>35</v>
      </c>
      <c r="H366" t="s">
        <v>21</v>
      </c>
      <c r="I366" t="s">
        <v>21</v>
      </c>
      <c r="J366">
        <v>9280</v>
      </c>
      <c r="K366" t="s">
        <v>1045</v>
      </c>
      <c r="L366" t="s">
        <v>875</v>
      </c>
      <c r="M366" t="s">
        <v>1046</v>
      </c>
      <c r="N366" t="s">
        <v>826</v>
      </c>
      <c r="O366" t="s">
        <v>749</v>
      </c>
    </row>
    <row r="367" spans="1:15" x14ac:dyDescent="0.35">
      <c r="A367" t="s">
        <v>470</v>
      </c>
      <c r="B367" t="str">
        <f t="shared" si="12"/>
        <v>clips/clip_wurst_35_sub_0.mp4</v>
      </c>
      <c r="C367" t="str">
        <f t="shared" si="13"/>
        <v>audios/clip_wurst_35_sub_0.mp3</v>
      </c>
      <c r="D367" t="s">
        <v>488</v>
      </c>
      <c r="E367" t="s">
        <v>13</v>
      </c>
      <c r="F367">
        <v>0</v>
      </c>
      <c r="G367">
        <v>35</v>
      </c>
      <c r="H367" t="s">
        <v>21</v>
      </c>
      <c r="I367" t="s">
        <v>21</v>
      </c>
      <c r="J367">
        <v>9267</v>
      </c>
      <c r="K367" t="s">
        <v>1045</v>
      </c>
      <c r="L367" t="s">
        <v>875</v>
      </c>
      <c r="M367" t="s">
        <v>1046</v>
      </c>
      <c r="N367" t="s">
        <v>826</v>
      </c>
      <c r="O367" t="s">
        <v>749</v>
      </c>
    </row>
    <row r="368" spans="1:15" x14ac:dyDescent="0.35">
      <c r="A368" t="s">
        <v>1178</v>
      </c>
      <c r="B368" t="str">
        <f t="shared" si="12"/>
        <v>clips/clip_wurst_36_nosub_0.mp4</v>
      </c>
      <c r="C368" t="str">
        <f t="shared" si="13"/>
        <v>audios/clip_wurst_36_nosub_0.mp3</v>
      </c>
      <c r="D368" t="s">
        <v>488</v>
      </c>
      <c r="E368" t="s">
        <v>12</v>
      </c>
      <c r="F368">
        <v>0</v>
      </c>
      <c r="G368">
        <v>36</v>
      </c>
      <c r="H368" t="s">
        <v>21</v>
      </c>
      <c r="I368" t="s">
        <v>21</v>
      </c>
      <c r="J368">
        <v>9840</v>
      </c>
      <c r="K368" t="s">
        <v>813</v>
      </c>
      <c r="L368" t="s">
        <v>876</v>
      </c>
      <c r="M368" t="s">
        <v>1047</v>
      </c>
      <c r="N368" t="s">
        <v>646</v>
      </c>
      <c r="O368" t="s">
        <v>898</v>
      </c>
    </row>
    <row r="369" spans="1:15" x14ac:dyDescent="0.35">
      <c r="A369" t="s">
        <v>1179</v>
      </c>
      <c r="B369" t="str">
        <f t="shared" si="12"/>
        <v>clips/clip_wurst_36_sub_0.mp4</v>
      </c>
      <c r="C369" t="str">
        <f t="shared" si="13"/>
        <v>audios/clip_wurst_36_sub_0.mp3</v>
      </c>
      <c r="D369" t="s">
        <v>488</v>
      </c>
      <c r="E369" t="s">
        <v>13</v>
      </c>
      <c r="F369">
        <v>0</v>
      </c>
      <c r="G369">
        <v>36</v>
      </c>
      <c r="H369" t="s">
        <v>21</v>
      </c>
      <c r="I369" t="s">
        <v>21</v>
      </c>
      <c r="J369">
        <v>9833</v>
      </c>
      <c r="K369" t="s">
        <v>813</v>
      </c>
      <c r="L369" t="s">
        <v>876</v>
      </c>
      <c r="M369" t="s">
        <v>1047</v>
      </c>
      <c r="N369" t="s">
        <v>646</v>
      </c>
      <c r="O369" t="s">
        <v>898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9AA73E-BBD0-4B79-BE9A-0279EA5DA9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Hannes Schoss</dc:creator>
  <cp:keywords/>
  <dc:description/>
  <cp:lastModifiedBy>Hannes Schoss</cp:lastModifiedBy>
  <cp:revision/>
  <dcterms:created xsi:type="dcterms:W3CDTF">2025-12-02T15:34:19Z</dcterms:created>
  <dcterms:modified xsi:type="dcterms:W3CDTF">2026-03-30T14:37:35Z</dcterms:modified>
  <cp:category/>
  <cp:contentStatus/>
</cp:coreProperties>
</file>