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Indicators" sheetId="2" r:id="rId5"/>
    <sheet state="visible" name="Indicator Groups" sheetId="3" r:id="rId6"/>
    <sheet state="visible" name="Datasets" sheetId="4" r:id="rId7"/>
    <sheet state="visible" name="Dataset Series" sheetId="5" r:id="rId8"/>
    <sheet state="visible" name="Definitions" sheetId="6" r:id="rId9"/>
    <sheet state="visible" name="Organisations" sheetId="7" r:id="rId10"/>
    <sheet state="visible" name="Access Rights Codes" sheetId="8" r:id="rId11"/>
    <sheet state="visible" name="Data Type Codes" sheetId="9" r:id="rId12"/>
    <sheet state="visible" name="Domain Codes" sheetId="10" r:id="rId13"/>
    <sheet state="visible" name="Duration Codes" sheetId="11" r:id="rId14"/>
    <sheet state="visible" name="Frequency Codes" sheetId="12" r:id="rId15"/>
    <sheet state="visible" name="Health data categories" sheetId="13" r:id="rId16"/>
    <sheet state="visible" name="Health Themes" sheetId="14" r:id="rId17"/>
    <sheet state="visible" name="Indicator Type Codes" sheetId="15" r:id="rId18"/>
    <sheet state="visible" name="Legislation Codes" sheetId="16" r:id="rId19"/>
    <sheet state="visible" name="Legal Basis Codes" sheetId="17" r:id="rId20"/>
    <sheet state="visible" name="Location Codes" sheetId="18" r:id="rId21"/>
    <sheet state="visible" name="Personal Data Codes" sheetId="19" r:id="rId22"/>
    <sheet state="visible" name="Publisher Type Codes" sheetId="20" r:id="rId23"/>
    <sheet state="visible" name="Spatial Granularity Codes" sheetId="21" r:id="rId24"/>
    <sheet state="visible" name="Status Codes" sheetId="22" r:id="rId25"/>
  </sheets>
  <definedNames/>
  <calcPr/>
  <extLst>
    <ext uri="GoogleSheetsCustomDataVersion2">
      <go:sheetsCustomData xmlns:go="http://customooxmlschemas.google.com/" r:id="rId26" roundtripDataChecksum="GYfzvq2+qIcBTdchaXdwOhu0JBGsb7h1Eik68uyKpb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
ID#AAAB0LXst5U
Junli Liang    (2026-02-11 16:05:52)
for healthdcat-ap</t>
      </text>
    </comment>
    <comment authorId="0" ref="A3">
      <text>
        <t xml:space="preserve">======
ID#AAAB0LXst5Q
Junli Liang    (2026-02-11 16:05:37)
for hse project</t>
      </text>
    </comment>
  </commentList>
  <extLst>
    <ext uri="GoogleSheetsCustomDataVersion2">
      <go:sheetsCustomData xmlns:go="http://customooxmlschemas.google.com/" r:id="rId1" roundtripDataSignature="AMtx7mhnI5NY+nzj5D83OibPlQOVJRpQjQ=="/>
    </ext>
  </extLst>
</comments>
</file>

<file path=xl/sharedStrings.xml><?xml version="1.0" encoding="utf-8"?>
<sst xmlns="http://schemas.openxmlformats.org/spreadsheetml/2006/main" count="8732" uniqueCount="2993">
  <si>
    <t>This sheet provides brief documentation for each tab (or group of tabs) within the data catalogue spreadsheet.</t>
  </si>
  <si>
    <t>Tab</t>
  </si>
  <si>
    <t>Description</t>
  </si>
  <si>
    <t>Indicators</t>
  </si>
  <si>
    <t>This tab is a master list of all indicators known to the Older Adults Health and Wellbing Data Profile project. It allows users to query for basic information about each indicator such as the name and ID of dataset where the numerator is sourced.</t>
  </si>
  <si>
    <t>Indicator Groups</t>
  </si>
  <si>
    <t>This tab is a master list of all indicator groups. Groups can be used to identify a version of a profile or for thematic or hierachical grouping of indicators eg see https://sotkanet.fi/sotkanet/en/metadata/groups/917</t>
  </si>
  <si>
    <t>Datasets</t>
  </si>
  <si>
    <t>This tab is a master list of all datasets known to the Older Adults Health and Wellbing Data Profile project. It allows users to query for basic information about each dataset such as the name, ID, publisher, geographical coverage. Feasibility for an indicator depends on a combination of indicator metadata and the metadata about the numerator and denominator datasets the indicator depends on.</t>
  </si>
  <si>
    <t>Dataset Series</t>
  </si>
  <si>
    <t>In the Health DCAT-AP model, individual datasets, e.g. a table from Census 2022, can be grouped into a series of related releases, e.g. all of the tables in the Census 2022 publication or the series of Census releases every 5 years.</t>
  </si>
  <si>
    <t>Defintions</t>
  </si>
  <si>
    <t>This tab defines all columns used in the Indicator, Indicator Groups, Datasets and Dataset Series tabs.</t>
  </si>
  <si>
    <t>Organisations</t>
  </si>
  <si>
    <t>This tab is a master list of all data publisher, maintainer or owner organisations referenced by the Older Adults Health and Wellbeing indicators, datasets and dataset series.</t>
  </si>
  <si>
    <t>Codes tabs</t>
  </si>
  <si>
    <t>These provide the allowed values for each indicator or dataset columns (i.e. metadata fields) defined in the defintions tab that are controlled vocabularies rather than free text or identifier fields. This is designed to give a single, interoperable  interpretation of the Health DCAT AP specifciation as there are many places it gives several options.</t>
  </si>
  <si>
    <t>Indicator Title</t>
  </si>
  <si>
    <t>Indicator ID</t>
  </si>
  <si>
    <t>Rationale</t>
  </si>
  <si>
    <t>Definition</t>
  </si>
  <si>
    <t>Indicator Type</t>
  </si>
  <si>
    <t>Member of Group</t>
  </si>
  <si>
    <t>Status</t>
  </si>
  <si>
    <t>Disaggregations</t>
  </si>
  <si>
    <t>Numerator Data Element</t>
  </si>
  <si>
    <t>Numerator Source Dataset</t>
  </si>
  <si>
    <t>Denominator Data Element</t>
  </si>
  <si>
    <t>Denominator Source Dataset</t>
  </si>
  <si>
    <t>Methodology</t>
  </si>
  <si>
    <t>Report Frequency</t>
  </si>
  <si>
    <t>Domain</t>
  </si>
  <si>
    <t>Subdomain</t>
  </si>
  <si>
    <t>High-Low Guidance</t>
  </si>
  <si>
    <t>Measurement Limitations</t>
  </si>
  <si>
    <t>Validity Guidance</t>
  </si>
  <si>
    <t>Provenance</t>
  </si>
  <si>
    <t>Notes</t>
  </si>
  <si>
    <t>Reasons for Inclusion/Exclusion</t>
  </si>
  <si>
    <t>Other Identifiers</t>
  </si>
  <si>
    <t>dcterms:title</t>
  </si>
  <si>
    <t>dct:identifier</t>
  </si>
  <si>
    <t>phi:Rationale</t>
  </si>
  <si>
    <t>skos:definition</t>
  </si>
  <si>
    <t>phi:indicatorType</t>
  </si>
  <si>
    <t>phi:memberOfGroup</t>
  </si>
  <si>
    <t>phi:status</t>
  </si>
  <si>
    <t>phi:disaggregation</t>
  </si>
  <si>
    <t>phi:numeratorDataElement</t>
  </si>
  <si>
    <t>phi:numeratorSource [a dct:dataset [a dct:publisher [a dcterms:source]]</t>
  </si>
  <si>
    <t>phi:denominatorDataElement</t>
  </si>
  <si>
    <t>phi:denominatorSource [a dct:dataset [a dct:publisher [a dcterms:source]]</t>
  </si>
  <si>
    <t>phi:methodology</t>
  </si>
  <si>
    <t xml:space="preserve">dcterms:accrualPeriodicity </t>
  </si>
  <si>
    <t>healthdcatap:healthTheme</t>
  </si>
  <si>
    <t>phi:highLowGuidance</t>
  </si>
  <si>
    <t>phi:measurementLimitations</t>
  </si>
  <si>
    <t>phi:validityGuidance</t>
  </si>
  <si>
    <t>dct:provenance [a dct:ProvenanceStatement; rdfs:label ]</t>
  </si>
  <si>
    <t>skos:note</t>
  </si>
  <si>
    <t>skos:historyNote</t>
  </si>
  <si>
    <t>owl:sameAs</t>
  </si>
  <si>
    <t>M</t>
  </si>
  <si>
    <t>R</t>
  </si>
  <si>
    <t>O</t>
  </si>
  <si>
    <t>Number of inpatient stays in older adults aged 65 years and over in the last year</t>
  </si>
  <si>
    <t>hse0000009</t>
  </si>
  <si>
    <t>Reflects need for acute hospital services arising from illness and injury in later life.</t>
  </si>
  <si>
    <t>The number of times people aged 65 years and over were admitted to hospital and stayed overnight in the past year.</t>
  </si>
  <si>
    <t>Count</t>
  </si>
  <si>
    <t>Include in Profile</t>
  </si>
  <si>
    <t>The number of times people aged 65+ were admitted to hospital and stayed overnight in the past year.</t>
  </si>
  <si>
    <t>https://w3id.org/hse/dataset/hse0000500</t>
  </si>
  <si>
    <t>AS_NEEDED</t>
  </si>
  <si>
    <t>HEALTHCARE USE</t>
  </si>
  <si>
    <t>TILDA</t>
  </si>
  <si>
    <t>HU010</t>
  </si>
  <si>
    <t>Length of inpatient stays in older adults aged 65 years and over in the last year</t>
  </si>
  <si>
    <t>hse0000010</t>
  </si>
  <si>
    <t>Indicates hospital resource (bed days) use among older inpatients during their hospital stay.</t>
  </si>
  <si>
    <t>The average number of days that adults aged 65 years and over spent in hospital during inpatient admissions during the last year</t>
  </si>
  <si>
    <t>The number of days that adults aged 65+ spent in hospital during inpatient admissions during the last year</t>
  </si>
  <si>
    <t>Total number of inpatient stays in respondents aged 65+</t>
  </si>
  <si>
    <t>HU012</t>
  </si>
  <si>
    <t>Percentage of older adults aged 65 years and over with depression (CESD-8)</t>
  </si>
  <si>
    <t>hse0000014</t>
  </si>
  <si>
    <t>Prescence of depressive symptoms informs mental health need in this population.</t>
  </si>
  <si>
    <t>The proportion of adults aged 65 years and over who report symptoms of depression, measured using a standard survey tool. The CES-D8 scale is a brief, 8-item version of the Center for Epidemiologic Studies Depression Scale used to screen for depressive symptoms in the general population.</t>
  </si>
  <si>
    <t>Proportion</t>
  </si>
  <si>
    <t>The number of respondents aged 65+ with a score on MHcesd_capi_sf above the established clinical cut-off for depressive symptoms</t>
  </si>
  <si>
    <t>All respondents aged 65+ who answered question</t>
  </si>
  <si>
    <t>CHRONIC DISEASES</t>
  </si>
  <si>
    <t>MHcesd_capi_sf</t>
  </si>
  <si>
    <t>Number of Persons aged 65 years and over living alone in private households</t>
  </si>
  <si>
    <t>hse0000016</t>
  </si>
  <si>
    <t>Older people living alone may be at risk of isolation and have unmet support needs.</t>
  </si>
  <si>
    <t>The number of adults aged 65 years and over who live by themselves in a private household. A private household comprises either one person living alone or a group of people (not necessarily related) living at the same address with common housekeeping arrangements - that is, sharing at least one meal a day or sharing a living room or sitting room.</t>
  </si>
  <si>
    <t>Census Year,Sex,County and City,Age Group = "All ages","65 years and over","70 years and over","75 years and over","80 years and over","85 years and over"</t>
  </si>
  <si>
    <t>Persons Living Alone in Private Households</t>
  </si>
  <si>
    <t>https://data.cso.ie/table/F3084</t>
  </si>
  <si>
    <t>ANNUAL</t>
  </si>
  <si>
    <t>HOUSING AND ENVIRONMENT</t>
  </si>
  <si>
    <t>CSO - Census 2022</t>
  </si>
  <si>
    <t>['', 'For more information, please go to the [url=https://www.cso.ie/en/statistics/population/censusofpopulation2022/]statistical release page[/url] on our website.']</t>
  </si>
  <si>
    <t>F3084C02</t>
  </si>
  <si>
    <t>Percentage of persons aged 65 years and over living alone in private households</t>
  </si>
  <si>
    <t>hse0000017</t>
  </si>
  <si>
    <t>The proportion of adults aged 65 years and overwho live alone in private households. A private household comprises either one person living alone or a group of people (not necessarily related) living at the same address with common housekeeping arrangements - that is, sharing at least one meal a day or sharing a living room or sitting room.</t>
  </si>
  <si>
    <t>F3084C03</t>
  </si>
  <si>
    <t>Percentage of Persons over 65 with a Disability</t>
  </si>
  <si>
    <t>hse0000019</t>
  </si>
  <si>
    <t>Prevalence of disability can inform support, accessibility and care planning.</t>
  </si>
  <si>
    <t>The proportion of adults aged 65 years and over who report having a disability that affects their daily life.</t>
  </si>
  <si>
    <t>CensusYear,Sex,Single Year of Age = "All ages","Under 1 year","1 year","2 years","3 years","4 years","5 years","6 years","7 years","8 years","9 years","10 years","11 years","12 years","13 years","14 years","15 years","16 years","17 years","18 years","19 years","20 years","21 years","22 years","23 years","24 years","25 years","26 years","27 years","28 years","29 years","30 years","31 years","32 years","33 years","34 years","35 years","36 years","37 years","38 years","39 years","40 years","41 years","42 years","43 years","44 years","45 years","46 years","47 years","48 years","49 years","50 years","51 years","52 years","53 years","54 years","55 years","56 years","57 years","58 years","59 years","60 years","61 years","62 years","63 years","64 years","65 years","66 years","67 years","68 years","69 years","70 years","71 years","72 years","73 years","74 years","75 years","76 years","77 years","78 years","79 years","80 years","81 years","82 years","83 years","84 years","85 years","86 years","87 years","88 years","89 years","90 years","91 years","92 years","93 years","94 years","95 years","96 years","97 years","98 years","99 years","100 years and over"</t>
  </si>
  <si>
    <t>Persons with a Disability as a Percentage of All Population</t>
  </si>
  <si>
    <t>https://data.cso.ie/table/F4001</t>
  </si>
  <si>
    <t>EVERY_5_YEARS</t>
  </si>
  <si>
    <t>HEALTH STATUS</t>
  </si>
  <si>
    <t>F4001C01</t>
  </si>
  <si>
    <t>Percentage of older adults aged 65 years and over who have a chronic disease</t>
  </si>
  <si>
    <t>hse0000021</t>
  </si>
  <si>
    <t>Long‑term conditions drive healthcare need and may reduce quality of life.</t>
  </si>
  <si>
    <t>The proportion of people aged 65 years and over living with one or more long-term health conditions such as diabetes, arthritis, or heart disease.</t>
  </si>
  <si>
    <t>Respondents with DISlongterm = 2 (Long term illness) or 3 (Limiting long term illness).</t>
  </si>
  <si>
    <t>DISlongterm</t>
  </si>
  <si>
    <t>Percentage of older adults aged 65 years and over who are in receipt of home help</t>
  </si>
  <si>
    <t>hse0000022</t>
  </si>
  <si>
    <t>Home help is a social support in a person's home that with basic tasks that enable ageing in place.</t>
  </si>
  <si>
    <t>The proportion of people aged 65 years and over receiving basic support services at home like cleaning, shopping, or help with daily tasks. Home help refers to services that provide support for individuals needing assistance with various tasks at home. This can include practical, physical or emotional support.</t>
  </si>
  <si>
    <t>The number of respondents aged 65+ who received home help</t>
  </si>
  <si>
    <t>HU015A_01</t>
  </si>
  <si>
    <t>Number of GP visits in older adults aged 65 years and over in the last year</t>
  </si>
  <si>
    <t>hse0000026</t>
  </si>
  <si>
    <t>GP is the main provider of healthcare in the community</t>
  </si>
  <si>
    <t>The number of times people aged 65 years and over visited a general practitioner (GP) in the past year.</t>
  </si>
  <si>
    <t>The number of GP visits reported by all respondents aged 65+</t>
  </si>
  <si>
    <t>HU005</t>
  </si>
  <si>
    <t>Percentage of people aged 65 and over who have been admitted to hospital as an inpatient by sex and year</t>
  </si>
  <si>
    <t>hse0000027</t>
  </si>
  <si>
    <t>Trends in hospital admissions by sex and year, highlights utilisation patterns.</t>
  </si>
  <si>
    <t>The proportion of adults aged 65 years and over who were admitted to hospital overnight or longer, shown by sex and year.</t>
  </si>
  <si>
    <t>Age group (1 or 5 year) , Sex , County</t>
  </si>
  <si>
    <t>The number of inpatient admissions in people aged 65 years and over by year</t>
  </si>
  <si>
    <t>https://w3id.org/hse/dataset/hse0000501</t>
  </si>
  <si>
    <t>Population of area of interest</t>
  </si>
  <si>
    <t>https://w3id.org/hse/dataset/hse0000507</t>
  </si>
  <si>
    <t>HIPE</t>
  </si>
  <si>
    <t>ADMDATE</t>
  </si>
  <si>
    <t>Number of people 65 years and over in receipt of home support</t>
  </si>
  <si>
    <t>hse0000028</t>
  </si>
  <si>
    <t>Shows the scale of older adults receiving formal home support, providing insight into community care provision that helps maintain independence and delay or prevent residential care.</t>
  </si>
  <si>
    <t>The number of adults aged 65 years and over who receive formal home support services under the OP54 national reporting measure. Home support is the provision of help and support with everyday tasks to older people living at home.</t>
  </si>
  <si>
    <t>LHO Area</t>
  </si>
  <si>
    <t>The total number of people receiving home support hours (excluding provision from IHCPs) in the LHO on the last day of the reporting month.</t>
  </si>
  <si>
    <t>https://w3id.org/hse/dataset/hse0000504</t>
  </si>
  <si>
    <t>MONTHLY</t>
  </si>
  <si>
    <t>NBIU - Corporate Information Facility</t>
  </si>
  <si>
    <t>https://www.hse.ie/eng/services/publications/kpis/2024-older-persons-nsp-metadata.pdf</t>
  </si>
  <si>
    <t>OP54</t>
  </si>
  <si>
    <t>Percentage of older adults aged 65 years and over who are taking five or more medications</t>
  </si>
  <si>
    <t>hse0000032</t>
  </si>
  <si>
    <t>Polypharmacy indicates multimorbidity, and higher healthcare needs. May be associated risks of adverse drug events.</t>
  </si>
  <si>
    <t>The proportion of adults aged 65 years and over who are on five or more prescribed medications (known as polypharmacy).</t>
  </si>
  <si>
    <t>Respondents aged 65+ with MDpolypharmacy = 1 (Yes, takes five or more medications including supplements)</t>
  </si>
  <si>
    <t>MDpolypharmacy</t>
  </si>
  <si>
    <t>Ischaemic stroke discharge rate in persons aged 65 years and over per 1,000 population</t>
  </si>
  <si>
    <t>hse0000034</t>
  </si>
  <si>
    <t>Highlights the burden of ischaemic stroke in older adults, reflecting both vascular risk management in the community and demand for acute hospital care.</t>
  </si>
  <si>
    <t>The number of adults aged 65 years and over who have been discharged from hospital after a stroke caused by a blocked artery, per 1,000 population aged 65 years and over.</t>
  </si>
  <si>
    <t>Rate</t>
  </si>
  <si>
    <t>Number of discharges in people aged 65+ where principal diagnosis (DIAG1) is CCS 262</t>
  </si>
  <si>
    <t>ICD I63</t>
  </si>
  <si>
    <t>CCS code 262</t>
  </si>
  <si>
    <t>Smoking prevalence among Travellers aged 50 years and over</t>
  </si>
  <si>
    <t>hse0000039</t>
  </si>
  <si>
    <t>Tobacco use is a major modifiable risk factor for chronic disease and lung cancer.</t>
  </si>
  <si>
    <t>The proportion of adults aged 50 years and over in the Traveller community who currently smoke.</t>
  </si>
  <si>
    <t>Census Year,Ethnicity,Sex,Smoking Tobacco Products,Age Group = "All ages","0 - 14 years","15 - 19 years","20 - 24 years","25 - 29 years","30 - 34 years","35 - 44 years","45 - 54 years","55 - 64 years","65 - 74 years","75 years and over"</t>
  </si>
  <si>
    <t>Population Usually Resident and Present in the State</t>
  </si>
  <si>
    <t>https://data.cso.ie/table/F5069</t>
  </si>
  <si>
    <t>Population usually resident and present in state</t>
  </si>
  <si>
    <t>VULNERABLE GROUPS</t>
  </si>
  <si>
    <t>For more information, please go to the [url=https://www.cso.ie/en/statistics/population/censusofpopulation2022/]statistical release page[/url] on our website.</t>
  </si>
  <si>
    <t>F5069C01</t>
  </si>
  <si>
    <t>Congestive Heart Failure discharge rate in persons aged 65 years and over per 1,000 population</t>
  </si>
  <si>
    <t>hse0000040</t>
  </si>
  <si>
    <t>As an ACS, this indicator reflects the effectiveness of primary and community care in preventing avoidable hospitalisations through optimal disease management.</t>
  </si>
  <si>
    <t>The number of hospital discharges of people with heart failure aged 65 years and over, per 1,000 population. Ambulatory care sensitive (ACS) conditions are those for which intensified primary care management could potentially prevent emergency admissions.</t>
  </si>
  <si>
    <t>Number of discharges in people aged 65+ where principal diagnosis (DIAG1) is CCS 108</t>
  </si>
  <si>
    <t>ICD I50, U82.2</t>
  </si>
  <si>
    <t>CCS code 108</t>
  </si>
  <si>
    <t>Percentage of people 65 years and over who are At Risk of Poverty</t>
  </si>
  <si>
    <t>hse0000041</t>
  </si>
  <si>
    <t>Poverty is a key social determinant of health and wellbeing.</t>
  </si>
  <si>
    <t>The proportion of adults aged 65 years and over whose income places them at risk of poverty. An individual is defined as being at risk of poverty if their nominal equivalised disposable income is under the at risk of poverty threshold, i.e. 60% of the median nominal equivalised disposable income.</t>
  </si>
  <si>
    <t>Year,Age Group = "0 - 17 years","18 - 34 years","35 - 49 years","50 - 64 years","65 years and over"</t>
  </si>
  <si>
    <t>Income, Poverty and Deprivation Rates</t>
  </si>
  <si>
    <t>https://data.cso.ie/table/SIA61</t>
  </si>
  <si>
    <t>FINANCES</t>
  </si>
  <si>
    <t>CSO - SILC</t>
  </si>
  <si>
    <t>['The data for 2020 to 2022 in this table was updated on 07/03/2024 due to changes made to weights, reflecting updated household population benchmarks, because of the availability of Census 2022 data. See[url=https://www.cso.ie/en/releasesandpublications/in/silc/informationnotecensusrevisions-silc2020to2022/https://www.cso.ie/en/releasesandpublications/in/silc/informationnotecensusrevisions-silc2020to2022/] Information Note[/url]. \r\n\r\nFrom SILC 2020, the income reference period is the calendar year T-1.\r\n\r\nDeflator Base Year = 2019, relating to the T-1 income reference period of SILC 2020 (Median Real Household Disposable Income, Mean Real Household Disposable Income, Median Equivalised Real Disposable Income and Mean Equivalised Real Disposable Income).\r\n\r\nEnforced Deprivation Rate: The share of persons who experience two or more of the eleven deprivation items.Median Real, Mean Real, Median Nominal and Mean Nominal Household Disposable Incomes are averaged over households WHILE Median Equivalised Real, Mean Equivalised Real, Median Equivalised Nominal and Mean Equivalised Nominal Disposable Incomes are averaged over individuals within the household.\r\n\r\nSex, Age Group, Principal Economic Status (aged 16 years and over) and Highest Level of Education Completed refers to that of the head of household in the household level income figures. \r\n\r\nSee [url=https://www.cso.ie/en/methods/socialconditions/silc/]Background Notes[/url]', 'For more information, please go to the [url=https://www.cso.ie/en/statistics/socialconditions/surveyonincomeandlivingconditionssilc/]statistical release page [/url]on our website.']</t>
  </si>
  <si>
    <t>SIA61C09</t>
  </si>
  <si>
    <t>Number of ED attendances by people aged 75 years and older</t>
  </si>
  <si>
    <t>hse0000042</t>
  </si>
  <si>
    <t>Captures need for urgent and emergency care among older adults</t>
  </si>
  <si>
    <t>Number of times people aged 65 years and over went to an Emergency Department.</t>
  </si>
  <si>
    <t>Hospital</t>
  </si>
  <si>
    <t>The number of Emergency Department attendances by those aged 75 years and older</t>
  </si>
  <si>
    <t>https://www2.hse.ie/services/urgent-emergency-care-weekly-update/</t>
  </si>
  <si>
    <t>WEEKLY</t>
  </si>
  <si>
    <t>Patient experience time</t>
  </si>
  <si>
    <t>Further metadata on other HSE acute hospital KPIs including additional ED KPIs relating to older persons available from https://www.hse.ie/eng/services/publications/kpis/acute-metadata-2025.pdf</t>
  </si>
  <si>
    <t>Haemorrhagic stroke discharge rate for in persons aged 65 years and over per 1,000 population</t>
  </si>
  <si>
    <t>hse0000043</t>
  </si>
  <si>
    <t>This captures the incidence of a severe cerebrovascular event with high mortality, providing insight into acute hospital demand and outcomes.</t>
  </si>
  <si>
    <t>The number of hospital discharges of people aged 65 years and over with stroke caused by bleeding in the brain, per 1,000 population</t>
  </si>
  <si>
    <t>Number of discharges in people aged 65+ where principal diagnosis (DIAG1) is CCS 261</t>
  </si>
  <si>
    <t>ICD I61</t>
  </si>
  <si>
    <t>CCS code 261</t>
  </si>
  <si>
    <t>Ischaemic heart disease discharge rate in persons aged 65 years and over per 1,000 population</t>
  </si>
  <si>
    <t>hse0000045</t>
  </si>
  <si>
    <t>This indicator reflects the burden of ischaemic heart disease and the role of both preventive care and acute intervention in older adults.</t>
  </si>
  <si>
    <t>The number of hospital discharges of people aged 65 years and over with ischaemic heart disease per 1,000 population</t>
  </si>
  <si>
    <t>Number of discharges in people aged 65+ where principal diagnosis (DIAG1) is CCS 100 or 101</t>
  </si>
  <si>
    <t>ICD I20-I25, U82.1, Z95.1 Original ID: CCS codes 100, 101.</t>
  </si>
  <si>
    <t>CCS codes 100, 101</t>
  </si>
  <si>
    <t>Population aged 65 years and over by principal economic status</t>
  </si>
  <si>
    <t>hse0000046</t>
  </si>
  <si>
    <t>Paid employment and retirement status among older people is an important indicator of participation in society and financial contribution.</t>
  </si>
  <si>
    <t>The proportion of adults aged 65 years and over who are retired, still working, unemployed, unable to work due to illness, or in other categories.</t>
  </si>
  <si>
    <t>Census Year,Sex,Single Year of Age = "All ages","15 years","16 years","17 years","18 years","19 years","20 years","21 years","22 years","23 years","24 years","25 years","26 years","27 years","28 years","29 years","30 years","31 years","32 years","33 years","34 years","35 years","36 years","37 years","38 years","39 years","40 years","41 years","42 years","43 years","44 years","45 years","46 years","47 years","48 years","49 years","50 years","51 years","52 years","53 years","54 years","55 years","56 years","57 years","58 years","59 years","60 years","61 years","62 years","63 years","64 years","65 years","66 years","67 years","68 years","69 years","70 years","71 years","72 years","73 years","74 years","75 years","76 years","77 years","78 years","79 years","80 years","81 years","82 years","83 years","84 years","85 years","86 years","87 years","88 years","89 years","90 years","91 years","92 years","93 years","94 years","95 years","96 years","97 years","98 years","99 years","100 years and over",Principal economic status="At work","Looking for first regular job","Unemployed short term","Unemployed long term", "Student", "Looking after home/family","Retired","Unable to work due to permanent sickness or disability", "Other".</t>
  </si>
  <si>
    <t>Population Aged 15 Years and Over (Number)</t>
  </si>
  <si>
    <t>https://data.cso.ie/table/F7026</t>
  </si>
  <si>
    <t>Population aged 15 years and over</t>
  </si>
  <si>
    <t>DEMOGRAPHICS</t>
  </si>
  <si>
    <t>F7026C01</t>
  </si>
  <si>
    <t>Percentage of those 65 years and over who do provide care and are providing it to a family member</t>
  </si>
  <si>
    <t>hse0000047</t>
  </si>
  <si>
    <t>Providing regular unpaid care may have an impact on an older person's health and wellbeing.</t>
  </si>
  <si>
    <t>Among carers aged 65 years and over, the proportion who provide care to a family member.</t>
  </si>
  <si>
    <t>Year,Age Group = "15 - 24 years","25 - 34 years","35 - 44 years","45 - 54 years","55 - 64 years","65 - 74 years","75 years and over"</t>
  </si>
  <si>
    <t>Provision of care</t>
  </si>
  <si>
    <t>https://data.cso.ie/table/IH184</t>
  </si>
  <si>
    <t>PROVIDING CARE</t>
  </si>
  <si>
    <t>['', 'For more information, please go to the [url=https://www.cso.ie/en/statistics/health/]statistical release page[/url] on our website.\nLevels of deprivation/affluence analysed according to the Pobal HP Index. Please see [url=https://www.cso.ie/en/releasesandpublications/ep/p-ihsc/irishhealthsurvey2019-carersandsocialsupports/backgroundnotes/]background notes[/url] for further information']</t>
  </si>
  <si>
    <t>IH184C03</t>
  </si>
  <si>
    <t>Percentage of people 65 years and over who rate their quality of life as good or very good</t>
  </si>
  <si>
    <t>hse0000049</t>
  </si>
  <si>
    <t>Indicates self‑reported good/very good quality of life among older adults.</t>
  </si>
  <si>
    <t>The proportion of adults aged 65 years and over who feel they have a good or very good quality of life.</t>
  </si>
  <si>
    <t>Year,Sex,Age Group = "All ages","15 - 19 years","20 - 24 years","25 - 29 years","30 - 34 years","35 - 39 years","40 - 44 years","45 - 49 years","50 - 54 years","55 - 59 years","60 - 64 years","65 - 69 years","70 - 74 years","75 years and over"</t>
  </si>
  <si>
    <t>Quality of Life</t>
  </si>
  <si>
    <t>https://data.cso.ie/table/HIS57</t>
  </si>
  <si>
    <t>CSO - Healthy Ireland (from DoH)</t>
  </si>
  <si>
    <t>['Quality of life is measured by asking respondents to rate their quality of life on a five-point scale from very good to very poor.', 'Department of Health data hosted by the CSO. Any comments or queries can be sent to [url=mailto:info@health.gov.ie]info@health.gov.ie[/url]']</t>
  </si>
  <si>
    <t>HIS57C01</t>
  </si>
  <si>
    <t>Percentage of people 65 years and over who rate their quality of life as poor or very poor</t>
  </si>
  <si>
    <t>hse0000050</t>
  </si>
  <si>
    <t>Identifies people reporting poor/very poor quality of life, indicating potential unmet needs.</t>
  </si>
  <si>
    <t>The proportion of adults aged 65 years and over who feel they have a poor or very poor quality of life.</t>
  </si>
  <si>
    <t>HIS57C02</t>
  </si>
  <si>
    <t>Number of Persons aged 65 years and over in Private Households</t>
  </si>
  <si>
    <t>hse0000051</t>
  </si>
  <si>
    <t>Counts older people living in private households, informing community‑based support planning.</t>
  </si>
  <si>
    <t>The number of adults aged 65 years and over living private homes, as opposed to institutional settings such as nursing homes. A private household comprises either one person living alone or a group of people (not necessarily related) living at the same address with common housekeeping arrangements - that is, sharing at least one meal a day or sharing a living room or sitting room.</t>
  </si>
  <si>
    <t>F3084C01</t>
  </si>
  <si>
    <t>Percentage of those 60 years and over who used the internet in the last 3 months</t>
  </si>
  <si>
    <t>hse0000056</t>
  </si>
  <si>
    <t>Internet use relfects digital inclusion, relevant to access and health information.</t>
  </si>
  <si>
    <t>The proportion of people aged 60 years and over who have used the internet in the past three months.</t>
  </si>
  <si>
    <t>Year,Type of internet activity,Age Group = "16 - 29 years","30 - 44 years","45 - 59 years","60 - 74 years","75 years and over"</t>
  </si>
  <si>
    <t>Individuals aged 16 years and over who used the internet in the last 3 months</t>
  </si>
  <si>
    <t>https://data.cso.ie/table/ICA96</t>
  </si>
  <si>
    <t>CONNECTIONS AND PARTICIPATION</t>
  </si>
  <si>
    <t>CSO - Information Society Statistics Households - Digital Consumer Behaviour</t>
  </si>
  <si>
    <t>['Used the internet includes any internet enabling device such as smartphone, smart TV, apple TV, etc. Apps are also included.\r\nEmail includes sending and receiving emails.\r\nExchanging messages for example via Skype, Messenger, WhatsApp and Viber.\r\nInternet telephoning/ video calls includes Skype and Facetime.\r\nSocial networking examples include creating user profiles, posting messages or other contributions to Facebook, Twitter, Instagram, WhatsApp etc.\r\nSeeking health related information examples include injury, disease, nutrition, improving health, etc.\r\nExpressing opinions online on civic or political issues on websites or in social media such as Facebook, Twitter, Instagram, YouTube, etc.\r\nTo define civic or political issues such as urban planning, signing a petition, etc.\r\n..Sample occurrence too small for estimation, i.e. less than 30.', 'For more information, please go to the [url=https://www.cso.ie/en/statistics/informationsociety/householddigitalconsumerbehaviour/]statistical release page [/url]on our website.']</t>
  </si>
  <si>
    <t xml:space="preserve">hse0000056 relates to those who used the internet in the last 3 months (CSO data cource) and is different to SHWB 11A and DHWB 11 B which are TILDA Wave 6 data sources relating to internet use </t>
  </si>
  <si>
    <t>ICA96</t>
  </si>
  <si>
    <t>Percentage of persons aged 65 years and over who had blood pressure measured in the last 12 months</t>
  </si>
  <si>
    <t>hse0000057</t>
  </si>
  <si>
    <t>Identification and management of high blood pressure is a preventive intervention for cardiovascular risk reduction.</t>
  </si>
  <si>
    <t>The proportion of adults aged 65 years and over who had their blood pressure checked in the past year.</t>
  </si>
  <si>
    <t>Year,Age group = "15 - 24 years","25 - 34 years","35 - 44 years","45 - 54 years","55 - 64 years","65 - 74 years","75 years and over"</t>
  </si>
  <si>
    <t>Preventative Measures in the last 12 months of persons aged 15 years and over</t>
  </si>
  <si>
    <t>https://data.cso.ie/table/IH279</t>
  </si>
  <si>
    <t>HEALTH BEHAVIOURS</t>
  </si>
  <si>
    <t>CSO - Irish Health Survey</t>
  </si>
  <si>
    <t>['', 'For more information, please go to the [url=https://www.cso.ie/en/statistics/health/irishhealthsurvey/]statistical release page[/url] on our website.']</t>
  </si>
  <si>
    <t>IH279C01</t>
  </si>
  <si>
    <t>Percentage women 65 years and over who have had a Mammogram/X-ray</t>
  </si>
  <si>
    <t>hse0000058</t>
  </si>
  <si>
    <t>Regular participation in mammography screening reduces breast cancer mortality</t>
  </si>
  <si>
    <t>The proportion of women aged 65 years and over who have had a breast cancer screening test.</t>
  </si>
  <si>
    <t>The number of female respondents aged 65+ who reported having a mammogram or x-ray of the breast, to search for cancer</t>
  </si>
  <si>
    <t>All female respondents aged 65+ asked about a mammogram or x-ray of the breast, to search for cancer</t>
  </si>
  <si>
    <t>Original ID: PH709, PH709A.</t>
  </si>
  <si>
    <t>PH709, PH709A</t>
  </si>
  <si>
    <t>Percentage of persons aged 65 years and over who had blood sugar measured in the last 12 months</t>
  </si>
  <si>
    <t>hse0000059</t>
  </si>
  <si>
    <t>Identification and management of high blood sugar is a preventive intervention for Diabetes risk reduction.</t>
  </si>
  <si>
    <t>The proportion of adults aged 65 years and over who had their blood sugar checked in the past year.</t>
  </si>
  <si>
    <t>IH279C03</t>
  </si>
  <si>
    <t>Percentage of people 65 years and over who drink more than once per week, only once per week, 1-3 times per month, who have not drank in a month or longer, who have never drank</t>
  </si>
  <si>
    <t>hse0000060</t>
  </si>
  <si>
    <t>Alcohol consumption is a modifable risk factor for chronic disease and injury</t>
  </si>
  <si>
    <t>The proportion of adults aged 65 years and over who drink alcohol, in categories ranging from never to more than once a week.</t>
  </si>
  <si>
    <t>Alcohol consumption</t>
  </si>
  <si>
    <t>https://data.cso.ie/table/HIS15</t>
  </si>
  <si>
    <t>['', 'Department of Health data hosted by the CSO. Any comments or queries please contact Department of Health']</t>
  </si>
  <si>
    <t>HIS15C01</t>
  </si>
  <si>
    <t>Percentage of people aged 65 and over who use e-cigarettes</t>
  </si>
  <si>
    <t>hse0000062</t>
  </si>
  <si>
    <t>Nicotine use is a modifiable risk factor for lung disease.</t>
  </si>
  <si>
    <t>The proportion of adults aged 65 years and over who currently use electronic cigarettes or vaping devices.</t>
  </si>
  <si>
    <t>E-cigarette users</t>
  </si>
  <si>
    <t>https://data.cso.ie/table/HIS41</t>
  </si>
  <si>
    <t>['', 'Department of Health data hosted by the CSO. Any comments or queries can be sent to [url=mailto:info@health.gov.ie]info@health.gov.ie[/url]']</t>
  </si>
  <si>
    <t>HIS41C01</t>
  </si>
  <si>
    <t>Self-reported general health of males aged 65 years and over</t>
  </si>
  <si>
    <t>hse0000064</t>
  </si>
  <si>
    <t>Self‑rated measure of health correlates with morbidity and mortality.</t>
  </si>
  <si>
    <t>The proportion of women aged 65 years and over who rate their general health in categories, from very good to very bad.</t>
  </si>
  <si>
    <t>CensusYear,General Health,Sex,Age Group = "All ages","0 - 4 years","5 - 9 years","10 - 14 years","15 - 19 years","20 - 24 years","25 - 29 years","30 - 34 years","35 - 39 years","40 - 44 years","45 - 49 years","50 - 54 years","55 - 59 years","60 - 64 years","65 - 69 years","70 - 74 years","75 - 79 years","80 - 84 years","85 years and over",Towns</t>
  </si>
  <si>
    <t>Population</t>
  </si>
  <si>
    <t>https://data.cso.ie/table/F4014</t>
  </si>
  <si>
    <t>24 October 2024 - Update: Combined population totals for smaller Towns (population size under 1,500) have been amended. Data for individual Towns (population size over 1,500) is unchanged. For more information, please go to the [url=https://www.cso.ie/en/statistics/population/censusofpopulation2022/]statistical release page[/url] on our website.</t>
  </si>
  <si>
    <t>F4014C01</t>
  </si>
  <si>
    <t>Self-reported general health of females aged 65 years and over</t>
  </si>
  <si>
    <t>hse0000065</t>
  </si>
  <si>
    <t>The proportion of men aged 65 years and over who rate their general health in categories, from very good to very bad.</t>
  </si>
  <si>
    <t>Number of Nursing Home Support Scheme (NHSS) beds in public long stay units</t>
  </si>
  <si>
    <t>hse0000066</t>
  </si>
  <si>
    <t>Public long‑stay bed capacity under the NHSS scheme informs service delivery and planning</t>
  </si>
  <si>
    <t>The number of publicly funded beds available under the NHSS for long-term residential care. The Nursing Home Support Scheme, also known as the Fair Deal scheme, provides financial support for individuals needing long-term nursing home care.</t>
  </si>
  <si>
    <t>Beds counted on the last day of every month and temporary closures are included within the overall figure</t>
  </si>
  <si>
    <t>https://w3id.org/hse/dataset/hse0000505</t>
  </si>
  <si>
    <t>OP12</t>
  </si>
  <si>
    <t>Percentage men 65 years and over who have had a prostate exam in the previous 2 years</t>
  </si>
  <si>
    <t>hse0000067</t>
  </si>
  <si>
    <t>Uptake of prostate examination among men aged 65+ may support case finding.</t>
  </si>
  <si>
    <t>The proportion of men aged 65 years and over who have been screened for prostate health by means of a prostate examination</t>
  </si>
  <si>
    <t>The number of male respondents aged 65+ who reported having a prostate examination to screen for cancer</t>
  </si>
  <si>
    <t>All male respondents aged 65+ asked about a prostate examination to screen for cancer</t>
  </si>
  <si>
    <t>Original ID: PH710, PH710A.</t>
  </si>
  <si>
    <t>PH710, PH710A</t>
  </si>
  <si>
    <t>Number of people aged 65 years and over who are blind or have a visual impairment by sex</t>
  </si>
  <si>
    <t>hse0000068</t>
  </si>
  <si>
    <t>Visual impairment increases risk of falls and functional dependency.</t>
  </si>
  <si>
    <t>The number of adults aged 65 years and over with serious sight loss, shown by sex.</t>
  </si>
  <si>
    <t>Census Year,Sex,Extent of difficulty or condition,Level of Education,Type of difficulty or condition</t>
  </si>
  <si>
    <t>Persons with a Disability - Percentage of the population aged 15 years and over with a disability</t>
  </si>
  <si>
    <t>https://data.cso.ie/table/F4055</t>
  </si>
  <si>
    <t>10/01/2025: Census 2022 data updated due to an error. Data in the categories 'Economic status - total at school, university, etc.' and 'Economic status - other' have been amended.' For more information, please go to the [url=https://www.cso.ie/en/statistics/population/censusofpopulation2022/]statistical release page[/url] on our website.</t>
  </si>
  <si>
    <t>F4055C01</t>
  </si>
  <si>
    <t>Percentage of older adults aged 65 years and over who report limitations in Activites in Daily Living (ADLs)</t>
  </si>
  <si>
    <t>hse0000069</t>
  </si>
  <si>
    <t>Limitations in daily activities affect independence and indicates social care needs.</t>
  </si>
  <si>
    <t>The proportion of people aged 65 years and over who need help with everyday personal care tasks like bathing, dressing, or eating.</t>
  </si>
  <si>
    <t>The number of respondents aged 65+ with ADL_reported = 1 (Yes, has at least one ADL limitation)</t>
  </si>
  <si>
    <t>All respondents aged 65+ who were asked about ADL limitations</t>
  </si>
  <si>
    <t>ADL_reported</t>
  </si>
  <si>
    <t>Lower respiratory infection discharge rate in persons aged 65 years and over per 1,000 population</t>
  </si>
  <si>
    <t>hse0000070</t>
  </si>
  <si>
    <t>This measures admissions due to respiratory infections, important for monitoring preventable illness and winter healthcare pressures in older people.</t>
  </si>
  <si>
    <t>The number of hospital discharges for lung infections (like bronchitis or pneumonia) per 1,000 adults aged 65 years and over.</t>
  </si>
  <si>
    <t>Number of discharges in people aged 65+ where principal diagnosis (DIAG1) is CCS 122 or 125</t>
  </si>
  <si>
    <t>ICD J12-J18, J20-J22 Original ID: CCS codes 122, 125.</t>
  </si>
  <si>
    <t>CCS codes 122, 125</t>
  </si>
  <si>
    <t>Falls discharge rate in persons aged 65 years and over per 1,000 population</t>
  </si>
  <si>
    <t>hse0000071</t>
  </si>
  <si>
    <t>This highlights hospitalisations caused by falls, a major source of injury, disability and healthcare costs in older adults.</t>
  </si>
  <si>
    <t>The number of hospital discharges due to falls per 1,000 adults aged 65 years and over</t>
  </si>
  <si>
    <t>Number of discharges in people aged 65+ where principal diagnosis (DIAG1) is ICD W01-W18</t>
  </si>
  <si>
    <t>ICD W01-W18</t>
  </si>
  <si>
    <t>Alzheimer's disease discharge rate in persons aged 65 years and over per 1,000 population</t>
  </si>
  <si>
    <t>hse0000072</t>
  </si>
  <si>
    <t>This reflects hospitalisation linked to Alzheimer’s disease, underscoring the impact of Alzheimer's dementia on health services.</t>
  </si>
  <si>
    <t>The number of hospital discharges for Alzheimer's disease per 1,000 adults aged 65 years and over</t>
  </si>
  <si>
    <t>Number of discharges in people aged 65+ where principal diagnosis (DIAG1) is ICD F00</t>
  </si>
  <si>
    <t>ICD code F00</t>
  </si>
  <si>
    <t>Percentage of people 65 years and over who have been admitted as a day case by sex and year</t>
  </si>
  <si>
    <t>hse0000073</t>
  </si>
  <si>
    <t>Day‑case admission patterns by sex and year, reflects scheduled care use.</t>
  </si>
  <si>
    <t>The proportion of adults aged 65 years and over who were admitted to hospital for day-only care, by sex and year.</t>
  </si>
  <si>
    <t>Daycase admissions</t>
  </si>
  <si>
    <t>https://data.cso.ie/table/HIS25</t>
  </si>
  <si>
    <t>HIS25C01</t>
  </si>
  <si>
    <t>Pneumonia discharge rate in persons aged 65 years and over per 1,000 population</t>
  </si>
  <si>
    <t>hse0000074</t>
  </si>
  <si>
    <t>As an ACS, this indicator shows potentially preventable admissions, often linked to vaccination uptake and timely primary care.</t>
  </si>
  <si>
    <t>The number of hospital discharges due to pneumonia per 1,000 people aged 65 years and over. Ambulatory care sensitive (ACS) conditions are those for which intensified primary care management could potentially prevent emergency admissions.</t>
  </si>
  <si>
    <t>Number of discharges in people aged 65+ where principal diagnosis (DIAG1) is CCS 122</t>
  </si>
  <si>
    <t>ICD J85, BICD J12-J18, A20.2, A21.2, A22.2, A31.0, A42.0, A43.0, A48.1, B01.2, B05.2, B25.0, B27.1, B28.0-38.2, B29.0-29.2, B58.3, J85, B59</t>
  </si>
  <si>
    <t>CCS code 122</t>
  </si>
  <si>
    <t>Hypertensive heart disease discharge rate for in persons aged 65 years and over per 1,000 population</t>
  </si>
  <si>
    <t>hse0000076</t>
  </si>
  <si>
    <t>This reflects the burden of complications from poorly controlled hypertension, highlighting the importance of primary prevention and monitoring.</t>
  </si>
  <si>
    <t>The number of hospital discharges for hypertensive heart disease per 1,000 adults aged 65 years and over</t>
  </si>
  <si>
    <t>Number of discharges in people aged 65+ where principal diagnosis (DIAG1) is ICD I11</t>
  </si>
  <si>
    <t>ICD code I11</t>
  </si>
  <si>
    <t>Tracheal, bronchial and lung cancer discharge rate for in persons aged 65 years and over per 1,000 population</t>
  </si>
  <si>
    <t>hse0000077</t>
  </si>
  <si>
    <t>This indicator captures the impact of lung cancer, the leading cause of cancer death, with relevance to smoking trends and treatment demand.</t>
  </si>
  <si>
    <t>The number of hospital discharges due to cancers of the lung and airways per 1,000 adults aged 65 years and over</t>
  </si>
  <si>
    <t>Number of discharges in people aged 65+ where principal diagnosis (DIAG1) is CCS 019 or 020</t>
  </si>
  <si>
    <t>ICD C33, C34, C39, D02 Original ID: CCS codes 019, 020.</t>
  </si>
  <si>
    <t>CCS codes 019, 020</t>
  </si>
  <si>
    <t>Breast cancer discharge rate in persons aged 65 years and over per 1,000 population</t>
  </si>
  <si>
    <t>hse0000078</t>
  </si>
  <si>
    <t>This measures hospitalisation due to breast cancer, reflecting both disease burden and screening/early detection effectiveness.</t>
  </si>
  <si>
    <t>The number of hospital discharges for breast cancer per 1,000 adults aged 65 years and over</t>
  </si>
  <si>
    <t>Number of discharges in people aged 65+ where principal diagnosis (DIAG1) is CCS 024</t>
  </si>
  <si>
    <t>ICD C50, D05, Z853</t>
  </si>
  <si>
    <t>CCS code 024</t>
  </si>
  <si>
    <t>Colorectal cancer discharge rate in persons aged 65 years and over per 1,000 population</t>
  </si>
  <si>
    <t>hse0000079</t>
  </si>
  <si>
    <t>This reflects admissions for colorectal cancer, an important cause of morbidity and mortality in older adults and a focus of screening programmes.</t>
  </si>
  <si>
    <t>The number of hospital discharges for colon or rectal cancer per 1,000 adults aged 65 years and over</t>
  </si>
  <si>
    <t>Number of discharges in people aged 65+ where principal diagnosis (DIAG1) is CCS 014 or 015</t>
  </si>
  <si>
    <t>ICD C18, C19, C20, C21, C26.0, D01.0-01.3 Original ID: CCS codes 014, 015.</t>
  </si>
  <si>
    <t>CCS codes 014, 015</t>
  </si>
  <si>
    <t>Diabetes discharge rate in persons aged 65 years and over per 1,000 population</t>
  </si>
  <si>
    <t>hse0000080</t>
  </si>
  <si>
    <t>As an ACS, this indicator reflects the effectiveness of diabetes management in the community to prevent avoidable complications and admissions.</t>
  </si>
  <si>
    <t>The number of hospital discharges related to diabetes per 1,000 adults aged 65 years and over. Ambulatory care sensitive (ACS) conditions are those for which intensified primary care management could potentially prevent emergency admissions.</t>
  </si>
  <si>
    <t>Number of discharges in people aged 65+ where principal diagnosis (DIAG1) is CCS 900 to 906</t>
  </si>
  <si>
    <t>ICD E09-14, R73, R81, R82.4</t>
  </si>
  <si>
    <t>CCS codes 901-906 inclusive</t>
  </si>
  <si>
    <t>Chronic kidney disease discharge rate in persons aged 65 years and over per 1,000 population</t>
  </si>
  <si>
    <t>hse0000081</t>
  </si>
  <si>
    <t>This captures the burden of CKD in older adults, reflecting links to diabetes, hypertension and other comorbidities.</t>
  </si>
  <si>
    <t>The number of hospital discharges for long-term kidney disease per 1,000 adults aged 65 years and over</t>
  </si>
  <si>
    <t>Number of discharges in people aged 65+ where principal diagnosis (DIAG1) is CCS 158</t>
  </si>
  <si>
    <t>ICD N18, Z49, Z94.0, Z99.2</t>
  </si>
  <si>
    <t>CCS codes 158</t>
  </si>
  <si>
    <t>Percentage of persons aged 65 years and over with personal care difficulties</t>
  </si>
  <si>
    <t>hse0000084</t>
  </si>
  <si>
    <t>Difficulties with personal care can indicate higher health and social care needs.</t>
  </si>
  <si>
    <t>The proportion of people aged 65 years and over who have trouble with daily personal tasks like washing, dressing, or using the toilet.</t>
  </si>
  <si>
    <t>Year,Sex</t>
  </si>
  <si>
    <t>Persons aged 65 and older</t>
  </si>
  <si>
    <t>https://data.cso.ie/table/IH199</t>
  </si>
  <si>
    <t>['', 'For more information, please go to the [url=https://www.cso.ie/en/statistics/health/]statistical release page[/url] on our website.']</t>
  </si>
  <si>
    <t>IH199C01</t>
  </si>
  <si>
    <t>Percentage of persons aged 65 and over who would usually receive help for at least one activity</t>
  </si>
  <si>
    <t>hse0000085</t>
  </si>
  <si>
    <t>Receiving help for at least one activity could indicate support needs.</t>
  </si>
  <si>
    <t>The proportion of adults aged 65 years and over who get help from others for at least one daily activity.</t>
  </si>
  <si>
    <t>IH199C03</t>
  </si>
  <si>
    <t>Percentage of those 65 years and over who are providing less than 10 hours of care per week</t>
  </si>
  <si>
    <t>hse0000086</t>
  </si>
  <si>
    <t>Shows the proportion providing &lt;10 hours of care weekly, indicating lighter caring load.</t>
  </si>
  <si>
    <t>The proportion of adults aged 65 years and over who provide unpaid care for less than 10 hours a week.</t>
  </si>
  <si>
    <t>Number of hours providing care per week</t>
  </si>
  <si>
    <t>https://data.cso.ie/table/IH190</t>
  </si>
  <si>
    <t>IH190C01</t>
  </si>
  <si>
    <t>Percentage of those 65 years and over who are providing at least 10 but less than 20 hours of care per week</t>
  </si>
  <si>
    <t>hse0000087</t>
  </si>
  <si>
    <t>Shows the proportion providing 10–20 hours of care weekly, indicating moderate caring load.</t>
  </si>
  <si>
    <t>The proportion of adults aged 65 years and over providing 10 to 19 hours of unpaid care each week.</t>
  </si>
  <si>
    <t>IH190C02</t>
  </si>
  <si>
    <t>Percentage of those 65 years and over who are providing care 20 hours per week or more</t>
  </si>
  <si>
    <t>hse0000088</t>
  </si>
  <si>
    <t>Shows the proportion providing ≥20 hours of care weekly, indicating high caring load.</t>
  </si>
  <si>
    <t>The proportion of adults aged 65 years and over providing 20 or more hours of unpaid care weekly.</t>
  </si>
  <si>
    <t>IH190C03</t>
  </si>
  <si>
    <t>Percentage of people who have had blood cholesterol measured in the last 12 months</t>
  </si>
  <si>
    <t>hse0000090</t>
  </si>
  <si>
    <t>Cholesterol testing with management of high cholesterol is associated with a reduction in cardiac mortality</t>
  </si>
  <si>
    <t>The proportion of adults aged 65 years and over who had their cholesterol levels checked in the last year.</t>
  </si>
  <si>
    <t>IH279C02</t>
  </si>
  <si>
    <t>Influenza discharge rate in persons aged 65 years and over per 1,000 population</t>
  </si>
  <si>
    <t>hse0000094</t>
  </si>
  <si>
    <t>This indicator shows potentially preventable admissions linked to seasonal vaccination coverage and timely primary care.</t>
  </si>
  <si>
    <t>The number of hospital discharges for flu per 1,000 adults aged 65 years and over</t>
  </si>
  <si>
    <t>Number of discharges in people aged 65+ where principal diagnosis (DIAG1) is CCS 123</t>
  </si>
  <si>
    <t>ICD J09-11</t>
  </si>
  <si>
    <t>CCS code 123</t>
  </si>
  <si>
    <t>Asthma discharge rate in persons aged 65 years and over per 1,000 population</t>
  </si>
  <si>
    <t>hse0000095</t>
  </si>
  <si>
    <t>This indicator reflects quality of asthma management in primary and community care, where effective treatment can avoid hospitalisation.</t>
  </si>
  <si>
    <t>The number of hospital discharges for asthma per 1,000 adults aged 65 years and over</t>
  </si>
  <si>
    <t>Number of discharges in people aged 65+ where principal diagnosis (DIAG1) is CCS 128</t>
  </si>
  <si>
    <t>ICD J45-46, U83.3</t>
  </si>
  <si>
    <t>CCS code 128</t>
  </si>
  <si>
    <t>People with an intellectual disability aged 50 years and over by gender</t>
  </si>
  <si>
    <t>hse0000096</t>
  </si>
  <si>
    <t>Provides gender distribution among people with intellectual disability aged 50+.</t>
  </si>
  <si>
    <t>The proportion of people aged 50 years and over with an intellectual disability, categorised by sex.</t>
  </si>
  <si>
    <t>Persons with a Disability - People aged 15 years and over with a disability</t>
  </si>
  <si>
    <t>Percentage of individuals aged 65 years and over who are feeling lonely by frequency and year</t>
  </si>
  <si>
    <t>hse0000097</t>
  </si>
  <si>
    <t>Loneliness is a determinant of mental and physical health and wellbeing.</t>
  </si>
  <si>
    <t>The proportion of adults aged 65 years and over who report feeling lonely, shown by year.</t>
  </si>
  <si>
    <t>Year,Age Group = "16 - 24 years","25 - 49 years","50 - 64 years","65 years and over",Time Frequency</t>
  </si>
  <si>
    <t>Percentage of individuals emotional well-being indicators</t>
  </si>
  <si>
    <t>https://data.cso.ie/table/WBB22</t>
  </si>
  <si>
    <t>ANNUAL from 2021</t>
  </si>
  <si>
    <t>CSO - SILC Wellbeing</t>
  </si>
  <si>
    <t>["Scale runs from 1 (All of the time) to 5 (None of the time). \r\n'Being happy' only collected in 2022. \r\n'Feeling downhearted or depressed' collected from 2021 onwards\r\nThere is a break in the SILC time series for 2020, see [url=https://www.cso.ie/en/releasesandpublications/in/silc/informationnote-breakintimeseriessilc2020/]Information Note[/url].", 'For more information, please go to the [url=https://www.cso.ie/en/statistics/socialconditions/well-being-surveyonincomeandlivingconditionssilc/]statistical release page[/url] on our website']</t>
  </si>
  <si>
    <t>WBB22C01</t>
  </si>
  <si>
    <t>Consistent Poverty Rate for those aged 65 years and over, expressed as a percentage</t>
  </si>
  <si>
    <t>hse0000098</t>
  </si>
  <si>
    <t>Consistent poverty among older adults, indicates persistent disadvantage. The consistent poverty measure is defined as the proportion of people who are both at risk of poverty and experiencing enforced deprivation.</t>
  </si>
  <si>
    <t>The proportion of adults aged 65 years and over who live below the poverty line and who lack basic necessities.</t>
  </si>
  <si>
    <t>SIA61C11</t>
  </si>
  <si>
    <t>Dehydration discharge rate in persons aged 65 years and over per 1,000 population</t>
  </si>
  <si>
    <t>hse0000100</t>
  </si>
  <si>
    <t>As an ACS, this indicator highlights avoidable hospitalisations that often reflect gaps in community or home care support.</t>
  </si>
  <si>
    <t>The number of hospital discharges for dehydration per 1,000 population aged 65 years and over. Ambulatory care sensitive (ACS) conditions are those for which intensified primary care management could potentially prevent emergency admissions.</t>
  </si>
  <si>
    <t>Number of discharges in people aged 65+ where principal diagnosis (DIAG1) is ICD E86</t>
  </si>
  <si>
    <t>ICD E86</t>
  </si>
  <si>
    <t>Percentage of people 65 years and over achieving National Physical Activity Guidelines by sex and year</t>
  </si>
  <si>
    <t>hse0000101</t>
  </si>
  <si>
    <t>Physical activity is a determinant of mental and physical health and wellbeing.</t>
  </si>
  <si>
    <t>The proportion of adults aged 65 years and over meeting official exercise guidelines, categorised by sex and year.</t>
  </si>
  <si>
    <t>Persons achieving National Physical Activity Guidelines</t>
  </si>
  <si>
    <t>https://data.cso.ie/table/HIS67</t>
  </si>
  <si>
    <t>['Survey responses were used to assess whether respondents met the National Physical Activity Guidelines (NPAG). At the time of the survey, the guidelines recommended that adults should undertake at least 30 minutes a day of moderate to vigorous activity on 5 days a week or a total of 150 minutes a week. These figures do not include walking (neither for recreation nor travel) but does include activity related to housework, gardening, and other forms of travel such as cycling. \r\n\r\nNew physical activity guidelines were introduced by the HSE in March 2024 and these guidelines will be used to assess physical activity levels in future Healthy Ireland Surveys. ([url=https://www.hse.ie/eng/about/who/healthwellbeing/our-priority-programmes/heal/physical-activity-guidelines/]https://www.hse.ie/eng/about/who/healthwellbeing/our-priority-programmes/heal/physical-activity-guidelines/[/url]).', 'Department of Health data hosted by the CSO. Any comments or queries can be sent to [url=mailto:info@health.gov.ie]info@health.gov.ie[/url]']</t>
  </si>
  <si>
    <t>HIS67C01</t>
  </si>
  <si>
    <t>Depression and bipolar disorders discharge rate in persons aged 65 years and over per 1,000 population</t>
  </si>
  <si>
    <t>hse0000102</t>
  </si>
  <si>
    <t>This indicator provided insight into the mental health burden and service needs of older adults.</t>
  </si>
  <si>
    <t>The number of discharges for mental health conditions including depression or bipolar disorder per 1,000 adults aged 65 years and over</t>
  </si>
  <si>
    <t>Number of discharges in people aged 65+ where principal diagnosis (DIAG1) is CCS 069</t>
  </si>
  <si>
    <t>ICD F30, F31, F33.4, F34, F38, F41.2, U79.3</t>
  </si>
  <si>
    <t>CCS code 069</t>
  </si>
  <si>
    <t>Anxiety discharge rate in persons aged 65 years and over per 1,000 population</t>
  </si>
  <si>
    <t>hse0000103</t>
  </si>
  <si>
    <t>This reflects hospitalisations for anxiety disorders, highlighting unmet mental health needs in older populations.</t>
  </si>
  <si>
    <t>The number of hospital discharges rate for anxiety disorders per 1,000 adults aged 65 years and over</t>
  </si>
  <si>
    <t>Number of discharges in people aged 65+ where principal diagnosis (DIAG1) is CCS 651</t>
  </si>
  <si>
    <t>ICD F06.4, F40.00, F40.01, F40.8, F40.9, F41.0, F41.1, F41.3, F41.8, F41.9, F42, F43.0, F48.8, F48.9, R45.1-45.7, F45.6, F45.7, F46.6</t>
  </si>
  <si>
    <t>CCS code 651</t>
  </si>
  <si>
    <t>Schizophrenia discharge rate in persons aged 65 years and over per 1,000 population</t>
  </si>
  <si>
    <t>hse0000104</t>
  </si>
  <si>
    <t>This indicator captures the continuing care needs of older adults living with severe mental illness.</t>
  </si>
  <si>
    <t>The number of hospital discharges rate for schizophrenia per 1,000 adults aged 65 years and over</t>
  </si>
  <si>
    <t>Number of discharges in people aged 65+ where principal diagnosis (DIAG1) is CCS 070 or 659</t>
  </si>
  <si>
    <t>Suggest switch to HIPE - ICD F20-29</t>
  </si>
  <si>
    <t>CCS codes 070 and 659</t>
  </si>
  <si>
    <t>Percentage of 65 years and over who provide care or assistance to one or more persons suffering from some age related problem, chronic health condition or infirmity, at least once a week</t>
  </si>
  <si>
    <t>hse0000105</t>
  </si>
  <si>
    <t>The proportion of adults aged 65 years and over who regularly help someone with age-related or chronic health issues.</t>
  </si>
  <si>
    <t>IH184C01</t>
  </si>
  <si>
    <t>COPD discharge rate in persons aged 65 years and over per 1,000 population</t>
  </si>
  <si>
    <t>hse0000106</t>
  </si>
  <si>
    <t>As an ACS, this reflects the effectiveness of primary and community care in managing chronic respiratory illness and preventing exacerbations that lead to admission.</t>
  </si>
  <si>
    <t>The number of hospital discharges for chronic obstructive pulmonary disease per 1,000 adults aged 65 years and over. Ambulatory care sensitive (ACS) conditions are those for which intensified primary care management could potentially prevent emergency admissions.</t>
  </si>
  <si>
    <t>Number of discharges in people aged 65+ where principal diagnosis (DIAG1) is CCS 127</t>
  </si>
  <si>
    <t>ICD J40-44, J47, U83</t>
  </si>
  <si>
    <t>CCS code 127</t>
  </si>
  <si>
    <t>Percentage of people aged 65 years and over with Low, Medium, High, Not Stated overall life satisfaction</t>
  </si>
  <si>
    <t>hse0000107</t>
  </si>
  <si>
    <t>Overall life satisfaction reflects wellbeing.</t>
  </si>
  <si>
    <t>The proportion of people aged 65 years and over who satisfied are with their life overall, rated from low to high.</t>
  </si>
  <si>
    <t>Year,Satisfaction Level,Age Group = "16 - 24 years","25 - 49 years","50 - 64 years","65 years and over"</t>
  </si>
  <si>
    <t>Overall life satisfaction and satisfaction with time use (amount of leisure time)</t>
  </si>
  <si>
    <t>https://data.cso.ie/table/WBB64</t>
  </si>
  <si>
    <t>['Scale runs from 0 (Not at all) to 10 (Completely). \r\nSatisfaction with time use only collected in 2022.\r\nThere is a break in the SILC time series for 2020, see [url=https://www.cso.ie/en/releasesandpublications/in/silc/informationnote-breakintimeseriessilc2020/]Information Note[/url].', 'For more information, please go to the [url=https://www.cso.ie/en/statistics/socialconditions/well-being-surveyonincomeandlivingconditionssilc/]statistical release page[/url] on our website.']</t>
  </si>
  <si>
    <t>WBB64C01</t>
  </si>
  <si>
    <t>Number of persons aged 65 years and over in receipt of Intensive Home Care Packages (IHCP)</t>
  </si>
  <si>
    <t>hse0000108</t>
  </si>
  <si>
    <t>Indicates the extent to which high-intensity supports are enabling people with dementia to remain at home or return home from hospital, reflecting both demand for and provision of complex community care.</t>
  </si>
  <si>
    <t>The number of adults aged 65 years and over receiving higher-level home care through the IHCP scheme. An IHCP consists of community services and supports which may be provided to clients with higher levels of assessed care needs or complexity, in receipt of a high value of supports in the community to: a) return home from hospital or residential care or b) prevent attendance/admission to A&amp;E/Acute Hospital or c) prevent or delay admission to long term residential care.</t>
  </si>
  <si>
    <t>Total number of people in receipt of an Intensive Home Care Package on the last day of the month.</t>
  </si>
  <si>
    <t>OP4</t>
  </si>
  <si>
    <t>Percentage of population aged 65 years and over by marital status.</t>
  </si>
  <si>
    <t>hse0000109</t>
  </si>
  <si>
    <t>Marital status distribution among older people is an indicator of social support networks.</t>
  </si>
  <si>
    <t>The proportion of people aged 65 years and over who are single, married, widowed, divorced, etc.</t>
  </si>
  <si>
    <t>Census Year,Sex,Single Year of Age = "All ages","Under 1 year","1 year","2 years","3 years","4 years","5 years","6 years","7 years","8 years","9 years","10 years","11 years","12 years","13 years","14 years","15 years","16 years","17 years","18 years","19 years","20 years","21 years","22 years","23 years","24 years","25 years","26 years","27 years","28 years","29 years","30 years","31 years","32 years","33 years","34 years","35 years","36 years","37 years","38 years","39 years","40 years","41 years","42 years","43 years","44 years","45 years","46 years","47 years","48 years","49 years","50 years","51 years","52 years","53 years","54 years","55 years","56 years","57 years","58 years","59 years","60 years","61 years","62 years","63 years","64 years","65 years","66 years","67 years","68 years","69 years","70 years","71 years","72 years","73 years","74 years","75 years","76 years","77 years","78 years","79 years","80 years","81 years","82 years","83 years","84 years","85 years","86 years","87 years","88 years","89 years","90 years","91 years","92 years","93 years","94 years","95 years","96 years","97 years","98 years","99 years","100 years and over",Marital Status</t>
  </si>
  <si>
    <t>https://data.cso.ie/table/F3027</t>
  </si>
  <si>
    <t>F3027C01</t>
  </si>
  <si>
    <t>Number of home support hours provided to those aged 65 and over (excluding provision of hours from Intensive Home Care Packages IHCPs)</t>
  </si>
  <si>
    <t>hse0000112</t>
  </si>
  <si>
    <t>Reflects the level of routine community support provided to older adults, highlighting demand for home care services that enable independence and reduce reliance on hospital or residential care.</t>
  </si>
  <si>
    <t>Number of hours of basic support services provided to adults aged 65 years and over, excluding IHCPs. IHCPs consists of community services and supports which may be provided to clients with higher levels of assessed care needs or complexity, in receipt of a high value of supports in the community to: a) return home from hospital or residential care or b) prevent attendance/admission to A&amp;E/Acute Hospital or c) prevent or delay admission to long term residential care.</t>
  </si>
  <si>
    <t>The number of home support hours delivered to clients in a calendar month from the Home Support Budget SOP including any paid hours for annual, sick or other leave.</t>
  </si>
  <si>
    <t>OP53</t>
  </si>
  <si>
    <t>Dementia due to causes other than Alzheimer's disease discharge rate in persons aged 65 years and over per 1,000 population</t>
  </si>
  <si>
    <t>hse0000113</t>
  </si>
  <si>
    <t>Dementia has a high disease burden in older people, requiring higher healthcare resource use.</t>
  </si>
  <si>
    <t>The number of hospital discharges for dementia caused by conditions other than Alzheimer's per 1,000 adults aged 65 years and over</t>
  </si>
  <si>
    <t>Number of discharges in people aged 65+ where principal diagnosis (DIAG1) is ICD F01-F02</t>
  </si>
  <si>
    <t>Original ID: ICD codes F01, F02.</t>
  </si>
  <si>
    <t>ICD codes F01, F02</t>
  </si>
  <si>
    <t>Percentage of older adults aged 65 years and over who report limitations in Instrumental Activities in Daily Living (IADLS)</t>
  </si>
  <si>
    <t>hse0000115</t>
  </si>
  <si>
    <t>Limitations in daily activities affects independence and indicates social care needs.</t>
  </si>
  <si>
    <t>The proportion of adults aged 65 years and over who have difficulty with tasks like managing money or preparing meals.</t>
  </si>
  <si>
    <t>The number of respondents aged 65+ with IADL_reported = 1 (Yes, has at least one IADL limitation)</t>
  </si>
  <si>
    <t>All respondents aged 65+ who were asked about IADL limitations</t>
  </si>
  <si>
    <t>IADL_reported</t>
  </si>
  <si>
    <t>Pyelonephritis discharge rate in persons aged 65 years and over per 1,000 population</t>
  </si>
  <si>
    <t>hse0000116</t>
  </si>
  <si>
    <t>This indicator reflects hospitalisations for pyelonephritis, an ACS, highlighting potentially avoidable admissions with timely diagnosis and treatment in primary care.</t>
  </si>
  <si>
    <t>The number of hospital discharges for kidney infections per 1,000 adults aged 65 years and over. Ambulatory care sensitive (ACS) conditions are those for which intensified primary care management could potentially prevent emergency admissions.</t>
  </si>
  <si>
    <t>Number of discharges in people aged 65+ where principal diagnosis (DIAG1) is ICD N10-N12</t>
  </si>
  <si>
    <t>ICD N10-12</t>
  </si>
  <si>
    <t>UTI discharge rate in persons aged 65 years and over per 1,000 population</t>
  </si>
  <si>
    <t>hse0000117</t>
  </si>
  <si>
    <t>This indicator measures admissions for urinary tract infections, an ACS, showing where enhanced community or home-based management could reduce preventable hospital use.</t>
  </si>
  <si>
    <t>The number of hospital discharges for urinary tract infections per 1,000 adults aged 65 years and over. Ambulatory care sensitive (ACS) conditions are those for which intensified primary care management could potentially prevent emergency admissions.</t>
  </si>
  <si>
    <t>Number of discharges in people aged 65+ where principal diagnosis (DIAG1) is CCS 159</t>
  </si>
  <si>
    <t>ICD N10, N11, N136, N151, N30, N34, N39.0</t>
  </si>
  <si>
    <t>CCS code 159</t>
  </si>
  <si>
    <t>Angina discharge rate in persons aged 65 years and over per 1,000 population</t>
  </si>
  <si>
    <t>hse0000118</t>
  </si>
  <si>
    <t>This indicator captures hospitalisations for angina, an ACS, reflecting both the prevalence of cardiovascular disease and the effectiveness of outpatient disease management.</t>
  </si>
  <si>
    <t>The number of hospital discharges for chest pain caused by heart disease per 1,000 adults aged 65 years and over. Ambulatory care sensitive (ACS) conditions are those for which intensified primary care management could potentially prevent emergency admissions.</t>
  </si>
  <si>
    <t>Number of discharges in people aged 65+ where principal diagnosis (DIAG1) is ICD 120</t>
  </si>
  <si>
    <t>ICD I20</t>
  </si>
  <si>
    <t>Iron deficiency anaemia discharge rate in persons aged 65 years and over per 1,000 population</t>
  </si>
  <si>
    <t>hse0000119</t>
  </si>
  <si>
    <t>This indicator measures admissions due to iron deficiency anaemia, highlighting underlying nutritional or chronic disease issues and their impact on hospital care needs.</t>
  </si>
  <si>
    <t>The number of hospital discharges for iron-deficiency anaemia per 1,000 adults aged 65 years and over</t>
  </si>
  <si>
    <t>Number of discharges in people aged 65+ where principal diagnosis (DIAG1) is ICD D50</t>
  </si>
  <si>
    <t>ICD D50</t>
  </si>
  <si>
    <t>Percentage of people aged 65 years and over who rate the quality of their sleep at night as fairly good or very good</t>
  </si>
  <si>
    <t>hse0000122</t>
  </si>
  <si>
    <t>Sleep quality is linked to physical and mental health and wellbeing.</t>
  </si>
  <si>
    <t>The proportion of people aged 65 years and over who feel they sleep well.</t>
  </si>
  <si>
    <t>Quality of Sleep</t>
  </si>
  <si>
    <t>https://data.cso.ie/table/HIS63</t>
  </si>
  <si>
    <t>['', 'Department of Health data hosted by the CSO.']</t>
  </si>
  <si>
    <t>HIS63C01</t>
  </si>
  <si>
    <t>Percentage of the population 65 years and over who regularly engage in helping or voluntary work.</t>
  </si>
  <si>
    <t>hse0000123</t>
  </si>
  <si>
    <t>Regular engagement in helping or voluntary work indicates and supports individual health and wellbeing.</t>
  </si>
  <si>
    <t>The proportion of adults aged 65 years and over who who regularly engage in helping or voluntary work in any of the following activities without pay: A social or charitable organisation; A religious group or church; A sporting organisation; A political organisation; In your community</t>
  </si>
  <si>
    <t>Census Year,Sex,Age Group = "All ages","0 - 14 years","15 - 24 years","25 - 44 years","45 - 64 years","65 years and over",Volunteering Activities,Administrative Counties</t>
  </si>
  <si>
    <t>Population who Volunteer - Percentage of population who volunteer</t>
  </si>
  <si>
    <t>https://data.cso.ie/table/F9014</t>
  </si>
  <si>
    <t>F9014C02</t>
  </si>
  <si>
    <t>Percentage of people aged 65 years and over who are prescribed medicines by ATC group</t>
  </si>
  <si>
    <t>hse0000125</t>
  </si>
  <si>
    <t>Being prescribed medications is an indicator of morbidity.</t>
  </si>
  <si>
    <t>The proportion of medications prescribed to adults aged 65 years and over by type of medication (using Anatomical Therapeutic Chemical (ATC) classification).</t>
  </si>
  <si>
    <t>The number of respondents aged 65+ prescribed different medications by ATC group</t>
  </si>
  <si>
    <t>All respondents aged 65+ with prescribed medication information available</t>
  </si>
  <si>
    <t>MD001_ATC_01 - MD001_ATC_20</t>
  </si>
  <si>
    <t>Percentage of older adults aged 65 years and over who provide care to children and/or grandchildren (Who and how often)</t>
  </si>
  <si>
    <t>hse0000126</t>
  </si>
  <si>
    <t>The proportion of people aged 65 years and over who are caring for children or grandchildren, and how frequently they do so</t>
  </si>
  <si>
    <t>The number of respondents aged 65+ who provide care to children or grandchildren</t>
  </si>
  <si>
    <t>All respondents aged 65+ who answered the question on caring for children or grandchildren</t>
  </si>
  <si>
    <t>Original ID: TC016, TC017.</t>
  </si>
  <si>
    <t>TC016, TC017</t>
  </si>
  <si>
    <t>Percentage of people aged 65 years and over who have taken an antibiotic in the last 12 months by sex and year</t>
  </si>
  <si>
    <t>hse0000127</t>
  </si>
  <si>
    <t>Being prescribed antibiotics is an indicator of acute medical needs.</t>
  </si>
  <si>
    <t>The proportion of people aged 65 years and over who have taken an antibiotic in the last 12 months by sex and year</t>
  </si>
  <si>
    <t>Antibiotic Consumption</t>
  </si>
  <si>
    <t>https://data.cso.ie/table/HIS27</t>
  </si>
  <si>
    <t>HIS27C01</t>
  </si>
  <si>
    <t>Number of older people newly supported with ALONE services by year</t>
  </si>
  <si>
    <t>hse0000129</t>
  </si>
  <si>
    <t>This indicator reflects new annual demand for ALONE community-based social supports that reduce isolation and help older adults remain independent.</t>
  </si>
  <si>
    <t>The number of older people newly availing of ALONE services by year. ALONE services include Support Coordination, Visitation Support and Befriending, Telephone Support and Befriending and the National Support and Referral Line services.</t>
  </si>
  <si>
    <t>Year, Sex, Age Group = "&lt;50","51-55","56-60","61-65","66-70", "71-75","76-80","81-85","86-90","91-95","96-100","100+",HSE Health Region</t>
  </si>
  <si>
    <t>Number of newly supported individuals</t>
  </si>
  <si>
    <t>https://alone.ie/alone-ecc-report-2024/</t>
  </si>
  <si>
    <t>Alone</t>
  </si>
  <si>
    <t>From Chapter 2: Profile of Older People Supported in 2024</t>
  </si>
  <si>
    <t>Number of older people in receipt of ongoing support of ALONE Services by year</t>
  </si>
  <si>
    <t>hse0000130</t>
  </si>
  <si>
    <t>This shows sustained reliance on ALONE services, highlighting the importance of long-term social and practical supports for older people with ongoing needs.</t>
  </si>
  <si>
    <t>The number of older people continuing to avail of ALONE services by year. ALONE services include Support Coordination, Visitation Support and Befriending, Telephone Support and Befriending and the National Support and Referral Line services.</t>
  </si>
  <si>
    <t>Number of existing individuals already engaged with ALONE</t>
  </si>
  <si>
    <t>Total number of new referrals to ICPOP (accepted) by month</t>
  </si>
  <si>
    <t>hse0000131</t>
  </si>
  <si>
    <t>This indicator tracks uptake of ICPOP specialist multidisciplinary care, providing insight into demand for integrated supports to maintain independence at home.</t>
  </si>
  <si>
    <t>MONTHLY total of new referrals accepted into the ICPOP programme. ICPOP provides services for older people who have complex needs and need specialist multidisciplinary intervention to help maintain their independence and live well at home. The team provides a comprehensive geriatric assessment which is a full evaluation of an older person’s medical conditions, functional capacity and social circumstances.</t>
  </si>
  <si>
    <t>Total number of new referrals (accepted) by month</t>
  </si>
  <si>
    <t>https://w3id.org/hse/dataset/hse0000503</t>
  </si>
  <si>
    <t>ICPOP</t>
  </si>
  <si>
    <t>ICPOP CST 1.02</t>
  </si>
  <si>
    <t>Total number of new ICPOP referrals with a clinical frailty score of 4 or less (not frail)</t>
  </si>
  <si>
    <t>hse0000133</t>
  </si>
  <si>
    <t>This indicator captures referrals of older adults who are not frail, showing how ICPOP supports early intervention to maintain health and independence.</t>
  </si>
  <si>
    <t>MONTHLY referrals to ICPOP for people aged 65 years and over with low or no frailty, calculated using the Clinical Frailty Score (CFS) . The CFS is a judgment-based tool designed to assess an individual's frailty by evaluating their illnesses, functional abilities and cognitive status.</t>
  </si>
  <si>
    <t>Total number of new patients with a frailty score of 1, 2 or 3</t>
  </si>
  <si>
    <t>ICPOP CST 5.01-5.03</t>
  </si>
  <si>
    <t>Total number of new ICPOP referrals with a clinical frailty score of 5-6 (mild frailty)</t>
  </si>
  <si>
    <t>hse0000134</t>
  </si>
  <si>
    <t>This indicator reflects referrals of older adults with mild frailty, highlighting the role of ICPOP in providing timely support to prevent further decline.</t>
  </si>
  <si>
    <t>MONTHLY referrals to ICPOP for people aged 65 years and over with mild levels of frailty, calculated using the Clinical Frailty Score (CFS) . The CFS is a judgment-based tool designed to assess an individual's frailty by evaluating their illnesses, functional abilities and cognitive status.</t>
  </si>
  <si>
    <t>Total number of new patients with a frailty score of 4, 5 or 6</t>
  </si>
  <si>
    <t>ICPOP CST 5.04-5.06</t>
  </si>
  <si>
    <t>Total number of new ICPOP referrals with a clinical frailty score of 7-8 (moderate frailty)</t>
  </si>
  <si>
    <t>hse0000135</t>
  </si>
  <si>
    <t>This indicator measures referrals of older adults with moderate frailty, showing demand for more intensive community-based multidisciplinary care.</t>
  </si>
  <si>
    <t>MONTHLY referrals to ICPOP for people aged 65 years and over with moderate frailty, calculated using the Clinical Frailty Score (CFS) . The CFS is a judgment-based tool designed to assess an individual's frailty by evaluating their illnesses, functional abilities and cognitive status.</t>
  </si>
  <si>
    <t>Total number of new patients with a frailty score of 7 or 8</t>
  </si>
  <si>
    <t>ICPOP CST 5.07-5.08</t>
  </si>
  <si>
    <t>Total number of new ICPOP referrals with a clinical frailty score of 9 (advanced frailty)</t>
  </si>
  <si>
    <t>hse0000136</t>
  </si>
  <si>
    <t>This indicator highlights referrals of older adults with advanced frailty, providing insight into the most complex care needs and end-of-life support.</t>
  </si>
  <si>
    <t>MONTHLY referrals to ICPOP for people aged 65 years and over with the highest level of frailty, calculated using the Clinical Frailty Score (CFS) . The CFS is a judgment-based tool designed to assess an individual's frailty by evaluating their illnesses, functional abilities and cognitive status.</t>
  </si>
  <si>
    <t>Total number of new patients with a frailty score of 9</t>
  </si>
  <si>
    <t>ICPOP CST 5.09</t>
  </si>
  <si>
    <t>Total number of new patients seen by ICPOP on 10 or more medications by month</t>
  </si>
  <si>
    <t>hse0000137</t>
  </si>
  <si>
    <t>This indicator reflects the prevalence of polypharmacy among ICPOP patients, underlining the need for specialist medication review to reduce risks and improve outcomes.</t>
  </si>
  <si>
    <t>Number of adults aged 65 years and over seen by ICPOP each month who take 10 or more medications. ICPOP provides services for older people who have complex needs and need specialist multidisciplinary intervention to help maintain their independence and live well at home. The team provides a comprehensive geriatric assessment which is a full evaluation of an older person’s medical conditions, functional capacity and social circumstances.</t>
  </si>
  <si>
    <t>Total no. of new patients on 10 or more medications (month)</t>
  </si>
  <si>
    <t>ICPOP CST 5.13</t>
  </si>
  <si>
    <t>Frequency of vegetable consumption in older adults aged 65 years and over</t>
  </si>
  <si>
    <t>hse0000139</t>
  </si>
  <si>
    <t>Reflects dietary patterns important for healthy ageing, as higher vegetable intake is linked to reduced risk of chronic disease.</t>
  </si>
  <si>
    <t>How often people aged 65 and over eat vegetables.</t>
  </si>
  <si>
    <t>Vegetable consumption</t>
  </si>
  <si>
    <t>https://data.cso.ie/table/HIS37</t>
  </si>
  <si>
    <t>CSO - Healthy Ireland Survey</t>
  </si>
  <si>
    <t>['Figures for 2017 include juice. All others years exclude juice.', 'Department of Health data hosted by the CSO. Any comments or queries can be sent to [url=mailto:info@health.gov.ie]info@health.gov.ie[/url]']</t>
  </si>
  <si>
    <t>HIS37C01-HIS37C05</t>
  </si>
  <si>
    <t>Number of portions of vegetables eaten per day by older adults aged 65 years and over</t>
  </si>
  <si>
    <t>hse0000140</t>
  </si>
  <si>
    <t>The number of portions of vegetables eaten each day by people aged 65 and over, grouped into categories.</t>
  </si>
  <si>
    <t>Portions of vegetables consumed</t>
  </si>
  <si>
    <t>https://data.cso.ie/table/HIS39</t>
  </si>
  <si>
    <t>HIS39C01- HIS39C05</t>
  </si>
  <si>
    <t>Percentage of people aged 65 years and over who visited a Nurse in the last twelve months by sex and year</t>
  </si>
  <si>
    <t>hse0000141</t>
  </si>
  <si>
    <t>Highlights engagement with primary care nursing, an important access point for preventive and chronic disease management.</t>
  </si>
  <si>
    <t>The proportion of people aged 65 and over who saw a nurse at least once in the past year.</t>
  </si>
  <si>
    <t>Persons who visited a Nurse in the last twelve months</t>
  </si>
  <si>
    <t>https://data.cso.ie/table/HIS19</t>
  </si>
  <si>
    <t>HIS19C01</t>
  </si>
  <si>
    <t>Percentage of men aged 65 years and over who have had a PSA blood test</t>
  </si>
  <si>
    <t>hse0000142</t>
  </si>
  <si>
    <t>Uptake of PSA blood test among men aged 65+ may support case finding.</t>
  </si>
  <si>
    <t>The proportion of men aged 65 and over who have had a blood test for prostate health (PSA test).</t>
  </si>
  <si>
    <t>The number of respondents aged 65+ who have had a PSA blood test</t>
  </si>
  <si>
    <t>All respondents aged 65+ who answered the question on volunteering</t>
  </si>
  <si>
    <t>PH711</t>
  </si>
  <si>
    <t>Percentage of women aged 65 years and over who regularly check for breast lumps</t>
  </si>
  <si>
    <t>hse0000143</t>
  </si>
  <si>
    <t>Highlights participation in breast self-awareness practices, which may contribute to early detection of breast cancer.</t>
  </si>
  <si>
    <t>The proportion of women aged 65 and over who check their own breasts for lumps.</t>
  </si>
  <si>
    <t>The number of respondents aged 65+ who regularly check for breast lumps</t>
  </si>
  <si>
    <t>All respondents aged 65+ who answered the question checking for breast lump</t>
  </si>
  <si>
    <t>PH708</t>
  </si>
  <si>
    <t>Percentage of older adults aged 65 years and over meeting the recommended guidelines for sleep duration</t>
  </si>
  <si>
    <t>hse0000144</t>
  </si>
  <si>
    <t>Shows how many older adults achieve recommended sleep levels, linked to physical health, cognition and wellbeing.</t>
  </si>
  <si>
    <t>The proportion of people aged 65 and over who usually get the recommended hours of sleep per night.</t>
  </si>
  <si>
    <t>The number of respondents aged 65+ who met the recommended guidelines for sleep duration.</t>
  </si>
  <si>
    <t>All respondents aged 65+ who answered the question on sleep duration</t>
  </si>
  <si>
    <t>BH200</t>
  </si>
  <si>
    <t>Percentage of persons aged 65 years and over who had a Faecal Occult Test in the last 12 months</t>
  </si>
  <si>
    <t>hse0000145</t>
  </si>
  <si>
    <t>Faecal Occult Test in people aged 65+ may support early detection and improved survival outcomes for bowel cancer.</t>
  </si>
  <si>
    <t>The proportion of people aged 65 and over who took a stool test (Faecal Occult Test) for bowel health in the past year.</t>
  </si>
  <si>
    <t>IH279C04</t>
  </si>
  <si>
    <t>Percentage of persons aged 65 years and over who had a colonoscopy in the last 12 months</t>
  </si>
  <si>
    <t>hse0000146</t>
  </si>
  <si>
    <t>Colonoscopy in people aged 65+ may support early detection and improved survival outcomes for bowel cancer.</t>
  </si>
  <si>
    <t>The proportion of people aged 65 and over who had a colonoscopy (a camera test to look inside the bowel) in the past year.</t>
  </si>
  <si>
    <t>https://data.cso.ie/table/IH280</t>
  </si>
  <si>
    <t>IH279C05</t>
  </si>
  <si>
    <t>Frequency of walking by sex and age group</t>
  </si>
  <si>
    <t>hse0000147</t>
  </si>
  <si>
    <t>Walking is a key contributor to cardiovascular health, mobility and independence.</t>
  </si>
  <si>
    <t>How often people of different ages and sexes go walking.</t>
  </si>
  <si>
    <t>Year,Sex,Frequency,Age Group = "18 - 29 years","30 - 44 years","45 - 59 years","60 - 74 years","75 years and over"</t>
  </si>
  <si>
    <t>Frequency of walking</t>
  </si>
  <si>
    <t>https://data.cso.ie/table/NTA81</t>
  </si>
  <si>
    <t>EVERY_2_YEARS; last carried out in 2021</t>
  </si>
  <si>
    <t>CSO - National Travel Survey</t>
  </si>
  <si>
    <t>['Respondents were asked for the distance that they travel on a typical journey by foot. Persons aged 18 and over.', 'For more information, please go to the[url=https://www.cso.ie/en/releasesandpublications/ep/p-smt/sustainablemobilityandtransport2021/] statistical release page[/url] on our website.']</t>
  </si>
  <si>
    <t>NTA81</t>
  </si>
  <si>
    <t>Frequency of fruit consumption in older adults aged 65 years and over</t>
  </si>
  <si>
    <t>hse0000148</t>
  </si>
  <si>
    <t>Reflects dietary patterns important for healthy ageing, as higher fruit intake is linked to reduced risk of chronic disease.</t>
  </si>
  <si>
    <t>How often people aged 65 and over eat fruit.</t>
  </si>
  <si>
    <t>Fruit consumption</t>
  </si>
  <si>
    <t>https://data.cso.ie/table/HIS33</t>
  </si>
  <si>
    <t>HIS33C01-HIS33C05</t>
  </si>
  <si>
    <t>Number of portions of fruit eaten per day by older adults aged 65 years and over</t>
  </si>
  <si>
    <t>hse0000149</t>
  </si>
  <si>
    <t>The number of portions of fruit eaten each day by people aged 65 and over, grouped into categories.</t>
  </si>
  <si>
    <t>Portions of fruit consumed</t>
  </si>
  <si>
    <t>https://data.cso.ie/table/HIS35</t>
  </si>
  <si>
    <t>HIS35C01-HIS35C05</t>
  </si>
  <si>
    <t>Distribution of journeys by purpose in older adults aged 65 years and over</t>
  </si>
  <si>
    <t>hse0000150</t>
  </si>
  <si>
    <t>Highlights patterns of mobility and participation, which influence independence and quality of life.</t>
  </si>
  <si>
    <t>The main reasons older adults aged 65 and over travel.</t>
  </si>
  <si>
    <t>Year,Age Group = "25 - 34 years","65 years and over",Purpose of Journey</t>
  </si>
  <si>
    <t>Distribution of journeys</t>
  </si>
  <si>
    <t>https://data.cso.ie/table/NTA119</t>
  </si>
  <si>
    <t>['', 'For more information, please go to the [url=https://www.cso.ie/en/statistics/tourismandtravel/nationaltravelsurvey/]statistical release page[/url] on our website.']</t>
  </si>
  <si>
    <t>NTA119C01</t>
  </si>
  <si>
    <t>Number of older adults aged 65 years and over and over taking ANNUAL Outbound Overnight Trips for Personal purpose</t>
  </si>
  <si>
    <t>hse0000151</t>
  </si>
  <si>
    <t>Reflects social participation and capacity for travel, which are associated with wellbeing and active ageing.</t>
  </si>
  <si>
    <t>The number of people aged 65 and over taking an overnight trips for personal reasons each year.</t>
  </si>
  <si>
    <t>Year,Age Group = "15 - 64 years","65 years and over","All ages"</t>
  </si>
  <si>
    <t>Persons taking ANNUAL Overnight Trips for Personal purpose (Irish Residents aged 15+)</t>
  </si>
  <si>
    <t>https://data.cso.ie/table/HTA20</t>
  </si>
  <si>
    <t>QUARTERLY</t>
  </si>
  <si>
    <t>CSO - Household Travel Survey</t>
  </si>
  <si>
    <t>['Data on annual travel (at least one overnight trip in the previous twelve months) is collected using supplementary questions in the Household Travel Survey each December. The figures in this table refer to Irish residents aged 15 years and over who returned from at least one trip involving an overnight stay for personal purposes e.g. holiday, leisure, recreation, visiting friends or relatives etc.', 'For more information, please go to the [url=https://www.cso.ie/en/statistics/tourismandtravel/householdtravelsurvey/]statistical release page[/url] on our website.']</t>
  </si>
  <si>
    <t>HTA20C02</t>
  </si>
  <si>
    <t>Number of persons that older adults aged 65 years are close enough to that they could count on them if they had a serious problem</t>
  </si>
  <si>
    <t>hse0000152</t>
  </si>
  <si>
    <t>Measures availability of social support networks, a key determinant of resilience and health outcomes.</t>
  </si>
  <si>
    <t>The number of people aged 65 and over who feel they have someone they could rely on if they faced a serious problem.</t>
  </si>
  <si>
    <t>Number of persons they are close enough to that they could count on, if they had a serious problem</t>
  </si>
  <si>
    <t>https://data.cso.ie/table/IH166</t>
  </si>
  <si>
    <t>IH166C01-IH166C0</t>
  </si>
  <si>
    <t>Percentage of older adults aged 65 years and over attending religious services</t>
  </si>
  <si>
    <t>hse0000153</t>
  </si>
  <si>
    <t>Reflects social and community engagement, which can provide protective effects on wellbeing and mental health.</t>
  </si>
  <si>
    <t>The proportion of people aged 65 and over who go to religious services.</t>
  </si>
  <si>
    <t>The number of respondents aged 65+ who attend religious services</t>
  </si>
  <si>
    <t>All respondents aged 65+ who answered the question on attending religious services</t>
  </si>
  <si>
    <t>DM021</t>
  </si>
  <si>
    <t>Population of older adults aged 65 years and over by ability to speak Irish</t>
  </si>
  <si>
    <t>hse0000154</t>
  </si>
  <si>
    <t>Provides cultural and linguistic context, relevant to identity, engagement and service provision in Irish.</t>
  </si>
  <si>
    <t>The number of people aged 65 and over who can speak Irish.</t>
  </si>
  <si>
    <t>Year; Single year of age (3 years - 100 years and over); Ability to speak Irish</t>
  </si>
  <si>
    <t>Percentage by ability to speak Irish (%)</t>
  </si>
  <si>
    <t>https://data.cso.ie/table/F8006</t>
  </si>
  <si>
    <t>F8006C02</t>
  </si>
  <si>
    <t>Speakers of foreign languages by language spoken for older adults aged 65 years and over</t>
  </si>
  <si>
    <t>hse0000155</t>
  </si>
  <si>
    <t>Highlights linguistic diversity in the older population, which may influence access to services and community participation.</t>
  </si>
  <si>
    <t>The number of people aged 65 and over who speak foreign languages, by the language they speak.</t>
  </si>
  <si>
    <t>Census 2022 - not publicly available</t>
  </si>
  <si>
    <t>Percentage of older adults aged 65 years and over who experienced ageism/discrimination</t>
  </si>
  <si>
    <t>hse0000157</t>
  </si>
  <si>
    <t>Reflects experiences of discrimination, which can negatively affect health, self-esteem and service engagement.</t>
  </si>
  <si>
    <t>The proportion of people aged 65 and over who say they have experienced ageism or discrimination.</t>
  </si>
  <si>
    <t>The number of respondents aged 65+ who felt discriminated against because of their age</t>
  </si>
  <si>
    <t>The number of respondents aged 65+ who answered the question regarding discrimination because of their age</t>
  </si>
  <si>
    <t>Cumulative percentage increase in population, for all ages and older adults aged 65 years and over for Ireland and EU−27, 2013 to 2022</t>
  </si>
  <si>
    <t>hse0000158</t>
  </si>
  <si>
    <t>Shows demographic change in Ireland compared with the EU-27, highlighting the pace of population ageing and providing essential context for planning health and social care services for older adults.</t>
  </si>
  <si>
    <t>How much the population of Ireland and the EU-27 has grown between 2013 and 2022, comparing all ages with those aged 65 and over.</t>
  </si>
  <si>
    <t>Time (Year); Geopolitical Entity; Sex; Age Class</t>
  </si>
  <si>
    <t>Population (aged 65+ and all ages) on January 1 of index year minus population (aged 65+ and all ages) on January 1 of previous year</t>
  </si>
  <si>
    <t>https://ec.europa.eu/eurostat/databrowser/bookmark/733bd11c-199b-44e5-9239-05269e9726a6?lang=en&amp;createdAt=2025-09-02T10:49:11Z</t>
  </si>
  <si>
    <t>Population (aged 65+ and all ages) of on January 1 previous year</t>
  </si>
  <si>
    <t>Eurostat</t>
  </si>
  <si>
    <t>demo_pjangroup</t>
  </si>
  <si>
    <t>Percentage of older adults aged 65 to 74 years who are engaged in life-long learning</t>
  </si>
  <si>
    <t>hse0000159</t>
  </si>
  <si>
    <t>Lifelong learning, supports cognitive health, social participation and adaptability in later life.</t>
  </si>
  <si>
    <t>The proportion of people aged 65 to 74 who take part in lifelong learning activities such as courses or training.</t>
  </si>
  <si>
    <t>Quarter,Age Group = "18 - 24 years","18 - 64 years","18 - 69 years","18 - 74 years","20 - 34 years","25 - 34 years","25 - 54 years","25 - 64 years","25 - 69 years","25 - 74 years","35 - 44 years","35 - 54 years","45 - 54 years","55 - 64 years","55 - 69 years","55 - 74 years","65 - 74 years"</t>
  </si>
  <si>
    <t>Persons Aged 18 - 74 Years Engaged in Life-Long Learning</t>
  </si>
  <si>
    <t>https://data.cso.ie/table/QLF40</t>
  </si>
  <si>
    <t>EDUCATION AND SKILLS</t>
  </si>
  <si>
    <t>CSO - Labour Force Survey</t>
  </si>
  <si>
    <t>['', 'For more information, please go to the [url=https://www.cso.ie/en/releasesandpublications/hubs/p-wbhub/well-beinginformationhub/]Well-being Information Hub[/url] on our website']</t>
  </si>
  <si>
    <t>QLF40C01</t>
  </si>
  <si>
    <t>Percentage of older adults aged 65 years and over who are employed or actively seeking employment</t>
  </si>
  <si>
    <t>hse0000160</t>
  </si>
  <si>
    <t>This indicator highlights participation in the labour force, providing insight into financial security, social inclusion and active ageing.</t>
  </si>
  <si>
    <t>The proportion of people aged 65 and over who are working or looking for work.</t>
  </si>
  <si>
    <t>Quarter,Age Group = "15 - 19 years","15 - 24 years","15 - 64 years","15 - 74 years","15 years and over","20 - 24 years","25 - 34 years","35 - 44 years","45 - 54 years","55 - 59 years","60 - 64 years","65 years and over","25 - 74 years",Sex</t>
  </si>
  <si>
    <t>ILO Participation, Employment and Unemployment Characteristics</t>
  </si>
  <si>
    <t>https://data.cso.ie/table/QLF18</t>
  </si>
  <si>
    <t>['LFS estimates were updated on 22/02/2024 to incorporate updated population estimates for the period 2016 Q3 to 2023 Q3, based on the results of Census 2022. LFS results are updated in this way following each Census of Population.\r\nFor further information see[i][b] [url=https://www.cso.ie/en/methods/surveybackgroundnotes/labourforcesurvey/]Background Notes[/url].[/b][/i]', 'For more information, please go to the [url=https://www.cso.ie/en/statistics/labourmarket/labourforcesurveylfs/]statistical release page[/url] on our website.']</t>
  </si>
  <si>
    <t>QLF18C02</t>
  </si>
  <si>
    <t>Median Real Household Disposable Income for older adults aged 65 years and over</t>
  </si>
  <si>
    <t>hse0000161</t>
  </si>
  <si>
    <t>This indicator shows the financial resources available to older adults, a key determinant of health, independence and quality of life.</t>
  </si>
  <si>
    <t>The middle (median) income, after tax and benefits, of households led by someone aged 65 and over.</t>
  </si>
  <si>
    <t>Median</t>
  </si>
  <si>
    <t>SIA61C01</t>
  </si>
  <si>
    <t>Percentage of households with at least one adult aged 65 years and older with difficulty in making ends meet</t>
  </si>
  <si>
    <t>hse0000162</t>
  </si>
  <si>
    <t>Reflects financial strain among older households, signalling risk of deprivation and health inequalities.</t>
  </si>
  <si>
    <t>The proportion of households with someone aged 65 and over who find it difficult to cover their living costs.</t>
  </si>
  <si>
    <t>Year,Level of Household Difficulty,Household Composition</t>
  </si>
  <si>
    <t>Difficulty in Making Ends Meet</t>
  </si>
  <si>
    <t>https://data.cso.ie/table/SIA97</t>
  </si>
  <si>
    <t>['The data for 2020 to 2022 in this table was updated on 07/03/2024 due to changes made to weights, reflecting updated household population benchmarks, because of the availability of Census 2022 data. See[url=https://www.cso.ie/en/releasesandpublications/in/silc/informationnotecensusrevisions-silc2020to2022/] Information Note.[/url]\r\n\r\nStatistics in this table are based upon the proportion of respondents who replied to the relevant survey question. Item non-responses are excluded from the frequencies, typically this accounts for less than 1% of respondents.', 'For more information, please go to the [url=https://www.cso.ie/en/statistics/socialconditions/surveyonincomeandlivingconditionssilc/]statistical release page[/url] on our website.']</t>
  </si>
  <si>
    <t>SIA97C01</t>
  </si>
  <si>
    <t>Percentage of older adults aged 65 years and over who own an Electric Vehicle (EV)</t>
  </si>
  <si>
    <t>hse0000163</t>
  </si>
  <si>
    <t>Shows technological and transport uptake, providing insight into mobility, environmental behaviours and affordability in older age.</t>
  </si>
  <si>
    <t>The proportion of people aged 65 and over who own an electric vehicle (EV).</t>
  </si>
  <si>
    <t>Year,Sex,Age Group = "18 - 29 years","30 - 44 years","45 - 59 years","60 - 74 years","75 years and over"</t>
  </si>
  <si>
    <t>Electric Vehicle (EV) ownership</t>
  </si>
  <si>
    <t>https://data.cso.ie/table/NTA76</t>
  </si>
  <si>
    <t>['', 'For more information, please go to the [url=https://www.cso.ie/en/releasesandpublications/ep/p-smt/sustainablemobilityandtransport2021/]statistical release page [/url]on our website.']</t>
  </si>
  <si>
    <t>NTA76C01</t>
  </si>
  <si>
    <t>Percentage of older adults aged 65 years and over who experience some difficulty in doing household activities</t>
  </si>
  <si>
    <t>hse0000164</t>
  </si>
  <si>
    <t>Difficulty with basic physical activities affects independence and indicates social care needs.</t>
  </si>
  <si>
    <t>The proportion of people aged 65 and over who find it difficult to do household activities.</t>
  </si>
  <si>
    <t>https://data.cso.ie/table/IH204</t>
  </si>
  <si>
    <t>['', 'For more information, please go to the[url=https://www.cso.ie/en/statistics/health/] statistical release page[/url] on our website.']</t>
  </si>
  <si>
    <t>IH204C01</t>
  </si>
  <si>
    <t>Degree of ease of getting practical help from neighbours for older adults aged 65 years and over</t>
  </si>
  <si>
    <t>hse0000165</t>
  </si>
  <si>
    <t>Reflects the availability of informal support networks, which are important for independence and wellbeing.</t>
  </si>
  <si>
    <t>How easy or difficult it is for people aged 65 and over to get practical help from their neighbours.</t>
  </si>
  <si>
    <t>Degree of ease of getting practical help from neighbours</t>
  </si>
  <si>
    <t>https://data.cso.ie/table/IH178</t>
  </si>
  <si>
    <t>IH178C01-IH178C05</t>
  </si>
  <si>
    <t>Back pain discharge rate in persons aged 65 years and over per 1,000 population</t>
  </si>
  <si>
    <t>hse0000166</t>
  </si>
  <si>
    <t>Measures admissions due to back pain, a common musculoskeletal issue affecting mobility and quality of life.</t>
  </si>
  <si>
    <t>The number of people aged 65 and over discharged from hospital with a principal diagnosis of back pain, per 1,000 people</t>
  </si>
  <si>
    <t>Number of discharges in people aged 65+ where principal diagnosis (DIAG1) is ICD code M54.5-54.9</t>
  </si>
  <si>
    <t>ICD M54.5-54.9</t>
  </si>
  <si>
    <t>Osteoarthritis discharge rate in persons aged 65 years and over per 1,000 population</t>
  </si>
  <si>
    <t>hse0000167</t>
  </si>
  <si>
    <t>Admissions for osteoarthritis reflect the burden of chronic joint disease and its impact on independence.</t>
  </si>
  <si>
    <t>The number of people aged 65 and over discharged from hospital with a principal diagnosis of osteoarthritis, per 1,000 people</t>
  </si>
  <si>
    <t>Number of discharges in people aged 65+ where principal diagnosis (DIAG1) is CCS code 203</t>
  </si>
  <si>
    <t>CCS code 203</t>
  </si>
  <si>
    <t>Neck pain discharge rate in persons aged 65 years and over per 1,000 population</t>
  </si>
  <si>
    <t>hse0000168</t>
  </si>
  <si>
    <t>Measures admissions linked to neck pain, which can limit mobility and daily functioning in older adults.</t>
  </si>
  <si>
    <t>The number of people aged 65 and over discharged from hospital with a principal diagnosis of neck pain, per 1,000 people</t>
  </si>
  <si>
    <t>Number of discharges in people aged 65+ where principal diagnosis (DIAG1) is ICD code M54.2</t>
  </si>
  <si>
    <t>ICD M54.2</t>
  </si>
  <si>
    <t>COVID-19 discharge rate in persons aged 65 years and over per 1,000 population</t>
  </si>
  <si>
    <t>hse0000169</t>
  </si>
  <si>
    <t>Shows potentially preventable admissions linked to vaccination coverage and timely primary care.</t>
  </si>
  <si>
    <t>The number of people aged 65 and over discharged from hospital with a principal diagnosis of COVID-19, per 1,000 people</t>
  </si>
  <si>
    <t>Number of discharges in people aged 65+ where the COVID flag was set to Yes</t>
  </si>
  <si>
    <t>COVID flag within HIPE</t>
  </si>
  <si>
    <t>Victims of recorded crime who were aged 60 years and older when crime occured by type of crime</t>
  </si>
  <si>
    <t>hse0000170</t>
  </si>
  <si>
    <t>Highlights vulnerability to crime in later life, with implications for safety, trust and wellbeing.</t>
  </si>
  <si>
    <t>The number of crimes recorded where the victim was aged 60 or older, shown by type of crime.</t>
  </si>
  <si>
    <t>Year,Age of Victim when Crime Occurred = "Under 18 years","18 - 29 years","30 - 44 years","45 - 59 years","60 years and over","All ages",ICCS Offence Group</t>
  </si>
  <si>
    <t>Victims of Recorded Crime</t>
  </si>
  <si>
    <t>https://data.cso.ie/table/CVA04</t>
  </si>
  <si>
    <t>SAFETY</t>
  </si>
  <si>
    <t>CSO - Recorded Crime Victims and Suspected Offenders statistics (from An Garda Siochana)</t>
  </si>
  <si>
    <t>['[b]The â€™Under Reservationâ€™ designation has been removed from Recorded Crime Statistics.[/b] \r\nFor further information please see our [url=https://www.cso.ie/en/methods/crime/liftingofunderreservationcategorisationforrecordedcrimestatisticsfaq/]Lifting of Under Reservation categorisation for Recorded Crime Statistics FAQ page [/url]on our website.', 'For more information, please go to the [url=https://www.cso.ie/en/statistics/crimeandjustice/recordedcrimevictimsandsuspectedoffenders/]statistical release page[/url] on our website.']</t>
  </si>
  <si>
    <t>CVA04C01</t>
  </si>
  <si>
    <t>Number of road user casualties aged 65 years and older who were killed or injured</t>
  </si>
  <si>
    <t>hse0000171</t>
  </si>
  <si>
    <t>Measures injury and mortality risk from road traffic incidents in older people, important for mobility and safety planning.</t>
  </si>
  <si>
    <t>The number of people aged 65 and over who were killed or injured in road accidents.</t>
  </si>
  <si>
    <t>Year,Age Group = "All ages","0 - 5 years","6 - 9 years","10 - 14 years","15 - 17 years","18 - 20 years","21 - 24 years","25 - 34 years","35 - 44 years","45 - 54 years","55 - 64 years","65 years and over","Age unknown",Sex,Road User Type</t>
  </si>
  <si>
    <t>Number of Casualties</t>
  </si>
  <si>
    <t>https://data.cso.ie/table/ROA16</t>
  </si>
  <si>
    <t>CSO - Road Safety Authority of Ireland statistics</t>
  </si>
  <si>
    <t>['Data is provisional and subject to revision annually.', 'For more information, please go to the [url=https://www.cso.ie/en/releasesandpublications/hubs/p-transo/transporthub/]Transport Hub[/url] on our website.\n\nRoad Safety Authority of Ireland statistics hosted by the CSO. Any comments or queries can be sent to [url=mailto:info@rsa.ie]info@rsa.ie[/url]']</t>
  </si>
  <si>
    <t>ROA16C3</t>
  </si>
  <si>
    <t>Percentage of older adults aged 65 years and over who are limited or severely limited</t>
  </si>
  <si>
    <t>hse0000172</t>
  </si>
  <si>
    <t>Reflects levels of functional limitation, a key determinant of health service and support needs.</t>
  </si>
  <si>
    <t>The proportion of people aged 65 and over who have some or severe limitations in daily life.</t>
  </si>
  <si>
    <t>Persons with limitations</t>
  </si>
  <si>
    <t>https://data.cso.ie/table/HIS05</t>
  </si>
  <si>
    <t>HIS05C01</t>
  </si>
  <si>
    <t>Percentage of people aged 65 years and over by Energy and Vitality Index score</t>
  </si>
  <si>
    <t>hse0000173</t>
  </si>
  <si>
    <t>Provides a composite measure of perceived energy and vitality, linked to quality of life and wellbeing.</t>
  </si>
  <si>
    <t>The proportion of people aged 65 and over who are in the 'High Energy and Vitality' group, based on the Energy and Vitality Index (EVI). The EVI is a tool to assess psychological wellbeing which includes four questions which enquire into aspects of psychological status over the past four weeks.</t>
  </si>
  <si>
    <t>Mental Wellbeing</t>
  </si>
  <si>
    <t>https://data.cso.ie/table/HIS55</t>
  </si>
  <si>
    <t>["The â€˜Energy and Vitality Indexâ€™ (EVI) was used to measure Positive Mental Health in the survey. Respondents were asked four questions relating to their positive mental health over the past four weeks. The questions included the extent to which they had felt â€œfull of lifeâ€_x009d_, â€œcalm and peacefulâ€_x009d_, had â€œa lot of energyâ€_x009d_ and had â€œbeen a happy personâ€_x009d_. Responses were recorded on a six-point scale from â€œall of the timeâ€_x009d_ to â€œnone of the timeâ€_x009d_. The scores were then aggregated to calculate an EVI score for each respondent, which is a measure of positive mental health ranging from 0-100. Higher scores are indicative of greater positive mental health. An EVI score equal to or over one standard deviation from the mean score for the population, places respondents in â€˜High Vitality and Energy groupâ€™.\r\n\r\nThe Mental Health Index (MHI-5) was used to measure Negative Mental Health. Respondents were asked five questions relating to their negative mental health over the past four weeks. The questions included the extent to which they felt â€œdownhearted and blueâ€_x009d_, â€œworn-outâ€_x009d_, â€œtiredâ€_x009d_, â€œso down in the dumps that nothing could cheer you upâ€_x009d_ and been a â€œvery nervous personâ€_x009d_. The scores were used to calculate an MHI-5 score for each respondent; scores can range from 0-100. Lower scores indicate greater levels of psychological distress. A MHI-5 score of 56 or lower indicates a 'probable mental health problem'.", 'Department of Health data hosted by the CSO. Any comments or queries can be sent to [url=mailto:info@health.gov.ie]info@health.gov.ie[/url]']</t>
  </si>
  <si>
    <t>HIS55C01 and HIS55C02</t>
  </si>
  <si>
    <t>Percentage of people aged 65 years and over who to their knowledge had been infected with COVID-19 per year</t>
  </si>
  <si>
    <t>hse0000174</t>
  </si>
  <si>
    <t>Captures self-reported COVID-19 infection rates, informing understanding of exposure and health impact among older adults.</t>
  </si>
  <si>
    <t>The proportion of people aged 65 and over who believe they have been infected with COVID-19 each year.</t>
  </si>
  <si>
    <t>COVID-19 Infection</t>
  </si>
  <si>
    <t>https://data.cso.ie/table/HIS59</t>
  </si>
  <si>
    <t>HIS59C01</t>
  </si>
  <si>
    <t>Length of time it took for people aged 65 years and over to return to usual health after COVID-19 infection</t>
  </si>
  <si>
    <t>hse0000175</t>
  </si>
  <si>
    <t>Reflects recovery trajectories, important for monitoring long-COVID and ongoing health needs.</t>
  </si>
  <si>
    <t>How long it took people aged 65 and over to recover and return to normal health after a COVID-19 infection.</t>
  </si>
  <si>
    <t>Year,Sex,Country of Birth</t>
  </si>
  <si>
    <t>https://data.cso.ie/table/HIS60</t>
  </si>
  <si>
    <t>HIS61C01</t>
  </si>
  <si>
    <t>Hours of sleep a night in people aged 65 years and over</t>
  </si>
  <si>
    <t>hse0000176</t>
  </si>
  <si>
    <t>Provides detail on sleep duration, linked to physical health, cognition and wellbeing.</t>
  </si>
  <si>
    <t>The average number of hours of sleep per night for people aged 65 and over.</t>
  </si>
  <si>
    <t>Hours of Sleep a Night</t>
  </si>
  <si>
    <t>https://data.cso.ie/table/HIS65</t>
  </si>
  <si>
    <t>['']</t>
  </si>
  <si>
    <t>HIS65C01-HIS65C04</t>
  </si>
  <si>
    <t>Ethnicity of people aged 65 years and over who are blind or have a visual impairment</t>
  </si>
  <si>
    <t>hse0000177</t>
  </si>
  <si>
    <t>Highlights ethnic differences among older adults with visual impairment, relevant to equity and targeted support.</t>
  </si>
  <si>
    <t>The ethnic background of people aged 65 and over who are blind or have a visual impairment.</t>
  </si>
  <si>
    <t>Deprivation level of people aged 65 years and over who are blind or have a visual impairment</t>
  </si>
  <si>
    <t>hse0000178</t>
  </si>
  <si>
    <t>Highlights socioeconomic differences among older adults with visual impairment, relevant to equity and targeted support.</t>
  </si>
  <si>
    <t>The level of deprivation (economic and social disadvantage) among people aged 65 and over who are blind or visually impaired.</t>
  </si>
  <si>
    <t>Employment status of people aged 65 years and over who are blind or have a visual impairment</t>
  </si>
  <si>
    <t>hse0000179</t>
  </si>
  <si>
    <t>Shows employment participation among older adults with visual impairment, reflecting inclusion and socioeconomic wellbeing.</t>
  </si>
  <si>
    <t>The work status (employed, unemployed, retired, etc.) of people aged 65 and over who are blind or visually impaired.</t>
  </si>
  <si>
    <t>Self-reported health of people aged 65 years and over who are blind or have a visual impairment</t>
  </si>
  <si>
    <t>hse0000180</t>
  </si>
  <si>
    <t>Highlights perceived health status in visually impaired older adults, providing insight into inequalities and support needs.</t>
  </si>
  <si>
    <t>How people aged 65 and over who are blind or visually impaired rate their own health.</t>
  </si>
  <si>
    <t>Ethnicity of people aged 65 years and over who are deaf or have a hearing impairment</t>
  </si>
  <si>
    <t>hse0000181</t>
  </si>
  <si>
    <t>Highlights ethnic differences among older adults with hearing impairment, relevant to equity and targeted support.</t>
  </si>
  <si>
    <t>The ethnic background of people aged 65 and over who are deaf or have a hearing impairment.</t>
  </si>
  <si>
    <t>Deprivation level of people aged 65 years and over who are deaf or have a hearing impairment</t>
  </si>
  <si>
    <t>hse0000182</t>
  </si>
  <si>
    <t>Highlights socioeconomic differences among older adults with hearing impairment, relevant to equity and targeted support.</t>
  </si>
  <si>
    <t>The level of deprivation (economic and social disadvantage) among people aged 65 and over who are deaf or have a hearing impairment.</t>
  </si>
  <si>
    <t>Employment status of people aged 65 years and over who are deaf or have a hearing impairment</t>
  </si>
  <si>
    <t>hse0000183</t>
  </si>
  <si>
    <t>Shows employment participation among older adults with hearing impairment, reflecting inclusion and socioeconomic wellbeing.</t>
  </si>
  <si>
    <t>The work status (employed, unemployed, retired, etc.) of people aged 65 and over who are deaf or have a hearing impairment.</t>
  </si>
  <si>
    <t>Self-reported health of people aged 65 years and over who are deaf or have a hearing impairment</t>
  </si>
  <si>
    <t>hse0000184</t>
  </si>
  <si>
    <t>Highlights perceived health status in hearing impaired older adults, providing insight into inequalities and support needs.</t>
  </si>
  <si>
    <t>How people aged 65 and over who are deaf or have a hearing impairment rate their own health.</t>
  </si>
  <si>
    <t>Percentage of people aged 65 years by satisfaction with time use (amount of leisure time)</t>
  </si>
  <si>
    <t>hse0000185</t>
  </si>
  <si>
    <t>Reflects satisfaction with leisure time, linked to wellbeing, social participation, and balance in later life.</t>
  </si>
  <si>
    <t>How satisfied people aged 65 and over are with their amount of leisure time.</t>
  </si>
  <si>
    <t>WBB64C02</t>
  </si>
  <si>
    <t>Percentage of individuals 65 and above who are feeling happy by frequency and year</t>
  </si>
  <si>
    <t>hse0000186</t>
  </si>
  <si>
    <t>Measures self-reported happiness, an important dimension of subjective wellbeing in older adults.</t>
  </si>
  <si>
    <t>The proportion of people aged 65 and over who report feeling happy, shown by how often and by year.</t>
  </si>
  <si>
    <t>WBB22C02</t>
  </si>
  <si>
    <t>Percentage of individuals 65 and above who are feeling downhearted or depressed by frequency and year</t>
  </si>
  <si>
    <t>hse0000187</t>
  </si>
  <si>
    <t>Highlights levels of low mood and depressive symptoms, which impact quality of life and mental health needs.</t>
  </si>
  <si>
    <t>The proportion of people aged 65 and over who report feeling downhearted or depressed, shown by how often and by year.</t>
  </si>
  <si>
    <t>WBB22C03</t>
  </si>
  <si>
    <t>Percentage of persons aged 65 years and over who experienced discrimination</t>
  </si>
  <si>
    <t>hse0000188</t>
  </si>
  <si>
    <t>Captures experiences of discrimination, which can negatively affect wellbeing, trust and engagement with services.</t>
  </si>
  <si>
    <t>The proportion of people aged 65 and over who say they have experienced discrimination.</t>
  </si>
  <si>
    <t>Age Group = "18 - 24 years","18 years and over","25 - 44 years","45 - 64 years","65 years and over",Quarter</t>
  </si>
  <si>
    <t>Persons aged 18 years and over who reported their experience of discrimination</t>
  </si>
  <si>
    <t>https://data.cso.ie/table/EQQ03</t>
  </si>
  <si>
    <t>CSO - QNHS Module on Equality</t>
  </si>
  <si>
    <t>['', 'For more information, please go to the [url=https://www.cso.ie/en/statistics/surveys/qnhsmoduleonequality/]statistical release page[/url] on our website.']</t>
  </si>
  <si>
    <t>EQQ03C01</t>
  </si>
  <si>
    <t>Ethnicity of people aged 65 years and over with an intellectual disability</t>
  </si>
  <si>
    <t>hse0000189</t>
  </si>
  <si>
    <t>Highlights ethnic differences among older adults with an intellectual disability, relevant to equity and targeted support.</t>
  </si>
  <si>
    <t>The ethnic background of people aged 65 and over with an intellectual disability.</t>
  </si>
  <si>
    <t>Employment status of people aged 65 years and over with an intellectual disability</t>
  </si>
  <si>
    <t>hse0000190</t>
  </si>
  <si>
    <t>Shows employment participation among older adults with an intellectual disability, reflecting inclusion and socioeconomic wellbeing.</t>
  </si>
  <si>
    <t>The work status (employed, unemployed, retired, etc.) of people aged 65 and over with an intellectual disability.</t>
  </si>
  <si>
    <t>Mean health literacy score in people aged 55 years and over</t>
  </si>
  <si>
    <t>hse0000192</t>
  </si>
  <si>
    <t>Provides an overall measure of health literacy, which can affect healthcare access, decision-making and outcomes.</t>
  </si>
  <si>
    <t>The average health literacy score in people aged 55 and over.</t>
  </si>
  <si>
    <t>Mean</t>
  </si>
  <si>
    <t>EDUCATION</t>
  </si>
  <si>
    <t>European Health Literacy Survey -DoH Report</t>
  </si>
  <si>
    <t>Mean digital health literacy score in people aged 55 years and over</t>
  </si>
  <si>
    <t>hse0000193</t>
  </si>
  <si>
    <t>Reflects capacity to access and use digital health resources in the over 55 age group, increasingly important for service access and self-management.</t>
  </si>
  <si>
    <t>The average digital health literacy score in people aged 55 and over.</t>
  </si>
  <si>
    <t>Percentage of patients aged 65 years and over who report that they felt treated with respect and dignity during their hospital stay</t>
  </si>
  <si>
    <t>hse0000195</t>
  </si>
  <si>
    <t>Reflects patient-reported respect and dignity, key aspects of person-centred care in hospital settings.</t>
  </si>
  <si>
    <t>The proportion of people aged 65 and over who felt they were treated with respect and dignity during their hospital stay.</t>
  </si>
  <si>
    <t>Feeling of being treated with respect and dignity during their hospital stay by category (Yes, always; Yes, sometimes, No)</t>
  </si>
  <si>
    <t>https://yourexperience.ie/inpatient/interactive-charts/</t>
  </si>
  <si>
    <t>All responses to question on feeling of being treated with respect and dignity during their hospital stay by category (Yes, always; Yes, sometimes, No)</t>
  </si>
  <si>
    <t>National inpatient experience survey</t>
  </si>
  <si>
    <t>Data on those aged 65+ available on request from Your Experience: https://yourexperience.ie/about/contact-us/request-data-for-research/</t>
  </si>
  <si>
    <t>Percentage of patients aged 65 years and over who report that they received enough information from the hospital on how to manage their condition after discharge.</t>
  </si>
  <si>
    <t>hse0000197</t>
  </si>
  <si>
    <t>Reflects communication quality, which is essential for self-management, continuity of care and preventing readmission.</t>
  </si>
  <si>
    <t>The proportion of people aged 65 and over who say they received enough information from the hospital on how to manage their condition after discharge.</t>
  </si>
  <si>
    <t>Patients reporting of receiving enough information from the hospital on how to manage their condition after discharge by category (Yes, definitely; Yes, to some extent; No)</t>
  </si>
  <si>
    <t>All responses to question on patients reporting of receiving enough information from the hospital on how to manage their condition after discharge</t>
  </si>
  <si>
    <t>Percentage of hopsital patients who report that hospital staff did everything they could to help control their pain.</t>
  </si>
  <si>
    <t>hse0000198</t>
  </si>
  <si>
    <t>Shows effectiveness of pain management in hospital, a fundamental element of quality of care for older patients.</t>
  </si>
  <si>
    <t>The proportion of hospital patients who say staff did everything possible to help manage their pain.</t>
  </si>
  <si>
    <t>Patients reporting that hospital staff did everything they could to help control their pain by category (Yes, definitely; Yes, to some extent; No)</t>
  </si>
  <si>
    <t>All responses to question on patients reporting that hospital staff did everything they could to help control their pain for patients who were in pain</t>
  </si>
  <si>
    <t>Number of hospital admissions in people aged 65 years and over with Covid per year</t>
  </si>
  <si>
    <t>hse0000203</t>
  </si>
  <si>
    <t>Reflects potentially preventable admissions linked to vaccination coverage and timely primary care.</t>
  </si>
  <si>
    <t>The number of hospital admissions of people aged 65 and over with COVID-19 each year.</t>
  </si>
  <si>
    <t>HPSC</t>
  </si>
  <si>
    <t>Number of STI's by type in people aged 65 years and over</t>
  </si>
  <si>
    <t>hse0000206</t>
  </si>
  <si>
    <t>Captures sexually transmitted infection rates in older adults, highlighting ongoing sexual health needs.</t>
  </si>
  <si>
    <t>The number of sexually transmitted infections (STIs) recorded in people aged 65 and over, by type.</t>
  </si>
  <si>
    <t>Week; Age Groups = "All ages","Under 1 year","1 - 4 years","5 - 9 years","10 - 14 years","15 - 19 years","20 - 24 years","25 - 29 years","30 - 34 years","35 - 39 years","40 - 44 years","45 - 49 years","50 - 54 years","55 - 59 years","60 - 64 years","65 - 69 years","70 - 74 years","75 - 79 years","80 - 84 years","85 years and over";</t>
  </si>
  <si>
    <t>Number of cases of Chlamydia, Gonorrhoea, Herpes (genital), HIV and Syphilis</t>
  </si>
  <si>
    <t>https://notifiabledisease.hpsc.ie/</t>
  </si>
  <si>
    <t>Number of ambulance calls from people aged 65 years and over by year</t>
  </si>
  <si>
    <t>hse0000207</t>
  </si>
  <si>
    <t>Reflects demand for pre-hospital emergency services among older adults.</t>
  </si>
  <si>
    <t>The number of ambulance calls made by people aged 65 and over each year.</t>
  </si>
  <si>
    <t>NAS/DFB</t>
  </si>
  <si>
    <t>Chief complaint or reason for ambulance call among people 65 years and over by year</t>
  </si>
  <si>
    <t>hse0000208</t>
  </si>
  <si>
    <t>Provides insight into the most common health issues leading to ambulance use in older adults.</t>
  </si>
  <si>
    <t>The main reasons people aged 65 and over called an ambulance each year.</t>
  </si>
  <si>
    <t>Ambulance call category for people aged 65 years and over by year</t>
  </si>
  <si>
    <t>hse0000209</t>
  </si>
  <si>
    <t>Highlights the severity and urgency of ambulance calls, informing emergency service planning.</t>
  </si>
  <si>
    <t>The types of ambulance calls made by people aged 65 and over each year.</t>
  </si>
  <si>
    <t>Response time for ambulance calls for people aged 65 years and over by year</t>
  </si>
  <si>
    <t>hse0000210</t>
  </si>
  <si>
    <t>Measures timeliness of emergency response, an important aspect of quality and safety.</t>
  </si>
  <si>
    <t>The average response time for ambulance calls for people aged 65 and over each year.</t>
  </si>
  <si>
    <t>Proportion/number of calls where an emergency ambulance was conveyed for people aged 65 years and over by year</t>
  </si>
  <si>
    <t>hse0000211</t>
  </si>
  <si>
    <t>Reflects the extent to which ambulance calls result in hospital conveyance, informing efficiency and service needs.</t>
  </si>
  <si>
    <t>The proportion or number of ambulance calls for people aged 65 and over where an emergency ambulance was sent.</t>
  </si>
  <si>
    <t>Number of ambulance calls passed to an alternative pathway for people aged over 65 years and over (e.g. clinical hub or community paramedic or other pathways) by year</t>
  </si>
  <si>
    <t>hse0000212</t>
  </si>
  <si>
    <t>Captures use of alternative care pathways, highlighting innovation in reducing avoidable hospital conveyance.</t>
  </si>
  <si>
    <t>The number of ambulance calls from people aged 65 and over that were managed through another pathway (e.g. clinical hub, community paramedic).</t>
  </si>
  <si>
    <t>Stage of cancer at diagnosis for the commonest five cancers in people aged 65 years and over by year (overall and by sex)</t>
  </si>
  <si>
    <t>hse0000214</t>
  </si>
  <si>
    <t>Reflects timeliness of cancer detection, with early stage diagnosis linked to better outcomes.</t>
  </si>
  <si>
    <t>The stage of cancer when first diagnosed for the five most common cancers in people aged 65 and over, overall and by sex.</t>
  </si>
  <si>
    <t>CHRONIC DISEASE</t>
  </si>
  <si>
    <t>NCRI</t>
  </si>
  <si>
    <t>Percentage of population 65 years and over with 2 or more chronic conditions</t>
  </si>
  <si>
    <t>hse0000216</t>
  </si>
  <si>
    <t>Reflects multimorbidity, which increases complexity of care and impacts quality of life.</t>
  </si>
  <si>
    <t>The proportion of people aged 65 and over who have two or more long-term health conditions.</t>
  </si>
  <si>
    <t>BreastCheck uptake in women aged 50 to 69</t>
  </si>
  <si>
    <t>hse0000217</t>
  </si>
  <si>
    <t>Shows participation in national breast cancer screening, supporting early detection and treatment effectiveness.</t>
  </si>
  <si>
    <t>The proportion of women aged 60–69 who take part in the breast cancer screening programme.</t>
  </si>
  <si>
    <t>Number of women who attended screening</t>
  </si>
  <si>
    <t>https://www.hse.ie/eng/services/publications/kpis/2025-national-screening-services-metadata.pdf</t>
  </si>
  <si>
    <t>Number of women whose date of first offered invitation in the current screening round was within the reporting period.</t>
  </si>
  <si>
    <t>HEALTH BEHAVIOUR</t>
  </si>
  <si>
    <t>NSS</t>
  </si>
  <si>
    <t>A cohort measurement of the uptake of screening by women whose date of first offered invitation in the current screening round was within the reporting period. These women are followed over time to allow adequate time for taking up their appoint (or second appointment in the round). Includes all women in the eligible population i.e. including age extension. Includes all women in the eligible population aged 50-69</t>
  </si>
  <si>
    <t>HWB46</t>
  </si>
  <si>
    <t>BowelScreen uptake in people aged 59 to 70</t>
  </si>
  <si>
    <t>hse0000218</t>
  </si>
  <si>
    <t>Reflects uptake of bowel cancer screening, which is vital for early diagnosis and reducing mortality.</t>
  </si>
  <si>
    <t>The proportion of people aged 59–70 who take part in the bowel cancer screening programme.</t>
  </si>
  <si>
    <t>Number of clients who completed a satisfactory FIT test.</t>
  </si>
  <si>
    <t>Number of eligible clients whose date of first offered invitation to take part in BowelScreen in the current screening round was within the reporting period.</t>
  </si>
  <si>
    <t>A cohort measurement of the uptake of bowel screening by eligible men and women whose date of first offered invitation in the current screening round was within the reporting period. These clients are followed over time to allow adequate time for taking up their reminder invitation in the round. Subject to change due to uptake on reminder invitation etc.</t>
  </si>
  <si>
    <t>Percentage of all hospital admissions accounted for by people aged 65 years and over</t>
  </si>
  <si>
    <t>hse0000219</t>
  </si>
  <si>
    <t>Shows the overall contribution of older adults to acute hospital demand, highlighting system pressures from population ageing.</t>
  </si>
  <si>
    <t>The proportion of all hospital admissions that are for people aged 65 and over.</t>
  </si>
  <si>
    <t>Number of hospital admissions in people aged 65+</t>
  </si>
  <si>
    <t>Number of hospital admissions in all adults</t>
  </si>
  <si>
    <t>Top five reasons for hospital admission (based on discharge diagnosis) in people aged 65 years and over by number of discharges</t>
  </si>
  <si>
    <t>hse0000220</t>
  </si>
  <si>
    <t>Identifies the main drivers of hospitalisation in older adults, informing prevention and service planning.</t>
  </si>
  <si>
    <t>The five most common reasons people aged 65 and over are admitted to hospital, based on discharge diagnosis.</t>
  </si>
  <si>
    <t>Number of hospital admissions in people aged 65+ for the top five most common discharge diagnoses</t>
  </si>
  <si>
    <t>Top five contributors to hospital bed days used in people aged 65 years and over by number of bed days</t>
  </si>
  <si>
    <t>hse0000221</t>
  </si>
  <si>
    <t>Highlights which conditions in older adults place the greatest burden on hospital resources.</t>
  </si>
  <si>
    <t>The five conditions that use up the most hospital bed days among people aged 65 and over.</t>
  </si>
  <si>
    <t>The number of bed days used by discharge diagnosis for the five discharge diagnoses associated with the highest number of bed days</t>
  </si>
  <si>
    <t>Percentage of population aged 65 years and over in NHSS funded beds (private or public units)</t>
  </si>
  <si>
    <t>hse0000223</t>
  </si>
  <si>
    <t>Shows the proportion of older adults supported in long-term care through the Nursing Home Support Scheme.</t>
  </si>
  <si>
    <t>The proportion of people aged 65 and over living in nursing homes supported by NHSS funding (private or public).</t>
  </si>
  <si>
    <t>National / Health Region (HR) / Integrated Health Area (IHA) / LHO Area</t>
  </si>
  <si>
    <t>Number of clients over 65 in NHSS funded beds</t>
  </si>
  <si>
    <t>https://www.hse.ie/eng/services/publications/kpis/2025-older-persons-metadata.pdf</t>
  </si>
  <si>
    <t>Census 2022 population</t>
  </si>
  <si>
    <t>NHSS</t>
  </si>
  <si>
    <t>is metric shows the percentage of the population aged 65 and over that is availing of the Nursing Homes Support Scheme and includes Savers and Contract Bed clients. This metric also includes an estimate based on clients aged 65 and over who are supported under the long term residential care subhead in respect of (a) subvented patients and (b) savers - Section 39 voluntary organisations. It does not include patients admitted privately to approved nursing homes or patients residing in private nursing homes that are not approved for the purposes of NHSS.</t>
  </si>
  <si>
    <t>OP15</t>
  </si>
  <si>
    <t>Median age of population aged 65 years and over in NHSS funded beds by year</t>
  </si>
  <si>
    <t>hse0000224</t>
  </si>
  <si>
    <t>Captures the age profile of those in State-funded long-term care, informing planning for dependency levels.</t>
  </si>
  <si>
    <t>The average age of people aged 65 and over living in NHSS-funded nursing home beds each year.</t>
  </si>
  <si>
    <t>https://w3id.org/hse/dataset/hse0000509</t>
  </si>
  <si>
    <t>Number of new applications for NHSS for people aged 65 years and over by year</t>
  </si>
  <si>
    <t>hse0000225</t>
  </si>
  <si>
    <t>Reflects annual demand for State-funded nursing home care.</t>
  </si>
  <si>
    <t>The number of new applications for NHSS support from people aged 65 and over each year.</t>
  </si>
  <si>
    <t>Number of home support hours to older persons provided from Complex Home Support funding</t>
  </si>
  <si>
    <t>hse0000227</t>
  </si>
  <si>
    <t>Reflects provision of complex home support, enabling people with higher needs to remain at home rather than enter residential care.</t>
  </si>
  <si>
    <t>The number of hours of home support provided to older people through Complex Home Support funding.</t>
  </si>
  <si>
    <t>The number of home support hours delivered to Service Users in a calendar month from the Complex Home Support funding Budget SOP including any paid hours for annual leave, sick leave or other leave to HSE HCAs (Home Support)</t>
  </si>
  <si>
    <t>NHSO</t>
  </si>
  <si>
    <t>Complex Home Support funding supports Service Users over 65 years of age with higher levels of assessed care needs or complexity, in receipt of Home Support of 56 hours or above per week to live at home if this is their will and preference. It can facilitate return home from hospital or residential care, prevent attendance/admission to A&amp;E/Acute Hospital and/or prevent or delay admission to long term residential care. It should support and complement informal care.The Home Support service is provided by directly employed HSE Health Care Assistants (Home Support) and by Private Providers. This KPI counts the total number of home support hours provided to Service Users through home visits by HCAs (Home Support) funded from the Complex Home Support Budget Services for Older People (SOP) by both HSE and private service Providers. The count includes paid leave for HSE HCAs. The reporting period is 1 calendar month. Service Users receiving Home Support Services under the historic Intensive Home Care Package (IHCP) Scheme are comprehended in this Complex Home Support KPI.</t>
  </si>
  <si>
    <t>OP62</t>
  </si>
  <si>
    <t>Hip fracture discharge rate in persons aged 65 years and over per 1,000 population</t>
  </si>
  <si>
    <t>hse0000228</t>
  </si>
  <si>
    <t>Captures hospitalisations for hip fracture, a major cause of morbidity, loss of independence and healthcare costs in older people.</t>
  </si>
  <si>
    <t>The number of people aged 65 and over admitted to hospital for hip fracture, per 1,000 people in this age group.</t>
  </si>
  <si>
    <t>Number of discharges in people aged 65+ where principal diagnosis (DIAG1) is ICD code S72.0-S72.2</t>
  </si>
  <si>
    <t>ICD S72.0-S72.2</t>
  </si>
  <si>
    <t>Percentage of people aged 65 and above admitted with a hip fracture who had a history of previous fragility fractures recorded</t>
  </si>
  <si>
    <t>hse0000230</t>
  </si>
  <si>
    <t>Recording of prior fractures is important for secondary prevention and care planning.</t>
  </si>
  <si>
    <t>The proportion of people aged 65 and over admitted with a hip fracture who had a record of a previous fragility fracture.</t>
  </si>
  <si>
    <t>The number of people aged 65+ admitted with a hip fracture who had a history of previous fragility fractures recorded</t>
  </si>
  <si>
    <t>https://www.noca.ie/audits/irish-hip-fracture-database/</t>
  </si>
  <si>
    <t>The number of people aged 65+ admitted with a hip fracture who had information recorded on history of previous fragility fractures</t>
  </si>
  <si>
    <t>NOCA</t>
  </si>
  <si>
    <t>Data on those aged 65+ available on request from NOCA: https://www.noca.ie/about-noca/access-to-audit-data/</t>
  </si>
  <si>
    <t>ADM_FRAGILITY</t>
  </si>
  <si>
    <t>Percentage of people aged 65 and above admitted with a fracture of the hip by New Mobility Score</t>
  </si>
  <si>
    <t>hse0000231</t>
  </si>
  <si>
    <t>This indicator measures functional status following hip fracture, providing insight into rehabilitation needs and outcomes.</t>
  </si>
  <si>
    <t>The proportion of people aged 65 and over admitted with a hip fracture, grouped by their New Mobility Score (NMS), a measure of pre-fracture functional level. NMS is a reliable and valid predictor of long-term mortality.</t>
  </si>
  <si>
    <t>The number of people aged 65+ admitted with a fracture of the hip by New Mobility Score</t>
  </si>
  <si>
    <t>The number of people aged 65+ admitted with a fracture of the hip with a New Mobility Score recorded</t>
  </si>
  <si>
    <t>ADM_PRE_FRAC_NUMBER</t>
  </si>
  <si>
    <t>Distribution of persons aged 65 years and over by urban/rural classification</t>
  </si>
  <si>
    <t>hse0000233</t>
  </si>
  <si>
    <t>Highlights where older adults live, providing essential context for service access, transport needs and rural health policy.</t>
  </si>
  <si>
    <t>The spread of people aged 65 and over across urban and rural areas.</t>
  </si>
  <si>
    <t>Small area; Sex; Age (Single Year, Age Group);</t>
  </si>
  <si>
    <t>The number of people aged 65+ by urban/rural classification of small area</t>
  </si>
  <si>
    <t>https://www.cso.ie/en/census/census2022/census2022smallareapopulationstatistics/</t>
  </si>
  <si>
    <t>The total number of people aged 65+ by small area</t>
  </si>
  <si>
    <t>Small Area Population Statistics are statistics produced for a range of geographical levels from State to Small Areas.
A six-way urban/rural classification was first published following Census 2016 and applied to Small Area (SAs) . The six-way urban/rural classification is based on population density and the characteristics of the places of work of the usual residents.</t>
  </si>
  <si>
    <t>SAPS_2022_Small_Area_UR_171024</t>
  </si>
  <si>
    <t>Readmissions of older adults aged 65 years and over to hospital within 30 days</t>
  </si>
  <si>
    <t>hse0000234</t>
  </si>
  <si>
    <t>Hospital readmissions are a marker of both health system performance and patient outcomes. High rates of readmission among older adults can reflect issues such as premature discharge, inadequate discharge planning, poor continuity of care or complexity of multimorbidity.</t>
  </si>
  <si>
    <t>The proportion of hospital discharges among individuals aged 65 years and over that result in an unplanned readmission to hospital within 30 days.</t>
  </si>
  <si>
    <t>The number of people aged 65+ readmitted to hospital within 30 days of discharge</t>
  </si>
  <si>
    <t>Number of people aged 65 years and over in drug and alcohol treatment</t>
  </si>
  <si>
    <t>hse0000235</t>
  </si>
  <si>
    <t>Substance misuse among older adults is often under-recognised but has important consequences for health, wellbeing and service use. Ageing populations may present with long-term substance dependence or late-onset misuse linked to life changes such as bereavement, social isolation or chronic illness.</t>
  </si>
  <si>
    <t>The number of individuals aged 65 years in drug and alcohol treatment from general practitioners, low threshold services (that provide low-dose methadone or drop-in facilities only), outpatient and inpatient centres..</t>
  </si>
  <si>
    <t>Year; SEx; LHO;</t>
  </si>
  <si>
    <t>The number of people aged 65+ in drug or alcohol treatment</t>
  </si>
  <si>
    <t>https://www.drugsandalcohol.ie/tables/</t>
  </si>
  <si>
    <t>HRB NDTRS</t>
  </si>
  <si>
    <t>Number and percentage of population aged 65 years and over</t>
  </si>
  <si>
    <t>hse0000236</t>
  </si>
  <si>
    <t>The baseline measure of the ageing population is essential for planning health and social care services.</t>
  </si>
  <si>
    <t>The total number and proportion of people in the population who are aged 65 years or older.</t>
  </si>
  <si>
    <t>Count;Proportion</t>
  </si>
  <si>
    <t>Sex, Age group (5 year);CensusYear, CSO Small Areas 2022, Age Group = "All ages","Age 0 - 4","Age 5 - 9,"Age 10 - 14","Age 15 - 19","Age 20 - 24 ","Age 25 - 29 ","Age 30 - 34 ","Age 35 - 39 ","Age 40 - 44 ","Age 45 - 49 ","Age 50 - 54 ","Age 55 - 59 ","Age 60 - 64 ","Age 65 - 69 ","Age 70 - 74 ","Age 75 - 79 ","Age 80 - 84 ","Age 85 and over", Sex</t>
  </si>
  <si>
    <t>Population of Dublin South and Wicklow aged 65 years and older;Population (Number)</t>
  </si>
  <si>
    <t>https://w3id.org/hse/dataset/hse0000507;https://data.cso.ie/table/SAP2022T1T1ASA</t>
  </si>
  <si>
    <t>Total population of Dublin South and Wicklow (all ages)</t>
  </si>
  <si>
    <t>Our population;DEMOGRAPHICS</t>
  </si>
  <si>
    <t>CSO Census 2022;CSO - Census 2022</t>
  </si>
  <si>
    <t>OP1;SAP2022T1T1ASAC01</t>
  </si>
  <si>
    <t>Projected Old Age Dependency Ratio</t>
  </si>
  <si>
    <t>hse0000238</t>
  </si>
  <si>
    <t>Projected dependency ratios can be used to inform healthcare planning.</t>
  </si>
  <si>
    <t>Estimates showing the possible future number of people aged 65 years and over, compared to those of working age, used to plan future services. The old age dependency  ratio is calculated by expressing the population aged 65 years and over as a percentage of the population aged 15-64 years. The Census 2022 ‘usually resident’ population provides the base for the population projections.;Estimates showing the possible future number of people aged 65 years and over, compared to those of working age, used to plan future services. Dependency ratio: The dependency ratio is a demographic indicator that compares the number of people considered to be dependents (too young or too old to be in the workforce) to the number of people considered to be in the working-age population. It essentially measures the burden on the working population to support the non-working age groups ( can be calculated by adding people aged 0-15 to those aged 65+ and dividing the whole lot by people aged 16-64 years)</t>
  </si>
  <si>
    <t>Ratio;Projection</t>
  </si>
  <si>
    <t>Year,Dependents Status,Criteria for Projection</t>
  </si>
  <si>
    <t>Projected Age Dependency Ratio;Projected Dependency Ratios from 2022</t>
  </si>
  <si>
    <t>https://w3id.org/hse/dataset/hse0000507;https://data.cso.ie/table/PEC22</t>
  </si>
  <si>
    <t>CSO Population Projections;CSO - Population and Labour Force Projections</t>
  </si>
  <si>
    <t>['', 'For more information, please go to the [url=https://www.cso.ie/en/statistics/population/populationandlabourforceprojections/]statistical release page[/url] on our website.']</t>
  </si>
  <si>
    <t>OP3;OP2;PEC22C01</t>
  </si>
  <si>
    <t>Deprivation distribution by Pobal HP index for those aged 65 and over</t>
  </si>
  <si>
    <t>hse0000239</t>
  </si>
  <si>
    <t>Deprivation is a key determinant of health and service access</t>
  </si>
  <si>
    <t>How adults aged 65 years and over are spread across different levels of social and economic disadvantage in an area, based on the Pobal HP Deprivation Index.  The Pobal HP Deprivation Index is Ireland's primary social gradient tool.  Based on the latest Census information (in this case Census 2022) it reveals the profile of communities across Ireland. The Pobal HP Deprivation Index uses data from Census 2022, analysing ten measures of an areas levels of disadvantage. These include educational attainment, employment status and the numbers living in individual households.;How adults aged 65 years and over are spread across different levels of social and economic disadvantage in an area, based on the Pobal HP Deprivation Index. The Pobal HP Deprivation Index is Ireland's primary social gradient tool. Based on the latest Census information (in this case Census 2022) it reveals the profile of communities across Ireland. The Pobal HP Deprivation Index uses data from Census 2022, analysing ten measures of an areas levels of disadvantage. These include educational attainment, employment status and the numbers living in individual households.</t>
  </si>
  <si>
    <t>Age group (5 year);Pobal:Electoral Division; CSO:Age Group,Electoral Division</t>
  </si>
  <si>
    <t>Population of Dublin South and Wicklow aged 65 years and older by Pobal HP Deprivation Index of the CSO Small Area where they reside;Number of residents aged 65 and older by electoral division HP index (calculated based on number of residents aged 65 and over per electoral division by HP index)</t>
  </si>
  <si>
    <t>https://w3id.org/hse/dataset/hse0000507;https://data.cso.ie/table/F1012</t>
  </si>
  <si>
    <t>Population of Dublin South and Wicklow aged 65 years and older;Total number of residents aged 65 and older</t>
  </si>
  <si>
    <t>CSO Census 2022/Pobal HP Deprivation Index;Pobal;CSO Census 2022</t>
  </si>
  <si>
    <t>Age Group is the Statistic in PxStat
F1012C01 Persons of all ages
F1012C02 Persons aged 0-17 years
F1012C03 Persons aged 18-19 years
F1012C04 Persons aged 20-29 years
F1012C05 Persons aged 30-39 years
F1012C06 Persons aged 40-49 years
F1012C07 Persons aged 50-59 years
F1012C08 Persons aged 60-64 years
F1012C09 Persons aged 65-69 years
F1012C10 Persons aged 70-74 years
F1012C11 Persons aged 75-79 years
F1012C12 Persons aged 80-84 years
F1012C13 Persons aged 85 years and over,  Put two links in numerator: https://pobal-content-library-pobal.hub.arcgis.com/datasets/4f379645b4004151a28f3d62d299192d_25/explore
https://data.cso.ie/table/F1012</t>
  </si>
  <si>
    <t>Distribution of persons aged 65 years and over by urban rural classification</t>
  </si>
  <si>
    <t>hse0000240</t>
  </si>
  <si>
    <t>Age group (5 year)</t>
  </si>
  <si>
    <t>Population aged 65 years and older by Urban Rural Classifcation of the CSO Small Area where they reside</t>
  </si>
  <si>
    <t>Population of Dublin South and Wicklow aged 65 years and older</t>
  </si>
  <si>
    <t>Our population</t>
  </si>
  <si>
    <t>CSO Census 2022</t>
  </si>
  <si>
    <t>OP5</t>
  </si>
  <si>
    <t>Ethnicity of those aged 65 years and over</t>
  </si>
  <si>
    <t>hse0000241</t>
  </si>
  <si>
    <t>Ethnic composition of older population may identify potential disparities in need and access.</t>
  </si>
  <si>
    <t>The ethnic background or identity of people aged 65 years and over.</t>
  </si>
  <si>
    <t>Nil;Census Year,Sex,Age Group = "All ages","0 - 14 years","15 - 24 years","25 - 44 years","45 - 64 years","65 years and over",Ethnicity,Volunteering activities</t>
  </si>
  <si>
    <t>Population aged 65 years and older by Ethnicity;Population</t>
  </si>
  <si>
    <t>https://w3id.org/hse/dataset/hse0000507;https://data.cso.ie/table/F9026</t>
  </si>
  <si>
    <t>OP6;F9026C01</t>
  </si>
  <si>
    <t>Number of Travellers aged 50 years and over</t>
  </si>
  <si>
    <t>hse0000242</t>
  </si>
  <si>
    <t>Travellers experience health inequalities and earlier onset of illness.</t>
  </si>
  <si>
    <t>The number of people from the Traveller community who are aged 50 years or older.</t>
  </si>
  <si>
    <t>Sex, Age group (5 year);Census Year,Sex,Age Group = "All ages","0 - 14 years","15 - 24 years","25 - 44 years","45 - 64 years","65 years and over",Ethnicity,Volunteering activities</t>
  </si>
  <si>
    <t>Irish Traveller population of Dublin South and Wicklow aged 50 years and older;Population</t>
  </si>
  <si>
    <t>Population of Dublin South and Wicklow aged 50 years and older</t>
  </si>
  <si>
    <t>Our population;VULNERABLE GROUPS</t>
  </si>
  <si>
    <t>OP7;F9026C01</t>
  </si>
  <si>
    <t>Self-reported general health in Travellers' aged 50 years and over</t>
  </si>
  <si>
    <t>hse0000243</t>
  </si>
  <si>
    <t>The proportion of adults aged 50 years and over in the Traveller community who rate their general health in categories from very bad to very good</t>
  </si>
  <si>
    <t>Sex;Census Year,Ethnicity,Sex,General Health,Age Group = "All ages","0 - 4 years","5 - 9 years","10 - 14 years","15 - 19 years","20 - 24 years","25 - 29 years","30 - 34 years","35 - 39 years","40 - 44 years","45 - 49 years","50 - 54 years","55 - 59 years","60 - 64 years","65 - 69 years","70 - 74 years","75 - 79 years","80 - 84 years","85 years and over"</t>
  </si>
  <si>
    <t>Irish Traveller population of Dublin South and Wicklow aged 50 years and older by self-reported general health status;Population usually resident and present in the State</t>
  </si>
  <si>
    <t>https://w3id.org/hse/dataset/hse0000507;https://data.cso.ie/table/F5068</t>
  </si>
  <si>
    <t>Irish Traveller population of Dublin South and Wicklow aged 50 years and older;Population usually resident and present in the State</t>
  </si>
  <si>
    <t>OP8;F5068C01</t>
  </si>
  <si>
    <t>Travellers aged 50 years and over experiencing at least one long-lasting condition or difficulty to any extent</t>
  </si>
  <si>
    <t>hse0000244</t>
  </si>
  <si>
    <t>Long‑lasting conditions and difficulties may affect independence and wellbeing.</t>
  </si>
  <si>
    <t>The proportion of Travellers aged 50 years and over who report at least one ongoing illness or disability.</t>
  </si>
  <si>
    <t>Census Year,Ethnicity,Sex,Age Group = "All ages","0 - 4 years","5 - 9 years","10 - 14 years","15 - 19 years","20 - 24 years","25 - 29 years","30 - 34 years","35 - 39 years","40 - 44 years","45 - 49 years","50 - 54 years","55 - 59 years","60 - 64 years","65 - 69 years","70 - 74 years","75 - 79 years","80 - 84 years","85 years and over"</t>
  </si>
  <si>
    <t>Irish Traveller population of Dublin South and Wicklow aged 50 years and older who report at least one long-lasting condition or difficulty to any extent;Population with a disability usually resident and present in the State - Population with a disability as a percentage</t>
  </si>
  <si>
    <t>https://w3id.org/hse/dataset/hse0000507;https://data.cso.ie/table/F5067</t>
  </si>
  <si>
    <t>Irish Traveller population of Dublin South and Wicklow aged 50 years and older</t>
  </si>
  <si>
    <t>OP9;F5067C06</t>
  </si>
  <si>
    <t>Number of people with an intellectual disability aged 50 years and over</t>
  </si>
  <si>
    <t>hse0000245</t>
  </si>
  <si>
    <t>This is a group with complex needs and higher rates of multimorbidity.</t>
  </si>
  <si>
    <t>The number of adults aged 50 years and over who have a diagnosed intellectual disability.</t>
  </si>
  <si>
    <t>Sex, Age group (5 year);Census Year,Sex,Extent of difficulty or condition,Level of Education,Type of difficulty or condition</t>
  </si>
  <si>
    <t>Population of Dublin South and Wicklow aged 50 years and older with an intellectual disability;Persons with a Disability - People aged 15 years and over with a disability</t>
  </si>
  <si>
    <t>https://w3id.org/hse/dataset/hse0000507;https://data.cso.ie/table/F4055</t>
  </si>
  <si>
    <t>OP10;F4055C01</t>
  </si>
  <si>
    <t>Self-reported general health in people aged 50 years and over with an intellectual disability</t>
  </si>
  <si>
    <t>hse0000246</t>
  </si>
  <si>
    <t>Self‑rated measure of health which correlates with morbidity and mortality.</t>
  </si>
  <si>
    <t>The degree to which people with an intellectual disability who are aged 50 years and over rate their own health as good or bad.</t>
  </si>
  <si>
    <t>Population of Dublin South and Wicklow aged 50 years and older with an intellectual disability by self-reported general health status</t>
  </si>
  <si>
    <t>Population of Dublin South and Wicklow aged 50 years and older with an intellectual disability</t>
  </si>
  <si>
    <t>Not publicly available from CSO</t>
  </si>
  <si>
    <t>OP11</t>
  </si>
  <si>
    <t>Accommodation status of people with an intellectual disability aged 50 years and over</t>
  </si>
  <si>
    <t>hse0000247</t>
  </si>
  <si>
    <t>Accommodation status among older people with intellectual disability may inform service planning and provision.</t>
  </si>
  <si>
    <t>The proportion of adults aged 50 years and over with an intellectual disability, categorised by their living arrangements</t>
  </si>
  <si>
    <t>Population of Dublin South and Wicklow aged 50 years and older with an intellectual disability by accomodation status</t>
  </si>
  <si>
    <t>Deprivation distribution of people with an intellectual disability aged 50 years and over</t>
  </si>
  <si>
    <t>hse0000248</t>
  </si>
  <si>
    <t>The proportion of people with an intellectual disability aged 50 years and over living in an area by category of deprivation;The proportion of people with an intellectual disability aged 50 years and over living in an area who are in different categories of deprivation/disadvantaged</t>
  </si>
  <si>
    <t>Population of Dublin South and Wicklow aged 50 years and older with an intellectual disability by Pobal HP Deprivation Index of the CSO Small Area where they reside</t>
  </si>
  <si>
    <t>Not publicly available from CSO.</t>
  </si>
  <si>
    <t>OP13</t>
  </si>
  <si>
    <t>Number of persons aged 65 years and over usually resident in a nursing home home/residential facility or hospital by sex and census year</t>
  </si>
  <si>
    <t>hse0000249</t>
  </si>
  <si>
    <t>Highlights levels of dependency and long-term care needs, providing insight for planning residential care capacity, monitoring sex differences, and tracking trends over time</t>
  </si>
  <si>
    <t>The number of people aged 65 years and older who live long-term in care facilities or hospitals.</t>
  </si>
  <si>
    <t>Sex, Age group (5 year);CensusYear,Type of Communal Establishment</t>
  </si>
  <si>
    <t>Population of Dublin South and Wicklow aged 65 years and older usually resident in a nursing home, residential facility or hospital;Persons in Communal Establishments - Persons in communal establishments
Persons in Communal Establishments - Males in communal establishments
Persons in Communal Establishments - Females in communal establishments</t>
  </si>
  <si>
    <t>https://w3id.org/hse/dataset/hse0000507;https://data.cso.ie/table/FY009</t>
  </si>
  <si>
    <t>OP14;FY009C02</t>
  </si>
  <si>
    <t>Number of persons funded under Nursing Home Support Scheme (NHSS) in long term residential care and percentage of population aged 65 years and over in NHSS funded beds</t>
  </si>
  <si>
    <t>hse0000250</t>
  </si>
  <si>
    <t>Uptake of state‑funded long‑term residential care indicates care needs and use of resources in older population</t>
  </si>
  <si>
    <t>The number of people aged 65 years and over who are in long-term care funded by the Nursing Home Support Scheme. The Nursing Home Support Scheme, also known as the Fair Deal scheme, provides financial support for individuals needing long-term nursing home care.</t>
  </si>
  <si>
    <t>Sex, Age group (5 year);LHO Area</t>
  </si>
  <si>
    <t>Number of people aged 65 years and over in Dublin South and Wicklow who are in long stay beds funded by the Nursing Home Support Scheme.;Count of the number of people in receipt of NHSS support in the reporting month</t>
  </si>
  <si>
    <t>https://w3id.org/hse/dataset/hse0000509;https://w3id.org/hse/dataset/hse0000505</t>
  </si>
  <si>
    <t>NHSS;NBIU - Corporate Information Facility</t>
  </si>
  <si>
    <t>OP15;OP8</t>
  </si>
  <si>
    <t>Number of new admissions tor NHSS-funded long stay beds for people aged 65 years and over</t>
  </si>
  <si>
    <t>hse0000251</t>
  </si>
  <si>
    <t>The number of new admissions to NHSS beds from people aged 65 and over</t>
  </si>
  <si>
    <t>Number of clients aged 65 years and over in Dublin South and Wicklow newly admitted to NHSS-funded long stay beds by type of nursing home (public/private)</t>
  </si>
  <si>
    <t>OP16</t>
  </si>
  <si>
    <t>Median age of population aged 65 years and over entering NHSS by year</t>
  </si>
  <si>
    <t>hse0000252</t>
  </si>
  <si>
    <t>Shows the age at which older adults transition into long-term care, highlighting dependency trends.</t>
  </si>
  <si>
    <t>The median age of people aged 65 and over when they first enter NHSS.;The average age of people aged 65 and over when they first enter NHSS.</t>
  </si>
  <si>
    <t>Sex</t>
  </si>
  <si>
    <t>Median age of clients entering  NHSS-funded long stay beds</t>
  </si>
  <si>
    <t>OP17</t>
  </si>
  <si>
    <t>Number of Covid outbreaks in residential care facilities</t>
  </si>
  <si>
    <t>hse0000253</t>
  </si>
  <si>
    <t>Highlights Covid infection risks in residential care facilities, important for outbreak control and vaccination policy.</t>
  </si>
  <si>
    <t>The number of COVID-19 outbreaks in residential care facilities.</t>
  </si>
  <si>
    <t>Week; Outbreak Location</t>
  </si>
  <si>
    <t>Number of Covid outbreaks in residential care facilities for older people in Dublin South and Wicklow;Number of outbreaks of influenza by location</t>
  </si>
  <si>
    <t>https://w3id.org/hse/dataset/hse0000510;https://respiratoryvirus.hpsc.ie/pages/influenza</t>
  </si>
  <si>
    <t>CIDR;HPSC</t>
  </si>
  <si>
    <t>OP18A</t>
  </si>
  <si>
    <t>Number of influenza outbreaks in residential care facilities</t>
  </si>
  <si>
    <t>hse0000254</t>
  </si>
  <si>
    <t>Highlights influenza infection risks in residential care facilities, important for outbreak control and vaccination policy.</t>
  </si>
  <si>
    <t>The number of influenza outbreaks in residential care facilities.</t>
  </si>
  <si>
    <t>Number of influenza outbreaks in residential care facilities for older people in Dublin South and Wicklow;Number of outbreaks of COVID 19 by location</t>
  </si>
  <si>
    <t>https://w3id.org/hse/dataset/hse0000510;https://respiratoryvirus.hpsc.ie/pages/covid-19</t>
  </si>
  <si>
    <t>Our population;CHRONIC DISEASE</t>
  </si>
  <si>
    <t>OP18B</t>
  </si>
  <si>
    <t>Number and percentage of Persons aged 65 years and over living alone in private households</t>
  </si>
  <si>
    <t>hse0000255</t>
  </si>
  <si>
    <t>The number and proportion of adults aged 65 years and over who live by themselves in a private household. A private household comprises either one person living alone or a group of people (not necessarily related) living at the same address with common housekeeping arrangements - that is, sharing at least one meal a day or sharing a living room or sitting room.</t>
  </si>
  <si>
    <t>Sex, Age group (5 year)</t>
  </si>
  <si>
    <t>Population of Dublin South and Wicklow aged 65 years and older who live by themselves in a private household.</t>
  </si>
  <si>
    <t>Determinants of Health &amp; Wellbeing</t>
  </si>
  <si>
    <t>DHWB1</t>
  </si>
  <si>
    <t>Housing tenure status for households where reference person is aged 65 years and over by census year</t>
  </si>
  <si>
    <t>hse0000256</t>
  </si>
  <si>
    <t>Housing tenure is linked to financial security, stability and health outcomes.</t>
  </si>
  <si>
    <t>The proportion of households where the refererence person is aged 65 years and over which are owned, rented or have another housing arrangement. The reference person is the first person in the household identified as a parent, spouse, cohabiting partner or head of a non-family household containing related persons.;The proportion of adults aged 65 years and over who own or rent their home, or have another housing arrangement, by age group.</t>
  </si>
  <si>
    <t>Sex, Age group (5 year);Census Year,County and City,Nature of Occupancy,Age Group of Reference Person = "All ages","Under 25 years","25 - 29 years","30 - 34 years","35 - 39 years","40 - 44 years","45 - 49 years","50 - 54 years","55 - 59 years","60 - 64 years","65 years and over"</t>
  </si>
  <si>
    <t>Housing tenure status of households in Dublin South and Wicklow with a reference person aged 65 years and older.;Private Households in Permanent Housing Units</t>
  </si>
  <si>
    <t>https://w3id.org/hse/dataset/hse0000507;https://data.cso.ie/table/F2017B</t>
  </si>
  <si>
    <t>Households in Dublin South and Wicklow with a reference person aged 65 years and older.</t>
  </si>
  <si>
    <t>Determinants of Health &amp; Wellbeing;HOUSING AND ENVIRONMENT</t>
  </si>
  <si>
    <t>['', 'For more information, please go to the [url=https://www.cso.ie/en/statistics/population/censusofpopulation2022/]statistical release page [/url]on our website.']</t>
  </si>
  <si>
    <t>DHWB2;F2017BC02</t>
  </si>
  <si>
    <t>Percentage of the population age 65 years and over providing regular unpaid care or support to a family member, neighbour or friend with a long-term illness, old age or a disability</t>
  </si>
  <si>
    <t>hse0000257</t>
  </si>
  <si>
    <t>The proportion of people aged 65+ who regularly provide unpaid care or help, shown separately for men and women.;The proportion of people aged 65 years and over who regularly provide unpaid care or help, shown separately for men and women.</t>
  </si>
  <si>
    <t>Sex, Age group (5 year);Census Year,Sex,Regular Unpaid Help,Age Group = "All ages","0 - 9 years","10 - 14 years","15 - 19 years","20 - 24 years","25 - 29 years","30 - 34 years","35 - 39 years","40 - 44 years","45 - 49 years","50 - 54 years","55 - 59 years","60 - 64 years","65 - 69 years","70 - 74 years","75 - 79 years","80 - 84 years","85 years and over",County and City</t>
  </si>
  <si>
    <t>Population of Dublin South and Wicklow aged 65 years and older who reported providing regular unpaid care or support to a family member, neighbour or friend with a long-term illness, old age or a disability,;Carers</t>
  </si>
  <si>
    <t>https://w3id.org/hse/dataset/hse0000507;https://data.cso.ie/table/F4068</t>
  </si>
  <si>
    <t>Determinants of Health &amp; Wellbeing;DEMOGRAPHICS</t>
  </si>
  <si>
    <t>Census Year,Sex,Regular Unpaid Help,Age Group = "All ages","0 - 9 years","10 - 14 years","15 - 19 years","20 - 24 years","25 - 29 years","30 - 34 years","35 - 39 years","40 - 44 years","45 - 49 years","50 - 54 years","55 - 59 years","60 - 64 years","65 - 69 years","70 - 74 years","75 - 79 years","80 - 84 years","85 years and over",County and City</t>
  </si>
  <si>
    <t>DHWB3;F4068C01</t>
  </si>
  <si>
    <t>The number of care hours provided per week by those aged 65 years and over who provide care or assistance</t>
  </si>
  <si>
    <t>hse0000258</t>
  </si>
  <si>
    <t>The number of care hours provided per week by those aged 65+ who provide care or assistance at least once a week to one or more persons suffering from some age related problem, chronic health condition or infirmity by category (less than 10 hours, at least 10 but less than 20 hours,  more than 20 hours)</t>
  </si>
  <si>
    <t>Age group (10 year)</t>
  </si>
  <si>
    <t xml:space="preserve">Population aged 65 years and older who reported providing care  informal care or assistance at least once a week, by the number of hours of care provided per week. </t>
  </si>
  <si>
    <t>Population aged 65 years and older who provide care  informal care or assistance at least once a week.</t>
  </si>
  <si>
    <t>https://w3id.org/hse/dataset/hse0000519</t>
  </si>
  <si>
    <t>IHS</t>
  </si>
  <si>
    <t>DHWB4</t>
  </si>
  <si>
    <t>Percentage of population aged 65 years and over experiencing enforced deprivation</t>
  </si>
  <si>
    <t>hse0000259</t>
  </si>
  <si>
    <t>This shows the extent of material deprivation in older adults, a key determinant of health inequalities and barriers to ageing well at home. Individuals who experience two or more of the following eleven items (Without heating at some stage in the last year; Unable to afford a morning, afternoon, or evening out in last fortnight; Unable to afford two pairs of properly fitting shoes in good condition that are suitable for daily activities; Unable to afford a roast once a week; Unable to afford a meal with meat, chicken, fish, or vegetarian equivalent every second day; Unable to afford new (not second-hand) clothes; Unable to afford a warm waterproof coat; Unable to afford to keep the home adequately warm; Unable to afford to replace any worn out furniture; Unable to afford to have family or friends for a drink or a meal once a month; Unable to afford to buy presents for family or friends at least once a year) are considered to be experiencing enforced deprivation.</t>
  </si>
  <si>
    <t>The proportion of adults aged 65 years and over who cannot afford basic needs like heating, clothing, or meals. The enforced deprivation rate is the share of persons who experience two or more of the eleven listed items: 1. Without heating at some stage in the last year 2. Unable to afford a morning, afternoon or evening out in last fortnight 3. 4. 5. 6. 7. 8. 9. Unable to afford two pairs of properly fitting shoes in good condition that are suitable for daily activities Unable to afford a roast once a week Unable to afford a meal with meat, chicken, fish, or vegetarian equivalent every second day Unable to afford new (not second-hand) clothes Unable to afford a warm waterproof coat Unable to afford to keep the home adequately warm Unable to afford to replace any worn out furniture 10. Unable to afford to have family or friends for a drink or a meal once a month 11. Unable to afford to buy presents for family or friends at least once a year;The proportion of adults aged 65 years and over who cannot afford basic needs like heating, clothing, or meals.</t>
  </si>
  <si>
    <t>Sex, Age group 10 year);Year,Age Group = "0 - 17 years","18 - 34 years","35 - 49 years","50 - 64 years","65 years and over"</t>
  </si>
  <si>
    <t>Respondents to the Survey of Income and Living Conditions aged 65 years and over experiencing enforced deprivation;Income, Poverty and Deprivation Rates</t>
  </si>
  <si>
    <t>Respondents to the Survey of Income and Living Conditions aged 65 years and over</t>
  </si>
  <si>
    <t>Determinants of Health &amp; Wellbeing;FINANCES</t>
  </si>
  <si>
    <t>SILC;CSO - SILC</t>
  </si>
  <si>
    <t>DHWB5;SIA61C10</t>
  </si>
  <si>
    <t>Population aged 65 years and over by highest level of education completed</t>
  </si>
  <si>
    <t>hse0000260</t>
  </si>
  <si>
    <t>Level of education is linked to health literacy and outcomes.</t>
  </si>
  <si>
    <t>The proportion of adults aged 65 years and over who, during their lifetime, have completed different levels of education.</t>
  </si>
  <si>
    <t>Sex, Age group (5 year);Census Year,Administrative Counties,Age Group = "15 years and over","15 - 19 years","20 - 24 years","25 - 29 years","30 - 34 years","35 - 39 years","40 - 44 years","45 - 49 years","50 - 54 years","55 - 59 years","60 - 64 years","65 - 69 years","70 - 74 years","75 - 79 years","80 - 84 years","85 years and over",Citizenship,Highest Level of Education Completed</t>
  </si>
  <si>
    <t>Population of Dublin South and Wicklow aged 65 years and older by highest level of education completed.;Population Aged 15 Years and Over</t>
  </si>
  <si>
    <t>https://w3id.org/hse/dataset/hse0000507;https://data.cso.ie/table/F8039</t>
  </si>
  <si>
    <t>Determinants of Health &amp; Wellbeing;EDUCATION AND SKILLS</t>
  </si>
  <si>
    <t>DHWB6;F8039C02</t>
  </si>
  <si>
    <t>Percentage of Population aged 65 years and over by social class</t>
  </si>
  <si>
    <t>hse0000261</t>
  </si>
  <si>
    <t>Social class is associated with inequalities in health outcomes.</t>
  </si>
  <si>
    <t>The proportion of people aged 65 years and over, by occupational social class.</t>
  </si>
  <si>
    <t>Sex, Age group (5 year);Census Year,Sex,Administrative Counties,Age Group = "All ages","0 - 4 years","5 - 9 years","10 - 14 years","15 - 19 years","20 - 24 years","25 - 29 years","30 - 34 years","35 - 39 years","40 - 44 years","45 - 49 years","50 - 54 years","55 - 59 years","60 - 64 years","65 - 69 years","70 - 74 years","75 - 79 years","80 - 84 years","85 years and over",Social Class</t>
  </si>
  <si>
    <t>Population of Dublin South and Wicklow aged 65 years and older by social class.;Population</t>
  </si>
  <si>
    <t>https://w3id.org/hse/dataset/hse0000507;https://data.cso.ie/table/F7058</t>
  </si>
  <si>
    <t>DHWB7;F7058C01</t>
  </si>
  <si>
    <t>Percentage of older adults aged 65 years and over who engage in one or more social leisure activity at least once a week</t>
  </si>
  <si>
    <t>hse0000262</t>
  </si>
  <si>
    <t>Participation in social leisure activities is a protective factor for wellbeing.</t>
  </si>
  <si>
    <t>The proportion of people aged 65 years and over who take part in activities like clubs, hobbies, or social events weekly.</t>
  </si>
  <si>
    <t>Sex, Age group (10 year)</t>
  </si>
  <si>
    <t>TILDA participants aged 65 years and over who reported engaging in one or more social leisure activities at least once a week.;The number of respondents aged 65+ who participate in at least one of the listed social activities once a week or more</t>
  </si>
  <si>
    <t>TILDA participants aged 65 years and over who responded to question on engagement with social leisure activities at least once a week.;All respondents aged 65+ who answered the question on social leisure activity</t>
  </si>
  <si>
    <t>Determinants of Health &amp; Wellbeing;CONNECTIONS AND PARTICIPATION</t>
  </si>
  <si>
    <t>TILDA Wave 6;TILDA</t>
  </si>
  <si>
    <t>SCQ Question 1</t>
  </si>
  <si>
    <t>DHWB8A</t>
  </si>
  <si>
    <t>Percentage of older adults aged 65 years and over who are members of organisations, clubs, societies</t>
  </si>
  <si>
    <t>hse0000263</t>
  </si>
  <si>
    <t>The proportion of adults aged 65 years and over who belong to formal groups like clubs or associations.</t>
  </si>
  <si>
    <t>TILDA participants aged 65 years and over who reported being members of organisations, clubs or societies.;The number of respondents aged 65+ with SOCsocParticip = 1 (Yes, is involved in an organisation other than a Church).</t>
  </si>
  <si>
    <t>TILDA participants aged 65 years and over who responded to question on membership of organisations, clubs or societies.;All respondents aged 65+ who answered the question on membership of organisations or clubs</t>
  </si>
  <si>
    <t>SCQ Question 2</t>
  </si>
  <si>
    <t>DHWB8B</t>
  </si>
  <si>
    <t>Percentage of older adults aged 65 years and over who volunteer</t>
  </si>
  <si>
    <t>hse0000264</t>
  </si>
  <si>
    <t>The proportion of people aged 65 years and over who volunteer</t>
  </si>
  <si>
    <t>Population of Dublin South and Wicklow aged 65 years and older who reported regularly engaging in voluntary work.;The number of respondents aged 65+ who volunteer</t>
  </si>
  <si>
    <t>https://w3id.org/hse/dataset/hse0000507;https://w3id.org/hse/dataset/hse0000500</t>
  </si>
  <si>
    <t>Population of Dublin South and Wicklow aged 65 years and older;All respondents aged 65+ who answered the question on PSA blood testing.</t>
  </si>
  <si>
    <t>CSO Census 2022;TILDA</t>
  </si>
  <si>
    <t>DHWB8C;CN006_01</t>
  </si>
  <si>
    <t>Frequency of loneliness in a week as reported by older adults aged 65 years and over</t>
  </si>
  <si>
    <t>hse0000265</t>
  </si>
  <si>
    <t>The number of times adults aged 65 years and over report feeling lonely over a typical week.</t>
  </si>
  <si>
    <t>Reported frequency of TILDA participants aged 65 years and over experiencing loneliness.;The number of respondents aged 65+ reporting loneliness 'Some of the time', 'Moderate amount of time', or 'All of the time'</t>
  </si>
  <si>
    <t>TILDA participants aged 65 years and over who responded to question on frequency of experiencing loneliness.;All respondents aged 65+ who were asked about loneliness</t>
  </si>
  <si>
    <t>Determinants of Health &amp; Wellbeing;HEALTH STATUS</t>
  </si>
  <si>
    <t>DHWB9;MHcapi_loneliness</t>
  </si>
  <si>
    <t>Car ownership in households with a reference person aged 65 years and over</t>
  </si>
  <si>
    <t>hse0000266</t>
  </si>
  <si>
    <t>Reflects mobility and independence, as car ownership influences access to services and social participation.</t>
  </si>
  <si>
    <t>The proportion of households led by someone aged 65 and over that own no cars or one or more cars.</t>
  </si>
  <si>
    <t>Households with a car in Dublin South and Wicklow where the reference person aged 65 years and older.</t>
  </si>
  <si>
    <t>CSO Census 2022;Census 2022 - not publicly available</t>
  </si>
  <si>
    <t>DHWB10</t>
  </si>
  <si>
    <t>Percentage of the population aged 65 years and over with access to the internet</t>
  </si>
  <si>
    <t>hse0000267</t>
  </si>
  <si>
    <t>The proportion of people aged 65+ with internet access.</t>
  </si>
  <si>
    <t>Number of TILDA participants aged 65 years and over who reported having access to the internet.</t>
  </si>
  <si>
    <t>TILDA participants aged 65 years and over who responded to question on access to the internet.</t>
  </si>
  <si>
    <t>TILDA Wave 6</t>
  </si>
  <si>
    <t>DHWB11A</t>
  </si>
  <si>
    <t>Average frequency of internet or email use in those aged 65 years and over.</t>
  </si>
  <si>
    <t>hse0000268</t>
  </si>
  <si>
    <t>The regularity with which people aged 65+ use the internet or email.</t>
  </si>
  <si>
    <t>Number of TILDA participants aged 65 years and over by frequency of internet use.</t>
  </si>
  <si>
    <t>TILDA participants aged 65 years and over who responded to question on frequency of internet use.</t>
  </si>
  <si>
    <t>DHWB11B</t>
  </si>
  <si>
    <t>Ability to speak English amongst persons aged 65 years and over who speak a language other than English or Irish at home</t>
  </si>
  <si>
    <t>hse0000269</t>
  </si>
  <si>
    <t>Measures proficiency in English, which affects access to healthcare, social services and social integration.</t>
  </si>
  <si>
    <t>The proportion of people aged 65 and over who speak a foreign language, grouped by how well they can speak English.;The number of people aged 65 and over who speak a foreign language, grouped by how well they can speak English.</t>
  </si>
  <si>
    <t>English-speaking ability of the population of Dublin South and Wicklow aged 65 years and older who speak a language other than English or Irish at home.</t>
  </si>
  <si>
    <t>Population of Dublin South and Wicklow aged 65 years and older who speak a language other than English or Irish at home.</t>
  </si>
  <si>
    <t>DHWB12</t>
  </si>
  <si>
    <t>Percentage of respondents aged 65 years and over with limited health literacy by gender and age group</t>
  </si>
  <si>
    <t>hse0000270</t>
  </si>
  <si>
    <t>Identifies groups with limited health literacy, which can affect healthcare access, decision-making and outcomes.</t>
  </si>
  <si>
    <t>The proportion of people aged 65 and over with limited ability to understand health information, shown by gender and age group.</t>
  </si>
  <si>
    <t>Number of European Health Literacy Survey participants in Ireland aged 65 years and over with limited health literacy.</t>
  </si>
  <si>
    <t>https://m-pohl.net/HLS19</t>
  </si>
  <si>
    <t>Number of European Health Literacy Survey participants in Ireland aged 65 years and over.</t>
  </si>
  <si>
    <t>Determinants of Health &amp; Wellbeing;EDUCATION</t>
  </si>
  <si>
    <t>European Health Literacy Survey 2019;European Health Literacy Survey -DoH Report</t>
  </si>
  <si>
    <t>DHWB13</t>
  </si>
  <si>
    <t>Percentage of population aged 65 years and over who smoke tobacco</t>
  </si>
  <si>
    <t>hse0000271</t>
  </si>
  <si>
    <t>The proportion of  people  aged 65 years and over who currently smoke, used to smoke, or have never smoked.;The proportion of people aged 65 years and over who currently smoke, used to smoke, or have never smoked.</t>
  </si>
  <si>
    <t>Sex, Age group (5 year);Census Year,Sex,Smoking Tobacco Products,Age Group = "All ages","0 - 14 years","15 - 19 years","20 - 24 years","25 - 29 years","30 - 34 years","35 - 44 years","45 - 54 years","55 - 64 years","65 - 74 years","75 years and over",CSO Local Electoral Areas</t>
  </si>
  <si>
    <t>Population of Dublin South and Wicklow aged 65 years and older by self-reported smoking status;Population - Percentage of population</t>
  </si>
  <si>
    <t>https://w3id.org/hse/dataset/hse0000507;https://data.cso.ie/table/F4043</t>
  </si>
  <si>
    <t>Optimising Health and Wellbeing;HEALTH BEHAVIOURS</t>
  </si>
  <si>
    <t>OHWB1;F4043C02</t>
  </si>
  <si>
    <t>Percentage of older adults aged 65 years and over who report problematic alcohol use (CAGE measure)</t>
  </si>
  <si>
    <t>hse0000272</t>
  </si>
  <si>
    <t>Problematic alcohol use has implications for morbidity, injury, harm to others and service use.</t>
  </si>
  <si>
    <t>The proportion of adults aged 65 years and over who may have alcohol-related problems based on the CAGE screening questionnaire. The CAGE questionnaire is a four-item screening tool used to identify potential problems with alcohol consumption and possible alcohol dependence.</t>
  </si>
  <si>
    <t>Number of TILDA participants aged 65 years and over who may have alcohol-related problems based on their response to the CAGE screening questionnaire.;Respondents aged 65+ with BEHcage2 = 1</t>
  </si>
  <si>
    <t>TILDA participants who completed CAGE questionnaire;All respondents aged 65+ who completed the Self-Completion Questionnaire</t>
  </si>
  <si>
    <t>Optimising Health and Wellbeing;CHRONIC DISEASES</t>
  </si>
  <si>
    <t>OHWB2;BEHcage2</t>
  </si>
  <si>
    <t>Percentage of older adults aged 65 years and over with low, medium and high physical activity levels (Short IPAQ questionnaire)</t>
  </si>
  <si>
    <t>hse0000273</t>
  </si>
  <si>
    <t>The proportion of people aged 65 years and older who report different physical activity levels</t>
  </si>
  <si>
    <t>Activity levels of TILDA participants aged 65 years and over based on response to the International Physical Activity Questionnaire - Short Form.;The number of respondents aged 65+ in each category of FRexercise3 (0=Low, 1=Moderate, 2=High) based in IPAQ</t>
  </si>
  <si>
    <t>TILDA participants who completed the International Physical Activity Questionnaire - Short Form;All respondents aged 65+ who answered the physical activity questions</t>
  </si>
  <si>
    <t>Optimising Health and Wellbeing;HEALTH STATUS</t>
  </si>
  <si>
    <t>OHWB3A;FRexercise3</t>
  </si>
  <si>
    <t>Percentage of older adults aged 65 years and over who meet national physical activity guidelines.</t>
  </si>
  <si>
    <t>hse0000274</t>
  </si>
  <si>
    <t>The proportion of people aged 65 years and older who met national physical activity guidelines (i.e. undertaking at least 150 minutes of moderate-intensity aerobic activity per week).</t>
  </si>
  <si>
    <t>Number of TILDA participants aged 65 years and over who met national physical activity guidelines based on response to the International Physical Activity Questionnaire - Short Form.</t>
  </si>
  <si>
    <t>TILDA participants who completed the International Physical Activity Questionnaire - Short Form</t>
  </si>
  <si>
    <t>Optimising Health and Wellbeing</t>
  </si>
  <si>
    <t>OHWB3B</t>
  </si>
  <si>
    <t>Percentage of older adults aged 65 years and over who are underweight, overweight and obese</t>
  </si>
  <si>
    <t>hse0000275</t>
  </si>
  <si>
    <t>Being underweight, overweight or obese is associated with morbidity including frailty.</t>
  </si>
  <si>
    <t>The proportion of adults aged 65 years and over by weight category: underweight, healthy weight, overweight, or obese.</t>
  </si>
  <si>
    <t>Weight status of TILDA participants aged 65 years and over based on BMI;The number of respondents aged 65+ with a calculated BMI putting them in underweight, overweight and obese range based on their self-reported height and weight</t>
  </si>
  <si>
    <t>TILDA participants with BMI recorded;All respondents aged 65+ who answered the question on height and weight</t>
  </si>
  <si>
    <t>Original ID: PH719, PH720, PH721, PH722, PH723, PH724.</t>
  </si>
  <si>
    <t>OHWB4;PH719, PH720, PH721, PH722, PH723, PH724</t>
  </si>
  <si>
    <t>Percentage of older adults aged 65 years and over who have had a COVID vaccine by year</t>
  </si>
  <si>
    <t>hse0000276</t>
  </si>
  <si>
    <t>COVID vaccination is an important preventative measure for COVID associated morbidity and mortality in this high risk group.</t>
  </si>
  <si>
    <t>The proportion of adults aged 65 years and over who have received a COVID-19 vaccination.</t>
  </si>
  <si>
    <t>Age group (5 year);Age group (60-69 years, 70-79 years, 65+ years, 70+ years, 80+ years)</t>
  </si>
  <si>
    <t>Population of Dublin South and Wicklow aged 65 years and older who received one or more COVID-19 vaccines, including Winter and Spring booster vaccines;Number of adults aged 65+ years who have had a COVID booster vaccine</t>
  </si>
  <si>
    <t>https://w3id.org/hse/dataset/hse0000502;https://www.hpsc.ie/a-z/respiratory/coronavirus/novelcoronavirus/vaccination/covid-19vaccinationuptakereports/</t>
  </si>
  <si>
    <t>Population of Dublin South and Wicklow aged 65 years and older;?IHA population - TBC</t>
  </si>
  <si>
    <t>OHWB5A</t>
  </si>
  <si>
    <t>Percentage of older adults aged 65 years and over who have had a flu vaccine by flu season</t>
  </si>
  <si>
    <t>hse0000277</t>
  </si>
  <si>
    <t>Seasonal influenza vaccination is an important preventative measure for influenza associated morbidity and mortality in this high risk group.</t>
  </si>
  <si>
    <t>The proportion of people aged 65 years and over who received a flu vaccine in the last two years.</t>
  </si>
  <si>
    <t>Age group (65-69 years, 70-74 years, 65 and over, 75 and over, 80 and over)</t>
  </si>
  <si>
    <t>Population of Dublin South and Wicklow aged 65 years and older who received a seasonal influenza vaccine</t>
  </si>
  <si>
    <t>https://w3id.org/hse/dataset/hse0000502;https://www.hpsc.ie/a-z/respiratory/influenza/</t>
  </si>
  <si>
    <t>OHWB5B</t>
  </si>
  <si>
    <t>Number of people aged 65 years and over with COVID-19 per year</t>
  </si>
  <si>
    <t>hse0000278</t>
  </si>
  <si>
    <t>Shows the annual burden of COVID-19 in older adults, who are at higher risk of severe illness. It may aid with planning of vaccination services and timely primary care.</t>
  </si>
  <si>
    <t>The number of people aged 65 and over who had COVID-19 each year;The number of people aged 65 and over who had COVID-19 each year.</t>
  </si>
  <si>
    <t>Sex, Age group (5 year);Week; Age Groups = "0 - 14 ","15 - 24 ","25 - 44","45 - 64 ","65+";</t>
  </si>
  <si>
    <t>The number of notified cases of COVID-19 in population of Dublin South and Wicklow aged 65 years and older;Number of cases of COVID 19</t>
  </si>
  <si>
    <t>Optimising Health and Wellbeing;CHRONIC DISEASE</t>
  </si>
  <si>
    <t>OHWB6A</t>
  </si>
  <si>
    <t>Number of people aged 65 years and over with influenza per season</t>
  </si>
  <si>
    <t>hse0000279</t>
  </si>
  <si>
    <t>Demonstrates the annual burden of influenza in older adults, who are at higher risk of severe illness. It may aid with planning of vaccination services and timely primary care.</t>
  </si>
  <si>
    <t>The number of people aged 65 and over who had influenza each flu season.</t>
  </si>
  <si>
    <t>The number of notified cases of influenza in population of Dublin South and Wicklow aged 65 years and older;Number of cases of influenza</t>
  </si>
  <si>
    <t>OHWB6B</t>
  </si>
  <si>
    <t>BreastCheck uptake in women aged 65 to 69</t>
  </si>
  <si>
    <t>hse0000280</t>
  </si>
  <si>
    <t>The proportion of women aged 65–69 who take part in the breast cancer screening programme.</t>
  </si>
  <si>
    <t>Nil</t>
  </si>
  <si>
    <t>Number of women aged 65 to 69 who attended BreastCheck Screening</t>
  </si>
  <si>
    <t>https://w3id.org/hse/dataset/hse0000511</t>
  </si>
  <si>
    <t>Number of women aged 65 to 69 whose date of first offered invitation in the current screening round was within the reporting period.</t>
  </si>
  <si>
    <t>OHWB7A</t>
  </si>
  <si>
    <t>BowelScreen uptake in people aged 65 to 69</t>
  </si>
  <si>
    <t>hse0000281</t>
  </si>
  <si>
    <t>The proportion of people aged 65–69 who take part in the bowel cancer screening programme.</t>
  </si>
  <si>
    <t>Number of clients aged 65 to 69 who completed a satisfactory FIT test.</t>
  </si>
  <si>
    <t>Number of eligible clients aged 65 to 69 whose date of first offered invitation to take part in BowelScreen in the current screening round was within the reporting period.</t>
  </si>
  <si>
    <t>OHWB7B</t>
  </si>
  <si>
    <t>Percentage of people aged 65 and above admitted with a hip fracture who had bone protection medication continued from pre-admission</t>
  </si>
  <si>
    <t>hse0000282</t>
  </si>
  <si>
    <t>Provides a proxy measure for the use of pre-admission bone protection medication in those admitted with a hip fracture.</t>
  </si>
  <si>
    <t>The proportion of people aged 65 and over admitted with a hip fracture who continued their bone protection medication from before admission. This is a good proxy measure for preadmission bone protection medication.</t>
  </si>
  <si>
    <t>Sex, Age group (10 year);Hospital</t>
  </si>
  <si>
    <t>The number of patients aged 65 or over who were discharged from St Vincent’s Hospital that live in Dublin South and Wicklow, who were admitted with a hip fracture and who were taking bone protection medication before admission.;The number of people aged 65+ admitted with a hip fracture who had bone protection medication continued from pre-admission</t>
  </si>
  <si>
    <t>https://w3id.org/hse/dataset/hse0000512;https://www.noca.ie/audits/irish-hip-fracture-database/</t>
  </si>
  <si>
    <t>The number of patients aged 65 or over who were discharged from St Vincent’s Hospital that live in Dublin South and Wicklow, who were admitted with a hip fracture.;The number of people aged 65+ admitted with a hip fracture with information available on whether bone protection medication was continued from pre-admission</t>
  </si>
  <si>
    <t>OHWB8;ADM_BONE_PROTECT_MED</t>
  </si>
  <si>
    <t>Life expectancy at 65 years</t>
  </si>
  <si>
    <t>hse0000283</t>
  </si>
  <si>
    <t>Provides a key measure of survival beyond 65, reflecting overall population health and healthcare effectiveness.</t>
  </si>
  <si>
    <t>The average number of years a person aged 65 can expect to live.</t>
  </si>
  <si>
    <t>Sex;Year; Sex; Age = "Birth","5 years","10 years","15 years","20 years","25 years","35 years","45 years","55 years","65 years","75 years"</t>
  </si>
  <si>
    <t>Life expectancy at 65 years;Period Life Expectancy at Age 65</t>
  </si>
  <si>
    <t>https://w3id.org/hse/dataset/hse0000513;https://data.cso.ie/table/VSA30</t>
  </si>
  <si>
    <t>Health Status;CHRONIC DISEASE</t>
  </si>
  <si>
    <t>Eurostat;CSO/Eurostat</t>
  </si>
  <si>
    <t>HS1;VSA30C01</t>
  </si>
  <si>
    <t>Healthy Life Years (HLY) at age 65 years</t>
  </si>
  <si>
    <t>hse0000284</t>
  </si>
  <si>
    <t>Living with good health for longer benefits individuals and health services</t>
  </si>
  <si>
    <t>The number of years a person aged 65 years can expect to live in good health without a serious illness or disability.</t>
  </si>
  <si>
    <t>Sex;Year,Sex</t>
  </si>
  <si>
    <t>Healthy Life Years at age 65 years;Healthy Life Years (HLY) at 65</t>
  </si>
  <si>
    <t>https://w3id.org/hse/dataset/hse0000513;https://data.cso.ie/table/WBD08</t>
  </si>
  <si>
    <t>Health Status;HEALTH STATUS</t>
  </si>
  <si>
    <t>Eurostat;CSO - Eurostat (SILC)</t>
  </si>
  <si>
    <t>['Source: Eurostat\r\nHealthy Life Years is calculated using data on the prevalence of healthy and unhealthy conditions from the Survey on Income and Living Conditions (SILC) and mortality data from Vital Statistics publications. In 2020, the SILC methodology was revised due to the introduction of Regulation 2019/1700 resulting in a break in series. The SILC measure used in the calculation of Healthy Life Years is not considered to be impacted by the break in series, but caution should be applied when comparing data pre and post 2020 for this indicator.', 'For more information, please go to the[url=https://www.cso.ie/en/releasesandpublications/hubs/p-wbhub/well-beinginformationhub/] statistical release page[/url] on our website.']</t>
  </si>
  <si>
    <t>HS2;WBD08C01</t>
  </si>
  <si>
    <t>Self-reported general health of people aged 65 years and over</t>
  </si>
  <si>
    <t>hse0000285</t>
  </si>
  <si>
    <t>Self‑rated measure of health that correlates with morbidity and mortality.</t>
  </si>
  <si>
    <t>The proportion of adults aged 65 years and over who rate their own general health, from very good to very bad.</t>
  </si>
  <si>
    <t>Sex, Age group (5 year);CensusYear,General Health,Sex,Age Group = "All ages","0 - 4 years","5 - 9 years","10 - 14 years","15 - 19 years","20 - 24 years","25 - 29 years","30 - 34 years","35 - 39 years","40 - 44 years","45 - 49 years","50 - 54 years","55 - 59 years","60 - 64 years","65 - 69 years","70 - 74 years","75 - 79 years","80 - 84 years","85 years and over",Towns</t>
  </si>
  <si>
    <t>Population of Dublin South and Wicklow aged 65 years and older by self-reported general health status;Population</t>
  </si>
  <si>
    <t>https://w3id.org/hse/dataset/hse0000507;https://data.cso.ie/table/F4014</t>
  </si>
  <si>
    <t>HS3;F4014C01</t>
  </si>
  <si>
    <t>Number and percentage of Persons aged 65 years and over with a long-lasting condition or difficulty</t>
  </si>
  <si>
    <t>hse0000286</t>
  </si>
  <si>
    <t>Population of Dublin South and Wicklow aged 65 years and older who reported difficulty with basic physical activities (walking, climbing stairs, reaching, lifting or carrying);  Deafness or a hearing impairment;  Blindness or a vision impairment;  Difficulty with learning,remembering or concentrating; an intellectual disability; a psychological or emotional condition or a mental health issue; or a difficulty with pain, breathing or any other chronic illness or condition, to any extent</t>
  </si>
  <si>
    <t>Health Status</t>
  </si>
  <si>
    <t>HS4A</t>
  </si>
  <si>
    <t>Number and percentage of Persons aged 65 years and over with difficulty with basic physical activities</t>
  </si>
  <si>
    <t>hse0000287</t>
  </si>
  <si>
    <t>Number and percentage of Persons aged 65 years and over with difficulty with basic physical activities;The proportion of adults aged 65 years and over who report difficulty with activities like walking, lifting or climbing stairs.</t>
  </si>
  <si>
    <t>Population of Dublin South and Wicklow aged 65 years and older who reported difficulty with basic physical activities (walking, climbing stairs, reaching, lifting or carrying) to any extent;Persons with a Disability - People aged 15 years and over with a disability</t>
  </si>
  <si>
    <t>HS4B;F4055C02</t>
  </si>
  <si>
    <t>Number and percentage of Persons aged 65 years and over with a hearing impairment</t>
  </si>
  <si>
    <t>hse0000288</t>
  </si>
  <si>
    <t>Hearing impairment and deafness can contribute to impaired communication, social isolation, cognitive decline (including a higher risk of dementia) and reduced quality of life.</t>
  </si>
  <si>
    <t>Number and percentage of Persons aged 65 years and over with a hearing impairment;The number of people aged 65 years and over with hearing difficulties, broken down by sex.</t>
  </si>
  <si>
    <t>Population of Dublin South and Wicklow aged 65 years and older who reported  deafness or a hearing impairment to any extent;Persons with a Disability - People aged 15 years and over with a disability</t>
  </si>
  <si>
    <t>HS4C;F4055C01</t>
  </si>
  <si>
    <t>Number and percentage of Persons aged 65 years and over with a visual impairment</t>
  </si>
  <si>
    <t>hse0000289</t>
  </si>
  <si>
    <t>Number and percentage of Persons aged 65 years and over with a visual impairment;The number of people aged 65 years and over who report being blind or having difficulty seeing even with glasses.</t>
  </si>
  <si>
    <t>Population of Dublin South and Wicklow aged 65 years and older who reported blindness or a vision impairment to any extent;Persons with a Disability - People aged 15 years and over with a disability</t>
  </si>
  <si>
    <t>HS4D;F4055C01</t>
  </si>
  <si>
    <t>Number and percentage of Persons aged 65 years and over with difficulty with learning, remembering or concentrating)</t>
  </si>
  <si>
    <t>hse0000290</t>
  </si>
  <si>
    <t>Difficulties with learning, remembering or concentrating can indicate higher health and social care needs.</t>
  </si>
  <si>
    <t>Number and percentage of Persons aged 65 years and over with difficulty with learning, remembering or concentrating);The proportion of people aged 65 years and over who report problems with memory or thinking.</t>
  </si>
  <si>
    <t>Population of Dublin South and Wicklow aged 65 years and older who reported difficulty with learning,remembering or concentrating to any extent;Persons with a Disability - People aged 15 years and over with a disability</t>
  </si>
  <si>
    <t>HS4E;F4055C01</t>
  </si>
  <si>
    <t>Percentage of the population aged 65 years and over, as a result of a long-lasting condition, have difficulty doing any of the following: Dressing, bathing or getting around inside the home; Going outside the home to shop or visit a doctors surgery; Working at a job or business or attending school or college; Participating in other activities, for example leisure or using transport.</t>
  </si>
  <si>
    <t>hse0000291</t>
  </si>
  <si>
    <t>Limitations in daily activities due to long‑lasting conditions affects independence and indicates social care needs.</t>
  </si>
  <si>
    <t>The proportion of adults aged 65 years and over who have trouble doing everyday tasks (like dressing or going out) due to a long-term health issue.</t>
  </si>
  <si>
    <t>Sex, Age group (5 year);Census Year,Sex,Type of Difficulty or Condition,Extent of Difficulty or Condition</t>
  </si>
  <si>
    <t>Population of Dublin South and Wicklow aged 65 years and older who report experiencing at least one difficulty as a result of a long-last condition: difficulty dressing, bathing or getting around inside the home; difficulty going outside the home; difficulty working at a job or business or attending school or college; or difficulty participating in other activities.;People with a disability with long lasting difficulties - Difficulty dressing, bathing or getting around inside the home
People with a disability with long lasting difficulties - Difficulty going outside the home
People with a disability with long lasting difficulties - Difficulty working at a job or business or attending school or college
People with a disability with long lasting difficulties - Difficulty participating in other activities</t>
  </si>
  <si>
    <t>https://w3id.org/hse/dataset/hse0000507;https://data.cso.ie/table/F4040</t>
  </si>
  <si>
    <t>Population of Dublin South and Wicklow aged 65 years and older;People with a disability with long lasting difficulties</t>
  </si>
  <si>
    <t>HS5;F4040C01, F4040C02, F4040C03, F4040C04</t>
  </si>
  <si>
    <t>Percentage of population 65 years and over with any, or with two or more multimorbidities.</t>
  </si>
  <si>
    <t>hse0000292</t>
  </si>
  <si>
    <t>The proportion of people aged 65 and over who one or have two or more of the following long-term health conditions: hypertension, angina, heart attack, heart failure, diabetes, stroke, transient ischaemic attack, high cholesterol, heart murmur, heart arrhythmia, cataracts, glaucoma, age-related macular degeneration, lung disease, asthma, arthritis, osteoporosis, cancer, Parkinson’s disease, alcohol abuse, ulcers, varicose ulcer, liver disease, thyroid, kidney disease, anaemia, depression, poor hearing, poor vision or obesity.</t>
  </si>
  <si>
    <t>Sex, age group (10 year)</t>
  </si>
  <si>
    <t>Number of TILDA participants aged 65 years and over who report having any, or two or more of the following conditions: hypertension, angina, heart attack, heart failure, diabetes, stroke, transient ischaemic attack, high cholesterol, heart murmur, heart arrhythmia, cataracts, glaucoma, age-related macular degeneration, lung disease, asthma, arthritis, osteoporosis, cancer, Parkinson’s disease, alcohol abuse, ulcers, varicose ulcer, liver disease, thyroid, kidney disease, anaemia, depression, poor hearing, poor vision or obesity.</t>
  </si>
  <si>
    <t>TILDA participants aged 65 years and over who responded to questions on medical conditions.</t>
  </si>
  <si>
    <t>Chronic conditions</t>
  </si>
  <si>
    <t>CC1A</t>
  </si>
  <si>
    <t>Percentage of population 65 years and over with a long-term health problem that limits activities</t>
  </si>
  <si>
    <t>hse0000293</t>
  </si>
  <si>
    <t>The proportion of people aged 65 and over report having a long-term illness or disability that limits their activities</t>
  </si>
  <si>
    <t>Number of TILDA participants aged 65 years and over who report having a long-term illness or disability that limits their activities</t>
  </si>
  <si>
    <t>TILDA participants aged 65 years and over who responded to question on  limitation of activities due to long-term illness or disability</t>
  </si>
  <si>
    <t>https://w3id.org/hse/dataset/hse0000521</t>
  </si>
  <si>
    <t>CC1B</t>
  </si>
  <si>
    <t>Percentage of older adults aged 65 years and over who have a cardiovascular disease</t>
  </si>
  <si>
    <t>hse0000294</t>
  </si>
  <si>
    <t>Cardiovascular disease is a leading cause of death and disability in older age.</t>
  </si>
  <si>
    <t>The proportion of adults aged 65 years and over who report having any of the following cardiovascular conditions: angina, high blood pressure, heart attack, heart failure, stroke, TIA, heart murmur, diabetes, high cholesterol or atrial fibrillation.;The proportion of adults aged 65 years and over who have a heart-related illness such as heart attack, angina, or stroke.</t>
  </si>
  <si>
    <t>Number of TILDA participants aged 65 years and over who report having any of the following cardiovascular conditions: angina, high blood pressure, heart attack, heart failure, stroke, TIA, heart murmur, diabetes, high cholesterol or atrial fibrillation.;The number of respondents aged 65+ reporting heart disease for first time or ongoing since previous interview (High blood pressure, Angina, Heart attack, Congestive heart failure, Diabetes, Stroke, TIA, High cholesterol, Heart murmur, Atrial Fibrillation, Abnormal heart rhythm)</t>
  </si>
  <si>
    <t>TILDA participants aged 65 years and over who responded to questions on cardiovascular disease.;All respondents aged 65+ who answered question</t>
  </si>
  <si>
    <t>Chronic conditions;CHRONIC DISEASES</t>
  </si>
  <si>
    <t>CC1C;ICD10_09</t>
  </si>
  <si>
    <t>Percentage of older adults aged 65 years and over with symptoms suggestive of depression</t>
  </si>
  <si>
    <t>hse0000295</t>
  </si>
  <si>
    <t>Number of TILDA participants aged 65 years and over who may have depression based on their response to the CESD-8 screening tool.</t>
  </si>
  <si>
    <t>Number of TILDA participants aged 65 years and over who completed the CESD-8  screening tool.</t>
  </si>
  <si>
    <t>CC1D</t>
  </si>
  <si>
    <t>Percentage of older adults aged 65 years and over who reported a fall in the previous two years</t>
  </si>
  <si>
    <t>hse0000296</t>
  </si>
  <si>
    <t>Falls are a leading cause of injury, disability and loss of independence in older adults.</t>
  </si>
  <si>
    <t>The proportion of adults aged 65 years and over who said they had a fall or trip in the last two years.</t>
  </si>
  <si>
    <t>Number of TILDA participants aged 65 years and over who reported having a fall in the previous two years.;The number of respondents aged 65+ who said they had a fall or trip in the last two years.</t>
  </si>
  <si>
    <t>TILDA participants aged 65 years and over who responded to the question on falls in the previous two years.;All respondents aged 65+ who answered question</t>
  </si>
  <si>
    <t>Chronic conditions;HEALTH STATUS</t>
  </si>
  <si>
    <t>CC1E;PH401</t>
  </si>
  <si>
    <t>Percentage of older adults aged 65 years and over who show evidence of mild cognitive impairment</t>
  </si>
  <si>
    <t>hse0000297</t>
  </si>
  <si>
    <t>Mild cognitive impairment is an early marker for dementia risk.</t>
  </si>
  <si>
    <t>The proportion of people aged 65 years and over with early signs of memory or thinking difficulties.</t>
  </si>
  <si>
    <t>Number of TILDA participants aged 65 years and over with suggested delirium or dementia, based on Abbreviated Mental Test (AMT-10) score.;The number of respondents aged 65+ with a COGmmse score within the range defined for mild cognitive impairment</t>
  </si>
  <si>
    <t>ber of TILDA participants aged 65 years and over with Abbreviated Mental Test (AMT-10) score.;All respondents aged 65+ who completed the MMSE</t>
  </si>
  <si>
    <t>CC1F;COGmmse</t>
  </si>
  <si>
    <t>Percentage of older adults aged 65 years and over by severity of pain experienced</t>
  </si>
  <si>
    <t>hse0000298</t>
  </si>
  <si>
    <t>Chronic pain can effect quality of life and daily functioning.</t>
  </si>
  <si>
    <t>The proportion of people aged 65 years and over by the severity of pain they experience;The proportion of people aged 65 years and over who regularly experience moderate or severe pain.</t>
  </si>
  <si>
    <t>TILDA participants aged 65 years and over by severity of pain experienced;The number of respondents aged 65+ reporting moderate or severe pain most of the time</t>
  </si>
  <si>
    <t>TILDA participants aged 65 years and over who responded to questions on pain.;All respondents aged 65+ who answered question</t>
  </si>
  <si>
    <t>Original ID: PH501, PH502.</t>
  </si>
  <si>
    <t>CC1G;PH501, PH502</t>
  </si>
  <si>
    <t>Percentage of population 65 years and over with frailty</t>
  </si>
  <si>
    <t>hse0000299</t>
  </si>
  <si>
    <t>Measures levels of frailty in the population, a critical determinant of vulnerability, care needs and outcomes.</t>
  </si>
  <si>
    <t>The proportion of adults aged 65 years and over who are categorised as frail using the Clinical Frailty Score (CFS) . The CFS is a judgment-based tool designed to assess an individual's frailty by evaluating their illnesses, functional abilities and cognitive status.;How common frailty is among people aged 65 and over.</t>
  </si>
  <si>
    <t>TILDA participants aged 65 years and over by Clinical Frailty Scale.</t>
  </si>
  <si>
    <t>TILDA participants aged 65 years and over with a Clinical Frailty Scale captured.</t>
  </si>
  <si>
    <t>Chronic conditions;CHRONIC DISEASE</t>
  </si>
  <si>
    <t>CC1H</t>
  </si>
  <si>
    <t>Percentage of older adults aged 65 years and over who are taking ten or more regular medications</t>
  </si>
  <si>
    <t>hse0000300</t>
  </si>
  <si>
    <t>The proportion of adults aged 65 years and over who are on ten or more regular, prescribed medications</t>
  </si>
  <si>
    <t xml:space="preserve">Population of Dublin South and Wicklow aged 65 years and older availing of the General Medical Services, Long Term Illness and/or Drug Payment Schemes, who were prescribed 10 or more medications of distinct ATC4 classes for at least 3 months of the calendar year. </t>
  </si>
  <si>
    <t>https://data.cso.ie/table/HHR03</t>
  </si>
  <si>
    <t>Population of Dublin South and Wicklow aged 65 years and older availing of the General Medical Services, Long Term Illness and/or Drug Payment Schemes.</t>
  </si>
  <si>
    <t>PCRS</t>
  </si>
  <si>
    <t>CC2</t>
  </si>
  <si>
    <t>Number of cases of each of the commonest five cancers in people aged 65 years and over per year</t>
  </si>
  <si>
    <t>hse0000301</t>
  </si>
  <si>
    <t>Shows cancer incidence patterns in older adults, informing prevention and treatment planning.</t>
  </si>
  <si>
    <t>The number of new cases of the five most common cancers in people aged 65 and over each year, overall and by sex.</t>
  </si>
  <si>
    <t>Sex;Cancer; Region (National, County, HSE Health Region); Sex; Age (5 year bands)</t>
  </si>
  <si>
    <t>The number of new cases of the five most common causes of cancer (excluding non-melanoma skin cancer) in the population of Dublin South and Wicklow aged 65 years and older;Number of cases of cancer</t>
  </si>
  <si>
    <t>https://www.ncri.ie/en/statistics/incidence-statistics</t>
  </si>
  <si>
    <t>Total number of new cases of cancer (excluding non-melanoma skin cancer) in population of Dublin South and Wicklow aged 65 years and older.</t>
  </si>
  <si>
    <t>CC3</t>
  </si>
  <si>
    <t>Number of deaths caused by the five most common underlying causes of death in people aged 65 years and over</t>
  </si>
  <si>
    <t>hse0000302</t>
  </si>
  <si>
    <t>Highlights the leading contributors to mortality, guiding priority areas for prevention and healthcare planning.</t>
  </si>
  <si>
    <t>The five most common causes of death in people aged 65 and over (number and proportion);The five most common causes of death in people aged 65 and over.</t>
  </si>
  <si>
    <t>Sex;Year; Sex; Age Group = "All ages","Under 1 year","1 - 4 years","5 - 9 years","10 - 14 years","15 - 19 years","20 - 24 years","25 - 29 years","30 - 34 years","35 - 39 years","40 - 44 years","45 - 49 years","50 - 54 years","55 - 59 years","60 - 64 years","65 - 69 years","70 - 74 years","75 - 79 years","80 - 84 years","85 years and over"; Cause of death (n=1787)</t>
  </si>
  <si>
    <t>Five most common underlying causes of death in population of Dublin South and Wicklow aged 65 years and older based on ICD-10 group.;Number of Deaths Occurring in those aged 65+</t>
  </si>
  <si>
    <t>https://data.cso.ie/table/VSA29</t>
  </si>
  <si>
    <t>Total deaths in population of Dublin South and Wicklow aged 65 years and older.</t>
  </si>
  <si>
    <t>https://w3id.org/hse/dataset/hse0000520</t>
  </si>
  <si>
    <t>CSO Vital statistics;CSO Vital Statistics</t>
  </si>
  <si>
    <t>See our Methods page and Background Notes. For 2007 to 2018 data, see VSA08.
The table VSA29 was created on 12th November 2021 to reflect WHO updates for ICD-10.
This table was amended on 7th March 2025 to include figures for the grouping U00-U49.
For more information, please go to the statistical release page on our website.</t>
  </si>
  <si>
    <t>CC4;VSA29C01</t>
  </si>
  <si>
    <t>Percentage of people 65 years and over with a GP Visit card or Medical Card</t>
  </si>
  <si>
    <t>hse0000303</t>
  </si>
  <si>
    <t>GP Visit/Medical Cards lowers financial barriers to care and are a proxy marker for level of income.</t>
  </si>
  <si>
    <t>The proportion of adults aged 65 years and over who are eligible for free or subsidised healthcare under state schemes.</t>
  </si>
  <si>
    <t>Sex, Age group (5 year);CHO,LHO,Sex,Age Group ="0-04 years","05-11 years", "12-15 years","16-24 years","25-34 years","35-44 years","45-54 years","55-64 years","65-69 years","70-74 years","75 years and over"</t>
  </si>
  <si>
    <t>Population of Dublin South and Wicklow aged 65 years and older with a GP Visit Card or Medical Card.;General Practitioner visit or Medical card</t>
  </si>
  <si>
    <t>https://data.cso.ie/table/HHR03;https://www.sspcrs.ie/dv/?pageid=visualAnalyzer&amp;reportmode=full&amp;reportpath=%2F%40Catalog%2Fshared%2FPublications%2FDashboards%2FMONTHLY%20GMS%20Medical%20Cards%20-%20Number%20of%20Eligible%20Persons</t>
  </si>
  <si>
    <t>Use of community services;HEALTHCARE USE</t>
  </si>
  <si>
    <t>Two separate indicators from PCRS Open Data Portal:
Eligible Medical Card holders by CHO, Gender and Age Group
Eligible GP Visit card holders by CHO, Gender and Age Group. Only one link retained in numeratorSource: https://www.sspcrs.ie/dv/?pageid=visualAnalyzer&amp;reportmode=full&amp;reportpath=%2F%40Catalog%2Fshared%2FPublications%2FDashboards%2FMONTHLY%20GMS%20Medical%20Cards%20-%20Number%20of%20Eligible%20Persons https://www.sspcrs.ie/dv/?pageid=visualAnalyzer&amp;reportmode=full&amp;reportpath=%2F%40Catalog%2Fshared%2FPublications%2FDashboards%2FMONTHLY%20GP%20Visit%20Cards%20-%20Number%20of%20Eligible%20Persons</t>
  </si>
  <si>
    <t>UCS1</t>
  </si>
  <si>
    <t>Percentage of older adults aged 65 years and over with any GP visit in the last year</t>
  </si>
  <si>
    <t>hse0000304</t>
  </si>
  <si>
    <t>The proportion of people aged 65 years and over who visited a general practitioner (GP) in the past year.</t>
  </si>
  <si>
    <t>Number of TILDA participants aged 65 years and over with any visit to a GP in the previous year.</t>
  </si>
  <si>
    <t>TILDA participants aged 65 years and over who responded to question on GP visits in the previous year.</t>
  </si>
  <si>
    <t>Use of community services</t>
  </si>
  <si>
    <t>UCS2A</t>
  </si>
  <si>
    <t>Average number of GP visits in older adults aged 65 years and over in the last year</t>
  </si>
  <si>
    <t>hse0000305</t>
  </si>
  <si>
    <t>The number of times people aged 65 years and over visited a general practitioner (GP) in the past year, among those with any GP visit.</t>
  </si>
  <si>
    <t>Number of GP visits among TILDA participants aged 65 years and over with any visit to a GP in the previous year.</t>
  </si>
  <si>
    <t>UCS2B</t>
  </si>
  <si>
    <t>Total number of HSE Home Support Service Users</t>
  </si>
  <si>
    <t>hse0000306</t>
  </si>
  <si>
    <t>Total number of service users who receive formal home support services from HSE Home Support Services. Home support is the provision of help and support with everyday tasks to older people living at home.</t>
  </si>
  <si>
    <t>https://w3id.org/hse/dataset/hse0000514</t>
  </si>
  <si>
    <t>UCS3A</t>
  </si>
  <si>
    <t>Number of new and additional HSE Home Support Service Users aged 65 and over</t>
  </si>
  <si>
    <t>hse0000307</t>
  </si>
  <si>
    <t>The number of new and additional  service users aged 65 years and over who receive formal home support services who receive formal home support services from HSE Home Support Services. Home support is the provision of help and support with everyday tasks to older people living at home.</t>
  </si>
  <si>
    <t>UCS3B</t>
  </si>
  <si>
    <t>Total number of home support hours provided by the HSE Home Support Service (excluding provision of hours from Intensive Home Care Packages IHCPs)</t>
  </si>
  <si>
    <t>hse0000308</t>
  </si>
  <si>
    <t>Number of hours of basic support services provided by HSE Home Support Service.</t>
  </si>
  <si>
    <t>UCS4A</t>
  </si>
  <si>
    <t>Number of new and additional home support hours provided to those aged 65 and over (excluding provision of hours from Intensive Home Care Packages IHCPs)</t>
  </si>
  <si>
    <t>hse0000309</t>
  </si>
  <si>
    <t>Number of new and additional hours of basic support services provided to adults aged 65 years and over.</t>
  </si>
  <si>
    <t>UCS4B</t>
  </si>
  <si>
    <t>Total number of new ICPOP referrals by referral source</t>
  </si>
  <si>
    <t>hse0000310</t>
  </si>
  <si>
    <t>This highlights pathways into ICPOP integrated care, showing how older adults access specialist community services and where coordination may be improved.</t>
  </si>
  <si>
    <t>Total number  of new ICPOP referrals, broken down by which clinical specialty the referral came from. ICPOP provides services for older people who have complex needs and need specialist multidisciplinary intervention to help maintain their independence and live well at home. The team provides a comprehensive geriatric assessment which is a full evaluation of an older person's medical conditions, functional capacity and social circumstances.;MONTHLY total of new ICPOP referrals, broken down by which clinical specialty the referral came from. ICPOP provides services for older people who have complex needs and need specialist multidisciplinary intervention to help maintain their independence and live well at home. The team provides a comprehensive geriatric assessment which is a full evaluation of an older person's medical conditions, functional capacity and social circumstances.</t>
  </si>
  <si>
    <t>Number of new, accepted referrals to Integrated Care Programme for Older People (ICPOP) community specialist team services in Dublin South and Wicklow;Total number of new referrals by source by month</t>
  </si>
  <si>
    <t>https://w3id.org/hse/dataset/hse0000515;https://w3id.org/hse/dataset/hse0000503</t>
  </si>
  <si>
    <t>Total number of new referrals by month</t>
  </si>
  <si>
    <t>UCS5A;ICPOP CST 3.01-3.08 + ICPOP CST 8.01</t>
  </si>
  <si>
    <t>Total number of new ICPOP referrals by clinical frailty score</t>
  </si>
  <si>
    <t>hse0000311</t>
  </si>
  <si>
    <t>Number of referrals to ICPOP for people aged 65 years and over by Clinical Frailty Score (CFS) . The CFS is a judgment-based tool designed to assess an individual's frailty by evaluating their illnesses, functional abilities and cognitive status. A CFS of 4 or less is defined as not frail, 5-6 as mild frailty, 7-8 as moderate frailty and 9 as advanced frailty.</t>
  </si>
  <si>
    <t>ICPOP casemix in Dublin South and Wicklow IHA by Clinical Frailty Score (CFS).</t>
  </si>
  <si>
    <t>https://w3id.org/hse/dataset/hse0000515</t>
  </si>
  <si>
    <t>ICPOP casemix in Dublin South and Wicklow</t>
  </si>
  <si>
    <t>UCS5B</t>
  </si>
  <si>
    <t>Number of Referrals (including re-referred) accepted by Psychiatry of Later Life Community Mental Health Teams;Projected population aged 65 years and over by age group and year using the M2 projection scenario</t>
  </si>
  <si>
    <t>hse0000312</t>
  </si>
  <si>
    <t>The number of referrals for Psychiatry of Later Life Community Mental Health Teams that were accepted;Estimated future numbers of people aged 65 years and over based on national population projections (M2 scenario). The M2 projection scenario is based on net migration starting at +75,000 in 2022 and decreasing incrementally to +30,000 per annum by 2032 and remaining at this level to 2057.</t>
  </si>
  <si>
    <t>Total number of referrals received by Dun Laoghaire and Wicklow Pyschiatry of Later Life Community Mental Health Teams;Projected population aged 65 years and older</t>
  </si>
  <si>
    <t>https://w3id.org/hse/dataset/hse0000516;https://w3id.org/hse/dataset/hse0000507</t>
  </si>
  <si>
    <t>Use of community services;Our population</t>
  </si>
  <si>
    <t>POLL;CSO Population Projections, Census 2022</t>
  </si>
  <si>
    <t>UCS6;OP2</t>
  </si>
  <si>
    <t>Number of older people newly supported and in receipt of ongoing support by ALONE services by year</t>
  </si>
  <si>
    <t>hse0000313</t>
  </si>
  <si>
    <t>The number of older people newly availing and continuing to avail of ALONE services by year. ALONE services include Support Coordination, Visitation Support and Befriending, Telephone Support and Befriending and the National Support and Referral Line services.</t>
  </si>
  <si>
    <t>Sex, Age Group (5-year)</t>
  </si>
  <si>
    <t>Number of older adults newly supported and in receipt on ongoing support by ALONE Enhanced Community Care (ECC) Services in Dublin South and Wicklow.</t>
  </si>
  <si>
    <t>ALONE</t>
  </si>
  <si>
    <t>UCS7</t>
  </si>
  <si>
    <t>Percentage of older adults aged 65 years and over who attend Day Centre Services</t>
  </si>
  <si>
    <t>hse0000314</t>
  </si>
  <si>
    <t>Attendance at day centre services supports social connection and respite for carers.</t>
  </si>
  <si>
    <t>The proportion of people aged 65 years and over who use community day centres for social, health, or support services.</t>
  </si>
  <si>
    <t>Number of TILDA participants aged 65 years and over who were in receipt of meals-on-wheels;The number of respondents aged 65+ who recevived day care services.</t>
  </si>
  <si>
    <t>TILDA participants aged 65 years and over who responded to question on use of community day centre services.;All respondents aged 65+ asked about receipt of State services</t>
  </si>
  <si>
    <t>UCS8;HU015_11</t>
  </si>
  <si>
    <t>Percentage of older adults aged 65 years and over who are in receipt of Meals-on-Wheels</t>
  </si>
  <si>
    <t>hse0000315</t>
  </si>
  <si>
    <t>Signals reliance on Meals‑on‑Wheels for nutritional support and social contact.</t>
  </si>
  <si>
    <t>The proportion of adults aged 65 years and over who receive ready-to-eat meals delivered to their homes. Meals on Wheels is a programme that delivers meals to individuals at home who are unable to purchase or prepare their own meals.  Meals-on-wheels service is a critical component of the continuum of care services that enable older people to remain living in the community or to return to their own homes after hospitalisation.  The primary aim of Meals on Wheels is to develop a sense of security amongst those in the community that may feel isolated while recovering from a stay in hospital and facilitates a smooth and comfortable transition to return home.  Meals are delivered by volunteers and/or staff members with the local Meals on Wheels provider and the cost of meals vary depending on the provider and what you get in a meal.;The proportion of adults aged 65 years and over who receive ready-to-eat meals delivered to their homes. Meals on Wheels is a programme that delivers meals to individuals at home who are unable to purchase or prepare their own meals. Meals-on-wheels service is a critical component of the continuum of care services that enable older people to remain living in the community or to return to their own homes after hospitalisation. The primary aim of Meals on Wheels is to develop a sense of security amongst those in the community that may feel isolated while recovering from a stay in hospital and facilitates a smooth and comfortable transition to return home. Meals are delivered by volunteers and/or staff members with the local Meals on Wheels provider and the cost of meals vary depending on the provider and what you get in a meal.</t>
  </si>
  <si>
    <t>Number of TILDA participants aged 65 years and over who reported using community day centre services.;The number of respondents aged 65+ who received Meals-on-Wheels</t>
  </si>
  <si>
    <t>TILDA participants aged 65 years and over who responded to question on meals-on-wheels.;All respondents aged 65+ who answered question</t>
  </si>
  <si>
    <t>UCS9;HU015A_03</t>
  </si>
  <si>
    <t>Percentage of older adults aged 65 years and over who report unmet need for a community care service</t>
  </si>
  <si>
    <t>hse0000316</t>
  </si>
  <si>
    <t>Unmet need for community care services may signal gaps in provision or access.</t>
  </si>
  <si>
    <t>The proportion of people aged 65 years and over who needed, but didn't get, services like home help or community nursing.</t>
  </si>
  <si>
    <t>Number of TILDA participants aged 65 years and over who an unmet need for a community service.;The number of respondents aged 65+ who selected one or more services.</t>
  </si>
  <si>
    <t>Number of TILDA participants aged 65 years and over who responded to question on unmet need for a community service.;All respondents aged 65+ asked about unmet needs for services</t>
  </si>
  <si>
    <t>Use of community services;HEALTHCARE AVAILABILITY AND INTEGRATION</t>
  </si>
  <si>
    <t>UCS10;HU031B</t>
  </si>
  <si>
    <t>Percentage of older adults aged 65 years and over with any outpatient visit in the last year</t>
  </si>
  <si>
    <t>hse0000317</t>
  </si>
  <si>
    <t>The proportion of people aged 65 years and over who had any outpatient appointment in the past year.</t>
  </si>
  <si>
    <t>Number of TILDA participants aged 65 years and over with any outpatient attendance in the previous year.</t>
  </si>
  <si>
    <t>TILDA participants aged 65 years and over who responded to question on outpatient attendances in the previous year.</t>
  </si>
  <si>
    <t>Use of acute services</t>
  </si>
  <si>
    <t>UAS1A</t>
  </si>
  <si>
    <t>Number of outpatient visits in older adults aged 65 years and over in the last year</t>
  </si>
  <si>
    <t>hse0000318</t>
  </si>
  <si>
    <t>Reflects utilisation of specialist outpatient care including ongoing management of chronic conditions.</t>
  </si>
  <si>
    <t>The number of times people aged 65 years and over had outpatient appointmentin the past year, among those with any outpatient appointment;The number of times adults aged 65 years and over attended hospital appointments, but without being admitted overnight, in the past year.</t>
  </si>
  <si>
    <t>Number of outpatient attendances among TILDA participants aged 65 years and over with any outpatient attendance in the previous year.;The number of outpatient visits reported by all respondents aged 65+</t>
  </si>
  <si>
    <t>Use of acute services;HEALTHCARE USE</t>
  </si>
  <si>
    <t>UAS1B;HU008</t>
  </si>
  <si>
    <t>Number of Emergency Department visits in older adults aged 65 years and over in the last year</t>
  </si>
  <si>
    <t>hse0000319</t>
  </si>
  <si>
    <t>The number of times people aged 65 years and over went to the hospital Emergency Department in the past year.</t>
  </si>
  <si>
    <t>Age group</t>
  </si>
  <si>
    <t>Number of attendances to SVUH or SMH Emergency Department by people aged 65 years and over;The number of Emergency Department visits reported by all respondents aged 65+</t>
  </si>
  <si>
    <t>https://w3id.org/hse/dataset/hse0000517;https://w3id.org/hse/dataset/hse0000500</t>
  </si>
  <si>
    <t>PET (EC-AP);TILDA</t>
  </si>
  <si>
    <t>UAS2A;HU007</t>
  </si>
  <si>
    <t>Percentage of ED attendances among people aged 75 years and over that are converted to hospital admissions</t>
  </si>
  <si>
    <t>hse0000320</t>
  </si>
  <si>
    <t>ED attendances that result in admission reflect acuity and severity of presentation</t>
  </si>
  <si>
    <t>The proportion of Emergency Department visits among people aged 65 years and over that result in a hospital admission in a given year.</t>
  </si>
  <si>
    <t>Age group;Hospital</t>
  </si>
  <si>
    <t>Number of people aged 65 years and over admitted to hospital following attendances to  SVUH or SMH Emergency Department;The number of people aged 75 years and over admitted following an Emergency Department attendance</t>
  </si>
  <si>
    <t>https://w3id.org/hse/dataset/hse0000517;https://www2.hse.ie/services/urgent-emergency-care-weekly-update/</t>
  </si>
  <si>
    <t>Number of attendances to SVUH or SMH Emergency Department by people aged 65 years and over;The number of Emergency Department attendances by those aged 65 years and older</t>
  </si>
  <si>
    <t>https://w3id.org/hse/dataset/hse0000501;https://w3id.org/hse/dataset/hse0000506</t>
  </si>
  <si>
    <t>PET (EC-AP);Patient experience time</t>
  </si>
  <si>
    <t>UAS2B</t>
  </si>
  <si>
    <t>Number and percentage of all hospital discharges accounted for by people aged 65 years and over</t>
  </si>
  <si>
    <t>hse0000321</t>
  </si>
  <si>
    <t>The number and proportion of all hospital discharges that are for people aged 65 and over.</t>
  </si>
  <si>
    <t xml:space="preserve">Discharges of people aged 65 years and over with an address in Dublin or Wicklow and admitted to SVUH, SMH or SCH </t>
  </si>
  <si>
    <t xml:space="preserve">Discharges of people aged 15 years and over with an address in Dublin or Wicklow and admitted to SVUH, SMH or SCH </t>
  </si>
  <si>
    <t>UAS3</t>
  </si>
  <si>
    <t>Discharge rates in older adults aged 65 years and over</t>
  </si>
  <si>
    <t>hse0000322</t>
  </si>
  <si>
    <t>The rate that people aged 65 years and over were discharged from hospital</t>
  </si>
  <si>
    <t>1. Total population of Dublin South and Wicklow/1000
2. Adult (aged 15 years and over) population of Dublin South and Wicklow/1000
3. Population aged 65 years and over of Dublin South and Wicklow/1000
4. Population aged 75 years and over of Dublin South and Wicklow/1000
5. Population aged 85 years and over of Dublin South and Wicklow/1000
6. Age group and sex-specific discharge rates for population of Dublin South and Wicklow/1000</t>
  </si>
  <si>
    <t>UAS4</t>
  </si>
  <si>
    <t>Number and percentage of all hospital bed days accounted for by people aged 65 years and over</t>
  </si>
  <si>
    <t>hse0000323</t>
  </si>
  <si>
    <t>The number and proportion of all hospital bed days that are for people aged 65 and over.</t>
  </si>
  <si>
    <t xml:space="preserve">Bed days used by people aged 65 years and over with an address in Dublin or Wicklow and admitted to SVUH, SMH or SCH </t>
  </si>
  <si>
    <t>UAS5</t>
  </si>
  <si>
    <t>Mean hospital length of stay in people aged 65 years and over</t>
  </si>
  <si>
    <t>hse0000324</t>
  </si>
  <si>
    <t>Reflects both complexity of care and efficiency in hospital management.</t>
  </si>
  <si>
    <t>The average length of hospital stay for people aged 65 and over.</t>
  </si>
  <si>
    <t>Sex, Age Group (5-year);Age group (1 or 5 year) , Sex , County</t>
  </si>
  <si>
    <t>Sum of bed days used by people aged 65 years and over with an address in Dublin or Wicklow to SVUH, SMH and SCH;Average inpatient length of stay in people aged 65+</t>
  </si>
  <si>
    <t>Discharges of people aged 65 years and over with an address in Dublin or Wicklow and admitted to SVUH, SMH or SCH</t>
  </si>
  <si>
    <t>UAS6</t>
  </si>
  <si>
    <t>Emergency readmissions of older adults aged 65 years and over to hospital within 30 days</t>
  </si>
  <si>
    <t>hse0000325</t>
  </si>
  <si>
    <t>The number and proportion of hospital discharges among individuals aged 65 years and over that result in an unplanned readmission to hospital within 30 days.</t>
  </si>
  <si>
    <t>Number of people aged 65 years and over readmitted to hospital within 30 days of discharge from SVUH, SMH or SC</t>
  </si>
  <si>
    <t>All discharges and discharges following an emergency admission of people aged 65 years and over from SVUH, SMH or SCH</t>
  </si>
  <si>
    <t>NQAIS, HIPE</t>
  </si>
  <si>
    <t>UAS7</t>
  </si>
  <si>
    <t>Top five discharge diagnoses in people aged 65 years and over by number of discharges</t>
  </si>
  <si>
    <t>hse0000326</t>
  </si>
  <si>
    <t>65+</t>
  </si>
  <si>
    <t>Number of discharges for the top five discharge diagnoses by CCS-IM group for discharges of people aged 65 years and older with an address in Dublin or Wicklow following emergency admissions to SVUH, SMH or SCH.</t>
  </si>
  <si>
    <t>All discharges following an emergency admission of people aged 65 years and over from SVUH, SMH or SCH</t>
  </si>
  <si>
    <t>UAS8</t>
  </si>
  <si>
    <t>Top five discharge diagnoses in people aged 65 years and over by number of bed days</t>
  </si>
  <si>
    <t>hse0000327</t>
  </si>
  <si>
    <t>Number of bed days for the top five discharge diagnoses by CCS-IM group for discharges of people aged 65 years and older with an address in Dublin or Wicklow following emergency admissions to SVUH, SMH or SCH.</t>
  </si>
  <si>
    <t>All bed days following an emergency admission of people aged 65 years and over from SVUH, SMH or SCH</t>
  </si>
  <si>
    <t>UAS9</t>
  </si>
  <si>
    <t xml:space="preserve">Discharge rates for Alzheimer’s disease in older persons aged 65 years and over per 1,000 population </t>
  </si>
  <si>
    <t>hse0000328</t>
  </si>
  <si>
    <t>The number of people aged 65 and over admitted to hospital for Alzheimer's disease per 1,000 people.</t>
  </si>
  <si>
    <t>65+, 75+ and 85+</t>
  </si>
  <si>
    <t>Discharges of people aged 65 years and over following an emergency admission to SVUH, SMH or SCH, with an address in Dublin or Wicklow and with a principal or additional discharge diagnosis of Alzheimer's disease (ICD code F00).</t>
  </si>
  <si>
    <t>1. Total population of Dublin South and Wicklow/1000
2. Adult (aged 15 years and over) population of Dublin South and Wicklow/1000
3. Population aged 65 years and over of Dublin South and Wicklow/1000
4. Population aged 75 years and over of Dublin South and Wicklow/1000
5. Population aged 85 years and over of Dublin South and Wicklow/1000</t>
  </si>
  <si>
    <t>UAS10A</t>
  </si>
  <si>
    <t xml:space="preserve">Discharge rate for non-Alzheimer’s disease dementia in older persons aged 65 years and over per 1,000 population </t>
  </si>
  <si>
    <t>hse0000329</t>
  </si>
  <si>
    <t>The number of people aged 65 and over admitted to hospital  with non-Alzhemer's dementia per 1,000 people.</t>
  </si>
  <si>
    <t xml:space="preserve">Discharges of people aged 65 years and over following an emergency admission to SVUH, SMH or SCH, with an address in Dublin or Wicklow and with a principal or additional discharge diagnosis of non-Alzheimer's dementia (ICD code F01 to F02).
</t>
  </si>
  <si>
    <t>UAS10B</t>
  </si>
  <si>
    <t xml:space="preserve">Discharge rate for falls in older persons aged 65 years and over per 1,000 population </t>
  </si>
  <si>
    <t>hse0000330</t>
  </si>
  <si>
    <t>The number of people aged 65 and over admitted to hospital with a fall per 1,000 people.</t>
  </si>
  <si>
    <t xml:space="preserve">Discharges of people aged 65 years and over following an emergency admission to SVUH, SMH or SCH, with an address in Dublin or Wicklow and with a principal or additional discharge diagnosis of a fall (ICD code W00 to W19).
</t>
  </si>
  <si>
    <t>UAS10C</t>
  </si>
  <si>
    <t xml:space="preserve">Discharge rate for hip fractures in older persons aged 65 years and over per 1,000 population </t>
  </si>
  <si>
    <t>hse0000331</t>
  </si>
  <si>
    <t>The number of people aged 65 and over admitted to hospital with a hip fracture, per 1,000 people.</t>
  </si>
  <si>
    <t xml:space="preserve">Discharges of people aged 65 years and over following an emergency admission to SVUH, SMH or SCH, with an address in Dublin or Wicklow and with a principal discharge diagnosis of a hip fracture (ICD code S72.0 to S72.2).
</t>
  </si>
  <si>
    <t>UAS10D</t>
  </si>
  <si>
    <t xml:space="preserve">Discharge rate for COPD in older persons aged 65 years and over per 1,000 population </t>
  </si>
  <si>
    <t>hse0000332</t>
  </si>
  <si>
    <t>The number of people aged 65 and over admitted to hospital for COPD per 1,000 people.</t>
  </si>
  <si>
    <t xml:space="preserve">Discharges of people aged 65 years and over following an emergency admission to SVUH, SMH or SCH, with an address in Dublin or Wicklow and with a principal discharge diagnosis of COPD (CCS-IM Code 127).
</t>
  </si>
  <si>
    <t>UAS10E</t>
  </si>
  <si>
    <t xml:space="preserve">Discharge rate for asthma in older persons aged 65 years and over per 1,000 population </t>
  </si>
  <si>
    <t>hse0000333</t>
  </si>
  <si>
    <t>The number of people aged 65 and over admitted to hospital for asthma per 1,000 people.</t>
  </si>
  <si>
    <t xml:space="preserve">Discharges of people aged 65 years and over following an emergency admission to SVUH, SMH or SCH, with an address in Dublin or Wicklow and with a principal discharge diagnosis of Asthma (CCS-IM Code 128).
</t>
  </si>
  <si>
    <t>UAS10F</t>
  </si>
  <si>
    <t xml:space="preserve">Discharge rate for Type 2 Diabetes in older persons aged 65 years and over per 1,000 population </t>
  </si>
  <si>
    <t>hse0000334</t>
  </si>
  <si>
    <t>The number of people aged 65 and over admitted to hospital for type 2 diabetes mellitus per 1,000 people.</t>
  </si>
  <si>
    <t xml:space="preserve">Discharges of people aged 65 years and over following an emergency admission to SVUH, SMH or SCH, with an address in Dublin or Wicklow and with a principal discharge diagnosis of Type 2 Diabetes (CCS-IM Code 903 &amp; 904).
</t>
  </si>
  <si>
    <t>UAS10G</t>
  </si>
  <si>
    <t xml:space="preserve">Discharge rate for cardiovascular disease in older persons aged 65 years and over per 1,000 population </t>
  </si>
  <si>
    <t>hse0000335</t>
  </si>
  <si>
    <t>The number of people aged 65 and over admitted to hospital for cardiovascular disease per 1,000 people.</t>
  </si>
  <si>
    <t>Discharges of people aged 65 years and over admitted to SVUH, SMH or SCH, with an address in Dublin or Wicklow and with a principal discharge diagnosis of Cardiovascular disease (CCS-IM Group 07).</t>
  </si>
  <si>
    <t>1. Total population of Dublin South and Wicklow/1000
2. Adult (aged 15 years and over) population of Dublin South and Wicklow/1000
3. Population aged 65 years and over of Dublin South and Wicklow/1000
4. Population aged 75 years and over of Dublin South and Wicklow/1000
5. Population aged 85 years and over of Dublin South and Wicklow/1001</t>
  </si>
  <si>
    <t>UAS10H</t>
  </si>
  <si>
    <t xml:space="preserve">Number of admissions and Admission rates to inpatient pyschiatric units with any diagnosis in older persons aged 65 years and over per 1,000 population </t>
  </si>
  <si>
    <t>hse0000336</t>
  </si>
  <si>
    <t>The number of people aged 65 and over admitted to an inpatient psychiatric unit with any diagnosis per 1,000 people.</t>
  </si>
  <si>
    <t>65+ and 75+</t>
  </si>
  <si>
    <t>Admissions of people aged 65 and over with an address in County Dublin or Wicklow to St Vincent's University Hospital, Dublin; Le Brun House and Whitethorn House, Vergemount Mental Health Facility; Cluain Mhuire Family Centre, Dublin; Newcastle Hospital, Greystones; or St John of God Hospital, Dublin.</t>
  </si>
  <si>
    <t>https://w3id.org/hse/dataset/hse0000518</t>
  </si>
  <si>
    <t>1. Total population of Dublin South and Wicklow/1000
2. Adult (aged 15 years and over) population of Dublin South and Wicklow/1000
3. Population aged 65 years and over of Dublin South and Wicklow/1000
4. Population aged 75 years and over of Dublin South and Wicklow/1000
5. Population aged 85 years and over of Dublin South and Wicklow/1002</t>
  </si>
  <si>
    <t>HRB NPIRS</t>
  </si>
  <si>
    <t>UAS11A</t>
  </si>
  <si>
    <t xml:space="preserve">Number of admissions and Admission rates to inpatient pyschiatric units with Depressive Disorder in older persons aged 65 years and over per 1,000 population </t>
  </si>
  <si>
    <t>hse0000337</t>
  </si>
  <si>
    <t>The number of people aged 65 and over admitted to an inpatient psychiatric unit with Depressive Disorder per 1,000 people.</t>
  </si>
  <si>
    <t>Admissions with Depressive Disorders of people aged 65 and over with an address in County Dublin or Wicklow to St Vincent's University Hospital, Dublin; Le Brun House and Whitethorn House, Vergemount Mental Health Facility; Cluain Mhuire Family Centre, Dublin; Newcastle Hospital, Greystones; or St John of God Hospital, Dublin.</t>
  </si>
  <si>
    <t>1. Total population of Dublin South and Wicklow/1000
2. Adult (aged 15 years and over) population of Dublin South and Wicklow/1000
3. Population aged 65 years and over of Dublin South and Wicklow/1000
4. Population aged 75 years and over of Dublin South and Wicklow/1000
5. Population aged 85 years and over of Dublin South and Wicklow/1003</t>
  </si>
  <si>
    <t>UAS11B</t>
  </si>
  <si>
    <t xml:space="preserve">Number of admissions and Admission rates to inpatient pyschiatric units with Anxiety/OCD/Stress-related Disorders in older persons aged 65 years and over per 1,000 population </t>
  </si>
  <si>
    <t>hse0000338</t>
  </si>
  <si>
    <t>The number of people aged 65 and over admitted to an inpatient psychiatric unit with Anxiety/OCD/Stress-related Disorders per 1,000 people.</t>
  </si>
  <si>
    <t>Admissions with Anxiety/OCD/Stress-related Disorderss of people aged 65 and over with an address in County Dublin or Wicklow to St Vincent's University Hospital, Dublin; Le Brun House and Whitethorn House, Vergemount Mental Health Facility; Cluain Mhuire Family Centre, Dublin; Newcastle Hospital, Greystones; or St John of God Hospital, Dublin.</t>
  </si>
  <si>
    <t>1. Total population of Dublin South and Wicklow/1000
2. Adult (aged 15 years and over) population of Dublin South and Wicklow/1000
3. Population aged 65 years and over of Dublin South and Wicklow/1000
4. Population aged 75 years and over of Dublin South and Wicklow/1000
5. Population aged 85 years and over of Dublin South and Wicklow/1004</t>
  </si>
  <si>
    <t>UAS11C</t>
  </si>
  <si>
    <t xml:space="preserve">Number of admissions and Admission rates to inpatient pyschiatric units with Bipolar Disorder in older persons aged 65 years and over per 1,000 population </t>
  </si>
  <si>
    <t>hse0000339</t>
  </si>
  <si>
    <t>The number of people aged 65 and over admitted to an inpatient psychiatric unit with Bipolar Disorder per 1,000 people.</t>
  </si>
  <si>
    <t>Admissions with Bipolar Disorders of people aged 65 and over with an address in County Dublin or Wicklow to St Vincent's University Hospital, Dublin; Le Brun House and Whitethorn House, Vergemount Mental Health Facility; Cluain Mhuire Family Centre, Dublin; Newcastle Hospital, Greystones; or St John of God Hospital, Dublin.</t>
  </si>
  <si>
    <t>1. Total population of Dublin South and Wicklow/1000
2. Adult (aged 15 years and over) population of Dublin South and Wicklow/1000
3. Population aged 65 years and over of Dublin South and Wicklow/1000
4. Population aged 75 years and over of Dublin South and Wicklow/1000
5. Population aged 85 years and over of Dublin South and Wicklow/1005</t>
  </si>
  <si>
    <t>UAS11D</t>
  </si>
  <si>
    <t xml:space="preserve">Number of admissions and Admission rates to inpatient pyschiatric units with Schizophrenia/Schizotypal &amp; Delusional Disorders in older persons aged 65 years and over per 1,000 population </t>
  </si>
  <si>
    <t>hse0000340</t>
  </si>
  <si>
    <t>The number of people aged 65 and over admitted to an inpatient psychiatric unit with Schizophrenia/Schizotypal &amp; Delusional Disorders per 1,000 people.</t>
  </si>
  <si>
    <t>Admissions with Schizophrenia/Schizotypal &amp; Delusional Disorderss of people aged 65 and over with an address in County Dublin or Wicklow to St Vincent's University Hospital, Dublin; Le Brun House and Whitethorn House, Vergemount Mental Health Facility; Cluain Mhuire Family Centre, Dublin; Newcastle Hospital, Greystones; or St John of God Hospital, Dublin.</t>
  </si>
  <si>
    <t>1. Total population of Dublin South and Wicklow/1000
2. Adult (aged 15 years and over) population of Dublin South and Wicklow/1000
3. Population aged 65 years and over of Dublin South and Wicklow/1000
4. Population aged 75 years and over of Dublin South and Wicklow/1000
5. Population aged 85 years and over of Dublin South and Wicklow/1006</t>
  </si>
  <si>
    <t>UAS11E</t>
  </si>
  <si>
    <t>Overall satisfaction with care received during hospital admission in patients aged 65 years and over</t>
  </si>
  <si>
    <t>hse0000341</t>
  </si>
  <si>
    <t>Captures patient experience of hospital care, highlighting service quality from the older person’s perspective.</t>
  </si>
  <si>
    <t>How satisfied people aged 65 and over are with the care they received while in hospital.</t>
  </si>
  <si>
    <t>Sex, Age group (5 year);Hospital</t>
  </si>
  <si>
    <t>Older adults aged 65 years and over admitted to SVUH, SMH or SCH who responded to the National Inpatient Survey by response to question on overall experience in hospital;Satisfaction score grouped into categories (Fair to poor: 0-6, Good: 7-8 and Very good: 9-10)</t>
  </si>
  <si>
    <t>Older adults aged 65 years and over admitted to SVUH, SMH or SCH who responded to the National Inpatient Survey;All responses to overall satisfaction question</t>
  </si>
  <si>
    <t>NIES;National inpatient experience survey</t>
  </si>
  <si>
    <t>UAS12A</t>
  </si>
  <si>
    <t>Percentage of hospital patients aged 65 years and over who report that they were involved as much as they wanted to be in decisions about their care and treatment</t>
  </si>
  <si>
    <t>hse0000342</t>
  </si>
  <si>
    <t>Involvement in decision-making is an important marker of patient empowerment and care quality.</t>
  </si>
  <si>
    <t>The proportion of people aged 65 and over who felt involved in decisions about their hospital care and treatment as much as they wanted.</t>
  </si>
  <si>
    <t>Older adults aged 65 years and over admitted to SVUH, SMH or SCH who responded to the National Inpatient Survey by response to question on being as involved as they wanted to be in decisions about care and treatment;Patients reporting of being involved as much as they wanted to be in decisions about their care and treatment by category (Yes, definitely; Yes, to some extent; No)</t>
  </si>
  <si>
    <t>Older adults aged 65 years and over admitted to SVUH, SMH or SCH who responded to the National Inpatient Survey;All responses to question on patients reporting of being involved as much as they wanted to be in decisions about their care and treatment</t>
  </si>
  <si>
    <t>UAS12B</t>
  </si>
  <si>
    <t>Group Name</t>
  </si>
  <si>
    <t>Group ID</t>
  </si>
  <si>
    <t>dcterms:description</t>
  </si>
  <si>
    <t>Older Adult Heath and Wellbeing Profile 2025</t>
  </si>
  <si>
    <t>hse0001000</t>
  </si>
  <si>
    <t>Created by Rob Brennan, ADAPT UCD.</t>
  </si>
  <si>
    <t>Created to demonstrate the indicator group approach. Membership of this group indicates that an indicator is currently in this profile.</t>
  </si>
  <si>
    <t xml:space="preserve">Number and percentage of Persons aged 65 years and over living alone in private households </t>
  </si>
  <si>
    <t>hse0001001</t>
  </si>
  <si>
    <t>hse0000016,hse000017</t>
  </si>
  <si>
    <t>Not exact match:  Catalogue indicator hse000016  uses 'Number' of persons; Cat number hse0000017 uses 'Percentage'  Vs Profile indicator amalgamates both 'Number' and 'Percentage'</t>
  </si>
  <si>
    <t>Number and percentage of older adults aged 65 years and over with any GP visit in the last year</t>
  </si>
  <si>
    <t>hse0001002</t>
  </si>
  <si>
    <t>hse0000026,hse0000304</t>
  </si>
  <si>
    <t>Discrepancies with indicator definitions: - Profile shows both percentage and number.
Profile title:  Percentage of older adults aged 65 years and over with any GP visit in the last year
Catalogue title:  Number of GP visits 
html:  Percentage of older adults aged 65 years and over with any GP visit in the last year
html: Mean (Average)  number of GP visits in older adults aged 65 years and over in the last year with any visit to their GP</t>
  </si>
  <si>
    <t>Average number and number of GP visits in older adults aged 65 years and over in the last year</t>
  </si>
  <si>
    <t>hse0001003</t>
  </si>
  <si>
    <t>hse0000026,hse0000305</t>
  </si>
  <si>
    <t>Dataset Name</t>
  </si>
  <si>
    <t>URL (identifier)</t>
  </si>
  <si>
    <t>Publisher Name</t>
  </si>
  <si>
    <t>Data Creator (Organisation)</t>
  </si>
  <si>
    <t>Main Point of Contact</t>
  </si>
  <si>
    <t>Type of Data</t>
  </si>
  <si>
    <t>Frequency of data updates</t>
  </si>
  <si>
    <t>Data Coverage Start Date</t>
  </si>
  <si>
    <t>Data Coverage End Date</t>
  </si>
  <si>
    <t>Minimum Temporal Resolution</t>
  </si>
  <si>
    <t>Region Covered</t>
  </si>
  <si>
    <t>Spatial Aggregation</t>
  </si>
  <si>
    <t>Language</t>
  </si>
  <si>
    <t>Documentation</t>
  </si>
  <si>
    <t>Access Rights</t>
  </si>
  <si>
    <t>Relevance to Older Persons Health &amp; Wellbeing</t>
  </si>
  <si>
    <t>Flag specific issues e.g. data availability/access (or other issues)</t>
  </si>
  <si>
    <t>Contains Personal Data</t>
  </si>
  <si>
    <t>Data Controller</t>
  </si>
  <si>
    <t>Has Legal Basis</t>
  </si>
  <si>
    <t>File Format</t>
  </si>
  <si>
    <t>Link to Dataset Sample</t>
  </si>
  <si>
    <t>Keywords</t>
  </si>
  <si>
    <t>Theme</t>
  </si>
  <si>
    <t>Applicable Legislation</t>
  </si>
  <si>
    <t>Publisher Type</t>
  </si>
  <si>
    <t>Health data access body</t>
  </si>
  <si>
    <t>Health Data Category</t>
  </si>
  <si>
    <t>Health Theme</t>
  </si>
  <si>
    <t>Conforms to Standard</t>
  </si>
  <si>
    <t>Has Coding Scheme</t>
  </si>
  <si>
    <t>Minimum Typical Age</t>
  </si>
  <si>
    <t>Maximum Typical Age</t>
  </si>
  <si>
    <t>Population coverage</t>
  </si>
  <si>
    <t>In Series</t>
  </si>
  <si>
    <t>Number of records for unique individuals.</t>
  </si>
  <si>
    <t>dct:publisher [ a dct:Publisher; foaf:name ]</t>
  </si>
  <si>
    <t>dcterms:creator</t>
  </si>
  <si>
    <t>phd:status</t>
  </si>
  <si>
    <t>dct:Provenance [a dct:ProvenanceStatement; rdfs:label ]</t>
  </si>
  <si>
    <t>dcat:contactPoint [vcard:individual vcard:fn]</t>
  </si>
  <si>
    <t>dcterms:type</t>
  </si>
  <si>
    <t>dcterms:accrualPeriodicity</t>
  </si>
  <si>
    <t>dcterms:temporal [a dct:PeriodOfTime; dcat:startDate ""^^xsd:dateTime; dcat:endDate ""^^xsd:dateTime.]</t>
  </si>
  <si>
    <t>dcterms:temporal [a dct:PeriodOfTime; dcat:endDate ""^^xsd:dateTime.]</t>
  </si>
  <si>
    <t>dcat:temporalResolution</t>
  </si>
  <si>
    <t>dc:spatial</t>
  </si>
  <si>
    <t>phd:spatialAggregation</t>
  </si>
  <si>
    <t>dcterms:language</t>
  </si>
  <si>
    <t>foaf:page</t>
  </si>
  <si>
    <t>dcterms:accessRights</t>
  </si>
  <si>
    <t>rdfs:comment</t>
  </si>
  <si>
    <t>dpv:hasPersonalData</t>
  </si>
  <si>
    <t>dpv:hasDataController</t>
  </si>
  <si>
    <t>dpv:hasLegalBasis</t>
  </si>
  <si>
    <t>dcat:distribution [ a dcat:Distribution; dct:format]</t>
  </si>
  <si>
    <t>adms:sample[ a dcat:Distribution; dcat:accessURL]</t>
  </si>
  <si>
    <t>dcat:keyword</t>
  </si>
  <si>
    <t>dcat:theme</t>
  </si>
  <si>
    <t>dcatsp:applicableLegislation</t>
  </si>
  <si>
    <t>dct:type</t>
  </si>
  <si>
    <t>healthdcatap:hdab [a foaf:Agent; foaf:name ]</t>
  </si>
  <si>
    <t>healthdcatap:healthCategory</t>
  </si>
  <si>
    <t>dc:conformsTo</t>
  </si>
  <si>
    <t>phd:hasCodingScheme</t>
  </si>
  <si>
    <t>healthdcatap:minTypicalAge</t>
  </si>
  <si>
    <t>healthdcatap:maxTypicalAge</t>
  </si>
  <si>
    <t>healthdcatap:populationCoverage</t>
  </si>
  <si>
    <t>dcat:inSeries</t>
  </si>
  <si>
    <t>healthdcatap:numberOfUniqueIndividuals</t>
  </si>
  <si>
    <t>HIPE 2023</t>
  </si>
  <si>
    <t>https://www.healthatlasireland.ie/</t>
  </si>
  <si>
    <t>HPO</t>
  </si>
  <si>
    <t>Personal Data</t>
  </si>
  <si>
    <t>P1D</t>
  </si>
  <si>
    <t>County</t>
  </si>
  <si>
    <t>Non-public</t>
  </si>
  <si>
    <t>Significant cause of mortality in older adults</t>
  </si>
  <si>
    <t>Password access</t>
  </si>
  <si>
    <t>dpv:PseudonymisedData</t>
  </si>
  <si>
    <t>HEAL</t>
  </si>
  <si>
    <t>Older Persons Infiormation Hub</t>
  </si>
  <si>
    <t>Population Estimates (Persons in April)</t>
  </si>
  <si>
    <t>https://data.cso.ie/table/PEA01</t>
  </si>
  <si>
    <t>CSO</t>
  </si>
  <si>
    <t>Central Statistics Office, Ireland</t>
  </si>
  <si>
    <t>Statistical</t>
  </si>
  <si>
    <t>P1Y</t>
  </si>
  <si>
    <t>Country</t>
  </si>
  <si>
    <t>National</t>
  </si>
  <si>
    <t>Public</t>
  </si>
  <si>
    <t>from cso older person cso hub</t>
  </si>
  <si>
    <t>dpv:NonPersonalData</t>
  </si>
  <si>
    <t>CSV, JSON-Stat 2.0, JSON-stat 1.0, PX, XLSX</t>
  </si>
  <si>
    <t>Statistical Agency</t>
  </si>
  <si>
    <t>HIQA</t>
  </si>
  <si>
    <t>For more information, please go to the [url=https://www.cso.ie/en/statistics/population/populationandmigrationestimates/]statistical release page[/url] on our website.</t>
  </si>
  <si>
    <t>Projected Population from 2022</t>
  </si>
  <si>
    <t>https://data.cso.ie/table/PEC23</t>
  </si>
  <si>
    <t>For more information, please go to the [url=https://www.cso.ie/en/statistics/population/populationandlabourforceprojections/]statistical release page[/url] on our website.</t>
  </si>
  <si>
    <t>Projected Dependency Ratios from 2022</t>
  </si>
  <si>
    <t>https://data.cso.ie/table/PEC22</t>
  </si>
  <si>
    <t>Healthy Life Years (HLY) at 65</t>
  </si>
  <si>
    <t>https://data.cso.ie/table/WBD08</t>
  </si>
  <si>
    <t>For more information, please go to the[url=https://www.cso.ie/en/releasesandpublications/hubs/p-wbhub/well-beinginformationhub/] statistical release page[/url] on our website.</t>
  </si>
  <si>
    <t>All persons aged 15 years and over</t>
  </si>
  <si>
    <t>https://data.cso.ie/table/IH210</t>
  </si>
  <si>
    <t>For more information, please go to the[url=https://www.cso.ie/en/statistics/health/irishhealthsurvey/] statistical release page[/url] on our website.
Note 1: Levels of deprivation/affluence derived according to the Pobal HP Index. Please[url=https://www.cso.ie/en/releasesandpublications/ep/p-ihsmr/irishhealthsurvey2019-mainresults/backgroundnotes/] see background notes[/url] for further information.
Note 2: Please note data may not add to 100% due to rounding issues.</t>
  </si>
  <si>
    <t>All persons aged 15 and over</t>
  </si>
  <si>
    <t>https://data.cso.ie/table/IH308</t>
  </si>
  <si>
    <t>For more information, please go to the[url=https://www.cso.ie/en/statistics/health/irishhealthsurvey/] statistical release page[/url] on our website.</t>
  </si>
  <si>
    <t>For more information, please go to the [url=https://www.cso.ie/en/statistics/health/irishhealthsurvey/]statistical release page[/url] on our website.</t>
  </si>
  <si>
    <t>https://data.cso.ie/table/VSA30</t>
  </si>
  <si>
    <t>For more information, please go to the [url=https://www.cso.ie/en/statistics/socialconditions/well-being-surveyonincomeandlivingconditionssilc/]statistical release page[/url] on our website.</t>
  </si>
  <si>
    <t>For more information, please go to the [url=https://www.cso.ie/en/statistics/crimeandjustice/recordedcrimevictimsandsuspectedoffenders/]statistical release page[/url] on our website.</t>
  </si>
  <si>
    <t>Suspected offenders of Recorded Crime Incidents</t>
  </si>
  <si>
    <t>https://data.cso.ie/table/CVA09</t>
  </si>
  <si>
    <t>How often persons worry they could be a victim of a crime</t>
  </si>
  <si>
    <t>https://data.cso.ie/table/CVS02</t>
  </si>
  <si>
    <t>For more information, please go to the [url=https://www.cso.ie/en/statistics/crimeandjustice/crimeandvictimisation/]statistical release page[/url] on our website.</t>
  </si>
  <si>
    <t>Private Households in Permanent Housing Units</t>
  </si>
  <si>
    <t>https://data.cso.ie/table/F2017B</t>
  </si>
  <si>
    <t>For more information, please go to the [url=https://www.cso.ie/en/statistics/population/censusofpopulation2022/]statistical release page [/url]on our website.</t>
  </si>
  <si>
    <t>Population aged 65 years and over Enumerated at their Usual Residence by Type of Establishment 2011 to 2016</t>
  </si>
  <si>
    <t>https://data.cso.ie/table/E3008</t>
  </si>
  <si>
    <t>For more information, please go to the [url=https://www.cso.ie/en/census/census2016reports/]statistical release page[/url] on our website.</t>
  </si>
  <si>
    <t>For more information, please go to the [url=https://www.cso.ie/en/statistics/socialconditions/surveyonincomeandlivingconditionssilc/]statistical release page [/url]on our website.</t>
  </si>
  <si>
    <t>Persons in employment (ILO) aged 20 to 69 years without a pension classified by expected main source of income on retirement</t>
  </si>
  <si>
    <t>https://data.cso.ie/table/PMQ83</t>
  </si>
  <si>
    <t>2022Q3</t>
  </si>
  <si>
    <t>2024Q3</t>
  </si>
  <si>
    <t>For more information, please go to the [url=https://www.cso.ie/en/statistics/housingandhouseholds/pensioncoverage/]statistical release page[/url] on our website</t>
  </si>
  <si>
    <t>2007Q1</t>
  </si>
  <si>
    <t>2024Q4</t>
  </si>
  <si>
    <t>P3M</t>
  </si>
  <si>
    <t>For more information, please go to the [url=https://www.cso.ie/en/releasesandpublications/hubs/p-wbhub/well-beinginformationhub/]Well-being Information Hub[/url] on our website</t>
  </si>
  <si>
    <t>Population Aged 15 Years and Over</t>
  </si>
  <si>
    <t>https://data.cso.ie/table/F8039</t>
  </si>
  <si>
    <t>2004Q4</t>
  </si>
  <si>
    <t>2019Q1</t>
  </si>
  <si>
    <t>For more information, please go to the [url=https://www.cso.ie/en/statistics/surveys/qnhsmoduleonequality/]statistical release page[/url] on our website.</t>
  </si>
  <si>
    <t>Extent to which respondents trust people and institutions</t>
  </si>
  <si>
    <t>https://data.cso.ie/table/TRA103</t>
  </si>
  <si>
    <t>For more information, please go to the [url=https://www.cso.ie/en/statistics/socialconditions/trustsurvey/]statistical release page[/url] on our website.</t>
  </si>
  <si>
    <t>Respondents comfort levels with asking a neighbour to keep a set of keys to their home for emergencies</t>
  </si>
  <si>
    <t>https://data.cso.ie/table/TRA111</t>
  </si>
  <si>
    <t>Respondents confidence levels that Ireland will succeed in reducing greenhouse gas emissions in the next 10 years</t>
  </si>
  <si>
    <t>https://data.cso.ie/table/TRA173</t>
  </si>
  <si>
    <t>EVERY_3_YEARS</t>
  </si>
  <si>
    <t>For more information, please go to the [url=https://www.cso.ie/en/statistics/tourismandtravel/nationaltravelsurvey/]statistical release page[/url] on our website.</t>
  </si>
  <si>
    <t>Frequency of use of public transport services</t>
  </si>
  <si>
    <t>https://data.cso.ie/table/NTA105</t>
  </si>
  <si>
    <t>For more information, please go to the [url=https://www.cso.ie/en/releasesandpublications/ep/p-ic19tb/impactofcovid-19ontravelbehaviour2021/]statistical release page[/url] on our website.</t>
  </si>
  <si>
    <t>For more information, please go to the [url=https://www.cso.ie/en/statistics/tourismandtravel/householdtravelsurvey/]statistical release page[/url] on our website.</t>
  </si>
  <si>
    <t>For more information, please go to the [url=https://www.cso.ie/en/releasesandpublications/ep/p-smt/sustainablemobilityandtransport2021/]statistical release page [/url]on our website.</t>
  </si>
  <si>
    <t>For more information, please go to the [url=https://www.cso.ie/en/statistics/health/]statistical release page[/url] on our website.</t>
  </si>
  <si>
    <t>For more information, please go to the[url=https://www.cso.ie/en/statistics/health/] statistical release page[/url] on our website.</t>
  </si>
  <si>
    <t>For more information, please go to the[url=https://www.cso.ie/en/releasesandpublications/ep/p-smt/sustainablemobilityandtransport2021/] statistical release page[/url] on our website.</t>
  </si>
  <si>
    <t>Opposite-Sex Marriages Registered</t>
  </si>
  <si>
    <t>https://data.cso.ie/table/VSA51</t>
  </si>
  <si>
    <t>For more information, please go to the [url=https://www.cso.ie/en/statistics/birthsdeathsandmarriages/marriages/]statistical release page[/url] on our website</t>
  </si>
  <si>
    <t>Deaths Occurring</t>
  </si>
  <si>
    <t>For more information, please go to the [url=https://www.cso.ie/en/statistics/birthsdeathsandmarriages/]statistical release page[/url] on our website.</t>
  </si>
  <si>
    <t>For more information, please go to the [url=https://www.cso.ie/en/statistics/labourmarket/labourforcesurveylfs/]statistical release page[/url] on our website.</t>
  </si>
  <si>
    <t>Average number of days absent from work due to a health problem, of persons aged 15 years and over</t>
  </si>
  <si>
    <t>https://data.cso.ie/table/IH250</t>
  </si>
  <si>
    <t>For more information, please go to the [url=https://www.cso.ie/en/statistics/health/irishhealthsurvey/]statistical release page[/url] on our website.
This question was asked only of respondents who are currently working.
Note 1: Please note data may not add to 100% due to rounding issues</t>
  </si>
  <si>
    <t>Age Group of Farm Holder</t>
  </si>
  <si>
    <t>https://data.cso.ie/table/AVA60</t>
  </si>
  <si>
    <t>Every 10 years</t>
  </si>
  <si>
    <t>For more information, please go to the [url=https://www.cso.ie/en/statistics/agriculture/censusofagriculture/]statistical release page[/url] on our website.</t>
  </si>
  <si>
    <t>For more information, please go to the [url=https://www.cso.ie/en/statistics/health/]statistical release page[/url] on our website.
Levels of deprivation/affluence analysed according to the Pobal HP Index. Please see [url=https://www.cso.ie/en/releasesandpublications/ep/p-ihsc/irishhealthsurvey2019-carersandsocialsupports/backgroundnotes/]background notes[/url] for further information</t>
  </si>
  <si>
    <t>For more information, please go to the [url=https://www.cso.ie/en/statistics/health/]statistical release page[/url] on our website.
Levels of deprivation/affluence analysed according to the Pobal HP Index. Please see[url=https://www.cso.ie/en/releasesandpublications/ep/p-ihsc/irishhealthsurvey2019-carersandsocialsupports/backgroundnotes/] background notes[/url] for further information</t>
  </si>
  <si>
    <t>For more information, please go to the [url=https://www.cso.ie/en/statistics/informationsociety/householddigitalconsumerbehaviour/]statistical release page [/url]on our website.</t>
  </si>
  <si>
    <t>Individuals aged 16 years and over use of the internet classified by broad frequency of use (% of individuals)</t>
  </si>
  <si>
    <t>https://data.cso.ie/table/ICA76</t>
  </si>
  <si>
    <t>For more information, please go to the [url=https://www.cso.ie/en/statistics/informationsociety/]statistical release page[/url] on our website.</t>
  </si>
  <si>
    <t>Persons aged 16 years and over</t>
  </si>
  <si>
    <t>https://data.cso.ie/table/ICA87</t>
  </si>
  <si>
    <t>Current Full and Learner Permit Driving Licences</t>
  </si>
  <si>
    <t>https://data.cso.ie/table/ROA04</t>
  </si>
  <si>
    <t>Road Safety Authority (RSA)</t>
  </si>
  <si>
    <t>For more information, please go to the [url=https://www.cso.ie/en/releasesandpublications/hubs/p-transo/transporthub/]Transport Hub[/url] on our website.
Road Safety Authority of Ireland statistics hosted by the CSO. Any comments or queries can be sent to [url=mailto:info@rsa.ie]info@rsa.ie[/url]</t>
  </si>
  <si>
    <t>Factors that would improve road safety</t>
  </si>
  <si>
    <t>https://data.cso.ie/table/NTA96</t>
  </si>
  <si>
    <t>For more information, please go to the [url=https://www.cso.ie/en/releasesandpublications/ep/p-pmrs/passengermobilityandroadsafety2021/]statistical release page[/url] on our website.</t>
  </si>
  <si>
    <t>Well-being Hub</t>
  </si>
  <si>
    <t>For more information, please go to the [url=https://www.cso.ie/en/statistics/socialconditions/well-being-surveyonincomeandlivingconditionssilc/]statistical release page[/url] on our website</t>
  </si>
  <si>
    <t>Well-being and Life Satisfaction of Children 10 - 17 years</t>
  </si>
  <si>
    <t>https://data.cso.ie/table/SCA16</t>
  </si>
  <si>
    <t>Department of Children, Equality, Disability, Integration and Youth</t>
  </si>
  <si>
    <t>EVERY_4_YEARS</t>
  </si>
  <si>
    <t>Department of Children, Equality, Disability, Integration and Youth statistics hosted by the CSO. Any comments or queries can be sent to [url=mailto:DataandAnalytics@equality.gov.ie]DataandAnalytics@equality.gov.ie[/url]
Data for Children who report being happy with their lives at present, 2018 has been revised to correct a miscalculation on the 22/10/21</t>
  </si>
  <si>
    <t>Healthy Life Years (HLY) at birth</t>
  </si>
  <si>
    <t>https://data.cso.ie/table/WBD02</t>
  </si>
  <si>
    <t>For more information, please go to the [url=https://www.cso.ie/en/releasesandpublications/hubs/p-wbhub/well-beinginformationhub/mentalandphysicalhealth/healthylifeyears/]statistical release page[/url] on our website.</t>
  </si>
  <si>
    <t>https://data.cso.ie/table/IH243</t>
  </si>
  <si>
    <t>Every 6 years</t>
  </si>
  <si>
    <t>For more information, please go to the [url=https://www.cso.ie/en/statistics/health/irishhealthsurvey/]statistical release page[/url] on our website.
Please [url=https://www.cso.ie/en/releasesandpublications/ep/p-ihsmr/irishhealthsurvey2019-mainresults/backgroundnotes/]see background notes[/url] for explanation on mental health status.
Note 1: Levels of deprivation/affluence derived according to the Pobal HP Index. Please [url=https://www.cso.ie/en/releasesandpublications/ep/p-ihsmr/irishhealthsurvey2019-mainresults/backgroundnotes/]see background notes[/url] for further information.
Note 2: Please note data may not add to 100% due to rounding issues.</t>
  </si>
  <si>
    <t>Persons aged 15 years and over that had unmet health care needs in the previous 12 months</t>
  </si>
  <si>
    <t>https://data.cso.ie/table/IH277</t>
  </si>
  <si>
    <t>https://data.cso.ie/table/SIA60</t>
  </si>
  <si>
    <t>Household Gross and Net Wealth</t>
  </si>
  <si>
    <t>https://data.cso.ie/table/HFC2042</t>
  </si>
  <si>
    <t>For more information, please go to the[url=https://www.cso.ie/en/statistics/housingandhouseholds/householdfinanceandconsumptionsurvey/] statistical release page[/url] on our website.</t>
  </si>
  <si>
    <t>For more information, please go to the [url=https://www.cso.ie/en/statistics/socialconditions/surveyonincomeandlivingconditionssilc/]statistical release page[/url] on our website.</t>
  </si>
  <si>
    <t>General Government Net Worth, Gross and Net Debt ESA 2010</t>
  </si>
  <si>
    <t>https://data.cso.ie/table/GFQ02</t>
  </si>
  <si>
    <t>For more information, please go to the [url=https://www.cso.ie/en/statistics/governmentaccounts/]statistical release page[/url] on our website.
In accordance with [url=https://eur-lex.europa.eu/eli/reg_impl/2023/138/oj]Commission Implementing Regulation (EU) 2023/138[/url] (Statistics thematic category) and [url=https://www.irishstatutebook.ie/eli/2021/si/376/made/en/html]S.I. No. 376[/url] of 2021, this table is identified as a High-Value Dataset (HVD).</t>
  </si>
  <si>
    <t>Students in OECD Countries at Level 3 Proficiency in Reading</t>
  </si>
  <si>
    <t>https://data.cso.ie/table/WBD05</t>
  </si>
  <si>
    <t>Organisation for Economic Co-operation and Development</t>
  </si>
  <si>
    <t>For more information, please go to the [url=https://www.cso.ie/en/releasesandpublications/hubs/p-wbhub/well-beinginformationhub/knowledgeskillsandinnovation/readingandmathsperformancein15yearolds/]statistical release page [/url]on our website.</t>
  </si>
  <si>
    <t>Headcount of Research Personnel</t>
  </si>
  <si>
    <t>https://data.cso.ie/table/BSA73</t>
  </si>
  <si>
    <t>EVERY_2_YEARS</t>
  </si>
  <si>
    <t>For more information, please go to the [url=https://www.cso.ie/en/statistics/multisectoral/businessexpenditureonresearchanddevelopment/]statistical release page[/url] on our website.</t>
  </si>
  <si>
    <t>Domestic Building Energy Ratings</t>
  </si>
  <si>
    <t>https://data.cso.ie/table/WBD06</t>
  </si>
  <si>
    <t>For more information, please go to the [url=https://www.cso.ie/en/statistics/energy/domesticbuildingenergyratings/]statistical release page[/url] on our website.</t>
  </si>
  <si>
    <t>Average Distance of Residential Dwellings to Everyday Services</t>
  </si>
  <si>
    <t>https://data.cso.ie/table/MDS01</t>
  </si>
  <si>
    <t>For more information, please go to the [url=https://www.cso.ie/en/statistics/othercsopublications/measuringdistancetoeverydayservicesinireland/]statistical release[/url] page on our website.</t>
  </si>
  <si>
    <t>Poverty and Deprivation Rates Before and After Rent and Mortgage Interest</t>
  </si>
  <si>
    <t>https://data.cso.ie/table/SIA106</t>
  </si>
  <si>
    <t>Households reporting problems with pollution from traffic or industry</t>
  </si>
  <si>
    <t>https://data.cso.ie/table/HAS07</t>
  </si>
  <si>
    <t>Rivers with High or Good Ambient Water Quality</t>
  </si>
  <si>
    <t>https://data.cso.ie/table/WBD03</t>
  </si>
  <si>
    <t>Environmental Protection Agency</t>
  </si>
  <si>
    <t>For more information, please go to the [url=https://www.cso.ie/en/releasesandpublications/hubs/p-wbhub/well-beinginformationhub/environmentclimateandbiodiversity/]statistical release page [/url]on our website</t>
  </si>
  <si>
    <t>Greenhouse Gas Emissions</t>
  </si>
  <si>
    <t>https://data.cso.ie/table/EAA18</t>
  </si>
  <si>
    <t>For more information, please go to the [url=https://www.cso.ie/en/statistics/environmentaccounts/environmentalaccountsairemissions/]statistical release page[/url] on our website.
In accordance with [url=https://eur-lex.europa.eu/eli/reg_impl/2023/138/oj]Commission Implementing Regulation (EU) 2023/138[/url] (Statistics thematic category) and [url=https://www.irishstatutebook.ie/eli/2021/si/376/made/en/html]S.I. No. 376[/url] of 2021, this table is identified as a High-Value Dataset (HVD).</t>
  </si>
  <si>
    <t>Municipal waste generated and treated</t>
  </si>
  <si>
    <t>https://data.cso.ie/table/MIP18</t>
  </si>
  <si>
    <t>Data sourced from Eurostat [url=https://ec.europa.eu/eurostat/databrowser/view/env_wasmun/default/table?lang=en]Municipal waste by waste management operations[/url]. 2022 values have been added for all countries and some values for 2020 and 2021 have been revised due to revisions in underlying data. 2021 and 2022 values for Ireland were calculated by CSO from EPA municipal waste data and Eurostat annual average population figures as these were not yet available for Ireland in Eurostat. UK figures for 2020 derived from OECD waste data as not available in Eurostat.
For more information, please go to the [url=https://www.cso.ie/en/statistics/generalstatisticalpublications/measuringirelandsprogress/]statistical release page[/url] on our website.</t>
  </si>
  <si>
    <t>Recorded crime incidents classified as murder</t>
  </si>
  <si>
    <t>https://data.cso.ie/table/CJA08</t>
  </si>
  <si>
    <t>For more information, please go to the [url=https://www.cso.ie/en/statistics/crimeandjustice/recordedcrime-statisticsunderreservation/]statistical release page[/url] on our website.</t>
  </si>
  <si>
    <t>Persons Killed and Injured</t>
  </si>
  <si>
    <t>https://data.cso.ie/table/ROA15</t>
  </si>
  <si>
    <t>https://data.cso.ie/table/CVS01</t>
  </si>
  <si>
    <t>Labour Market Underutilisation for Persons aged 15 Years or more as a share of the Total Labour Force</t>
  </si>
  <si>
    <t>https://data.cso.ie/table/QLF43</t>
  </si>
  <si>
    <t>1998Q1</t>
  </si>
  <si>
    <t>Mean and Median WEEKLY Earnings</t>
  </si>
  <si>
    <t>https://data.cso.ie/table/NEA04</t>
  </si>
  <si>
    <t>For more information, please go to the [url=https://www.cso.ie/en/statistics/earnings/earningsanalysisusingadministrativedatasources/]statistical release page[/url] on our website.</t>
  </si>
  <si>
    <t>Persons aged 15 - 89 Years in Employment Who Usually Work 49 Hours or more per Week</t>
  </si>
  <si>
    <t>https://data.cso.ie/table/QLF45</t>
  </si>
  <si>
    <t>https://data.cso.ie/table/IH189</t>
  </si>
  <si>
    <t>https://data.cso.ie/table/WBB63</t>
  </si>
  <si>
    <t>https://data.cso.ie/table/WBB21</t>
  </si>
  <si>
    <t>Percentage of persons aged 15 years and over that are satisfied with the way democracy works in their own country, Spring</t>
  </si>
  <si>
    <t>https://data.cso.ie/table/WBD09</t>
  </si>
  <si>
    <t>https://data.cso.ie/table/EQQ05</t>
  </si>
  <si>
    <t>Satisfaction Indicator Mean Score</t>
  </si>
  <si>
    <t>https://data.cso.ie/table/WBA01</t>
  </si>
  <si>
    <t>For more information, please go to the [url=https://www.cso.ie/en/statistics/health/thewellbeingofthenation2017/]statistical release page[/url] on our website</t>
  </si>
  <si>
    <t>Women and Men In Ireland Hub</t>
  </si>
  <si>
    <t>Gender Equality Index</t>
  </si>
  <si>
    <t>https://data.cso.ie/table/WMI06</t>
  </si>
  <si>
    <t>European Institute for Gender Equality</t>
  </si>
  <si>
    <t>For more information, please go to the [url=https://www.cso.ie/en/releasesandpublications/hubs/p-wmi/womenandmeninirelandhub/]Women and Men in Ireland Hub[/url] on our website</t>
  </si>
  <si>
    <t>Travelling Time of Persons Usually Resident and Present in the State</t>
  </si>
  <si>
    <t>https://data.cso.ie/table/FY081</t>
  </si>
  <si>
    <t>Gender Pay Gap</t>
  </si>
  <si>
    <t>https://data.cso.ie/table/WMI14</t>
  </si>
  <si>
    <t>Role of Women and Men in National Decision Making</t>
  </si>
  <si>
    <t>https://data.cso.ie/table/WMI10</t>
  </si>
  <si>
    <t>Average Television Audience of Male and Female Sporting Events</t>
  </si>
  <si>
    <t>https://data.cso.ie/table/WMI11</t>
  </si>
  <si>
    <t>TAM Ireland / Neilsen</t>
  </si>
  <si>
    <t>ANNUAL Earnings and Gender Representation</t>
  </si>
  <si>
    <t>https://data.cso.ie/table/DEA04</t>
  </si>
  <si>
    <t>For more information, please go to the [url=https://www.cso.ie/en/statistics/earnings/distributionofearningsbygenderandcounty/]statistical release page[/url] on our website.</t>
  </si>
  <si>
    <t>https://data.cso.ie/table/FY046</t>
  </si>
  <si>
    <t>ILO Participation and Unemployment Rates</t>
  </si>
  <si>
    <t>https://data.cso.ie/table/QLF02</t>
  </si>
  <si>
    <t>https://data.cso.ie/table/SIA100</t>
  </si>
  <si>
    <t>Recipients of Department of Social Protection Supports</t>
  </si>
  <si>
    <t>https://data.cso.ie/table/WMI13</t>
  </si>
  <si>
    <t>Department of Social Protection</t>
  </si>
  <si>
    <t>Young persons aged 18-24 neither in employment nor in education and training</t>
  </si>
  <si>
    <t>https://data.cso.ie/table/MIP03</t>
  </si>
  <si>
    <t>European data sourced from Eurostat [url=https://ec.europa.eu/eurostat/databrowser/view/EDAT_LFSE_20/default/table?lang=en&amp;category=educ.educ_outc.edatt.edatt0]Young people neither in employment nor in education and training by sex, age and labour status (NEET rates).[/url] Break in time series in 2021 due to change in definitions. Some values have been updated throughout the timeline. Bosnia and Herzegovina has been added to the country list.
For more information, please go to the [url=https://www.cso.ie/en/statistics/generalstatisticalpublications/measuringirelandsprogress/]statistical release page[/url] on our website.</t>
  </si>
  <si>
    <t>Leaving Certificate Candidates</t>
  </si>
  <si>
    <t>https://data.cso.ie/table/WMI08</t>
  </si>
  <si>
    <t>State Examinations Commission</t>
  </si>
  <si>
    <t>Persons Aged 15-64</t>
  </si>
  <si>
    <t>https://data.cso.ie/table/EDQ01</t>
  </si>
  <si>
    <t>2009Q2</t>
  </si>
  <si>
    <t>2024Q2</t>
  </si>
  <si>
    <t>For more information, please go to the [url=https://www.cso.ie/en/statistics/education/educationalattainmentthematicreport/]statistical release page[/url] on our website.</t>
  </si>
  <si>
    <t>Number of Graduates</t>
  </si>
  <si>
    <t>https://data.cso.ie/table/HEO03</t>
  </si>
  <si>
    <t>The number of graduates refers only to NFQ Level 8 `young’ graduates and includes graduation records with missing or invalid PPSN.
For more information, please refer to the chapters Background Statistics and Background Notes on the [url=https://www.cso.ie/en/releasesandpublications/ep/p-heo/highereducationoutcomes-graduationyears2010-2019/]statistical release page[/url].</t>
  </si>
  <si>
    <t>Number of Primary and Secondary School Teachers</t>
  </si>
  <si>
    <t>https://data.cso.ie/table/WMI07</t>
  </si>
  <si>
    <t>Total Fertility Rates</t>
  </si>
  <si>
    <t>https://data.cso.ie/table/MIP01</t>
  </si>
  <si>
    <t>Notes: European data sourced from Eurostat [url=https://ec.europa.eu/eurostat/databrowser/view/demo_find/default/table?lang=en]Fertility indicators[/url].
31 January 2024. Data updated to show two decimal places.
03 November 2023 - The 'ZZEUBQ/EU27' code and label in this table has been updated to 'E272020/EU 27 Countries (from 2020)' as this category relates to the EU27 after 2020 only and excludes the UK for all years. This does not affect the data values contained in the table. UK data from 2019 is sourced from Office for National Statistics. For more information, please go to the [url=https://www.cso.ie/en/statistics/generalstatisticalpublications/measuringirelandsprogress/]statistical release page[/url] on our website.</t>
  </si>
  <si>
    <t>Period Life Expectancy at Various Ages</t>
  </si>
  <si>
    <t>For more information, please go to the [url=https://www.cso.ie/en/statistics/birthsdeathsandmarriages/irishlifetables/]statistical release page[/url] on our website.</t>
  </si>
  <si>
    <t>General Practitioner visit or Medical card</t>
  </si>
  <si>
    <t>https://data.cso.ie/table/HSPAO18</t>
  </si>
  <si>
    <t>Department of Health</t>
  </si>
  <si>
    <t>EVERY_5_YEARS Census and ANNUAL for other statistics</t>
  </si>
  <si>
    <t>Department of Health data hosted by the CSO. Any comments or queries can be sent to [url=mailto:info@health.gov.ie]info@health.gov.ie
[/url]</t>
  </si>
  <si>
    <t>Hospital Admissions</t>
  </si>
  <si>
    <t>https://data.cso.ie/table/HRA02</t>
  </si>
  <si>
    <t>Health Research Board</t>
  </si>
  <si>
    <t>Health Research Board statistics hosted by the CSO. Any comments or queries can be sent to [url=mailto:adaly@hrb.ie]adaly@hrb.ie[/url]</t>
  </si>
  <si>
    <t>Hospital Discharges and Deaths</t>
  </si>
  <si>
    <t>https://data.cso.ie/table/HRA18</t>
  </si>
  <si>
    <t>https://data.cso.ie/table/CVA03</t>
  </si>
  <si>
    <t>Lifetime experience of sexual violence (% of persons aged 18 years and over)</t>
  </si>
  <si>
    <t>https://data.cso.ie/table/SVS173</t>
  </si>
  <si>
    <t>10 years</t>
  </si>
  <si>
    <t>For more information, please go to the [url=https://www.cso.ie/en/releasesandpublications/ep/p-svsde/sexualviolencesurvey2022disclosureofexperiences/]statistical release page[/url] on our website.</t>
  </si>
  <si>
    <t>An Garda Síochána Organisational Structure Level 1: Diversity Statistics</t>
  </si>
  <si>
    <t>https://data.cso.ie/table/AGS01</t>
  </si>
  <si>
    <t>For more information, please go to the[url=https://www.cso.ie/en/statistics/labourmarket/diversityinangardasiochana2023/] statistical release page[/url] on our website.</t>
  </si>
  <si>
    <t>Persons Usually Resident and Present in the State</t>
  </si>
  <si>
    <t>https://data.cso.ie/table/F7122</t>
  </si>
  <si>
    <t>Driving Test Pass Rate</t>
  </si>
  <si>
    <t>https://data.cso.ie/table/ROA06</t>
  </si>
  <si>
    <t>Primary Care Reimbursement Service (PCRS) using Census 2022</t>
  </si>
  <si>
    <t>For more information, please go to the [url=https://www.cso.ie/en/releasesandpublications/fp/fp-hhr/hsehealthregions2022/]statistical release page[/url] on our website.</t>
  </si>
  <si>
    <t>Healthy Ireland Survey (CSO)</t>
  </si>
  <si>
    <t>https://data.cso.ie/product/HSI</t>
  </si>
  <si>
    <t>General Health Status</t>
  </si>
  <si>
    <t>https://data.cso.ie/table/HIS01</t>
  </si>
  <si>
    <t>Department of Health data hosted by the CSO. Any comments or queries please contact Department of Health</t>
  </si>
  <si>
    <t>https://data.cso.ie/table/HIS02</t>
  </si>
  <si>
    <t>https://data.cso.ie/table/HIS06</t>
  </si>
  <si>
    <t>Persons with a confirmed long-term condition</t>
  </si>
  <si>
    <t>https://data.cso.ie/table/HIS07</t>
  </si>
  <si>
    <t>https://data.cso.ie/table/HIS08</t>
  </si>
  <si>
    <t>Persons who have smoked in the last 12 months</t>
  </si>
  <si>
    <t>https://data.cso.ie/table/HIS09</t>
  </si>
  <si>
    <t>https://data.cso.ie/table/HIS10</t>
  </si>
  <si>
    <t>Persons who used to smoke</t>
  </si>
  <si>
    <t>https://data.cso.ie/table/HIS11</t>
  </si>
  <si>
    <t>https://data.cso.ie/table/HIS12</t>
  </si>
  <si>
    <t>https://data.cso.ie/table/HIS16</t>
  </si>
  <si>
    <t>Persons who visited a GP in the last twelve months</t>
  </si>
  <si>
    <t>https://data.cso.ie/table/HIS17</t>
  </si>
  <si>
    <t>https://data.cso.ie/table/HIS18</t>
  </si>
  <si>
    <t>Persons with a Medical or GP Visit Card</t>
  </si>
  <si>
    <t>https://data.cso.ie/table/HIS21</t>
  </si>
  <si>
    <t>Persons with a Medical or GP Visit card</t>
  </si>
  <si>
    <t>https://data.cso.ie/table/HIS22</t>
  </si>
  <si>
    <t>Department of Health data hosted by the CSO. Any comments or queries can be sent to [url=mailto:info@health.gov.ie]info@health.gov.ie[/url]</t>
  </si>
  <si>
    <t>https://data.cso.ie/table/HIS34</t>
  </si>
  <si>
    <t>https://data.cso.ie/table/HIS36</t>
  </si>
  <si>
    <t>https://data.cso.ie/table/HIS38</t>
  </si>
  <si>
    <t>https://data.cso.ie/table/HIS40</t>
  </si>
  <si>
    <t>https://data.cso.ie/table/HIS42</t>
  </si>
  <si>
    <t>Frequency of e-cigarette use</t>
  </si>
  <si>
    <t>https://data.cso.ie/table/HIS43</t>
  </si>
  <si>
    <t>https://data.cso.ie/table/HIS44</t>
  </si>
  <si>
    <t>Alcohol consumption in last 12 months</t>
  </si>
  <si>
    <t>https://data.cso.ie/table/HIS45</t>
  </si>
  <si>
    <t>https://data.cso.ie/table/HIS46</t>
  </si>
  <si>
    <t>Binge drinking</t>
  </si>
  <si>
    <t>https://data.cso.ie/table/HIS47</t>
  </si>
  <si>
    <t>https://data.cso.ie/table/HIS48</t>
  </si>
  <si>
    <t>Unpaid personal help</t>
  </si>
  <si>
    <t>https://data.cso.ie/table/HIS49</t>
  </si>
  <si>
    <t>https://data.cso.ie/table/HIS50</t>
  </si>
  <si>
    <t>Average Height</t>
  </si>
  <si>
    <t>https://data.cso.ie/table/HIS51</t>
  </si>
  <si>
    <t>https://data.cso.ie/table/HIS52</t>
  </si>
  <si>
    <t>Average Weight</t>
  </si>
  <si>
    <t>https://data.cso.ie/table/HIS53</t>
  </si>
  <si>
    <t>https://data.cso.ie/table/HIS54</t>
  </si>
  <si>
    <t>https://data.cso.ie/table/HIS56</t>
  </si>
  <si>
    <t>https://data.cso.ie/table/HIS58</t>
  </si>
  <si>
    <t>Length of time it took to return to usual health after COVID-19 infection</t>
  </si>
  <si>
    <t>https://data.cso.ie/table/HIS61</t>
  </si>
  <si>
    <t>https://data.cso.ie/table/HIS62</t>
  </si>
  <si>
    <t>Department of Health data hosted by the CSO.</t>
  </si>
  <si>
    <t>https://data.cso.ie/table/HIS64</t>
  </si>
  <si>
    <t>https://data.cso.ie/table/HIS66</t>
  </si>
  <si>
    <t>https://data.cso.ie/table/HIS68</t>
  </si>
  <si>
    <t>Persons with a long-term illness</t>
  </si>
  <si>
    <t>https://data.cso.ie/table/HIS03</t>
  </si>
  <si>
    <t>https://data.cso.ie/table/HIS04</t>
  </si>
  <si>
    <t>How long since a person last smoked</t>
  </si>
  <si>
    <t>https://data.cso.ie/table/HIS13</t>
  </si>
  <si>
    <t>https://data.cso.ie/table/HIS14</t>
  </si>
  <si>
    <t>https://data.cso.ie/table/HIS20</t>
  </si>
  <si>
    <t>Inpatient admissions</t>
  </si>
  <si>
    <t>https://data.cso.ie/table/HIS23</t>
  </si>
  <si>
    <t>https://data.cso.ie/table/HIS24</t>
  </si>
  <si>
    <t>https://data.cso.ie/table/HIS26</t>
  </si>
  <si>
    <t>https://data.cso.ie/table/HIS28</t>
  </si>
  <si>
    <t>Social connectedness during the COVID-19 pandemic</t>
  </si>
  <si>
    <t>https://data.cso.ie/table/HIS29</t>
  </si>
  <si>
    <t>https://data.cso.ie/table/HIS30</t>
  </si>
  <si>
    <t>Loneliness</t>
  </si>
  <si>
    <t>https://data.cso.ie/table/HIS31</t>
  </si>
  <si>
    <t>https://data.cso.ie/table/HIS32</t>
  </si>
  <si>
    <t>TILDA Core RMF Wave 6</t>
  </si>
  <si>
    <t>Trinity College Dublin</t>
  </si>
  <si>
    <t>The Irish Longitudinal Study on Ageing is a nationally representative study of the population of Ireland aged 50 and above. The sixth wave of TILDA was published in 2025.</t>
  </si>
  <si>
    <t>HIPE Analyser</t>
  </si>
  <si>
    <t>HSE</t>
  </si>
  <si>
    <t>https://w3id.org/hse/dataset/hse0000502</t>
  </si>
  <si>
    <t>P1W</t>
  </si>
  <si>
    <t>ECC Activity Metrics</t>
  </si>
  <si>
    <t>P1M</t>
  </si>
  <si>
    <t>Home Support records held at LHO level.</t>
  </si>
  <si>
    <t>LHO</t>
  </si>
  <si>
    <t>Alone Report</t>
  </si>
  <si>
    <r>
      <rPr>
        <rFont val="Calibri"/>
        <color rgb="FF1155CC"/>
        <sz val="11.0"/>
        <u/>
      </rPr>
      <t>https://alone.ie/alone-ecc-report-2024/</t>
    </r>
  </si>
  <si>
    <t>Nursing Homes Support Scheme Database</t>
  </si>
  <si>
    <t>Patient Experience Time</t>
  </si>
  <si>
    <t>https://w3id.org/hse/dataset/hse0000506</t>
  </si>
  <si>
    <t>Daily</t>
  </si>
  <si>
    <t>Urgent and emergency care report (weekly)</t>
  </si>
  <si>
    <t>NHIU 2021 Population Projection</t>
  </si>
  <si>
    <t>https://w3id.org/hse/dataset/hse0000508</t>
  </si>
  <si>
    <t>NISRA</t>
  </si>
  <si>
    <t>CIDR</t>
  </si>
  <si>
    <t>https://w3id.org/hse/dataset/hse0000510</t>
  </si>
  <si>
    <t>Computerised Infectious Disease Reporting (CIDR) is an information system developed to manage the surveillance and control of infectious diseases in Ireland. CIDR is a collaborative solution which the HPSC manage on behalf of programme stakeholders: the former health boards now Public Health Areas, the Food Safety Authority of Ireland, the Food Safety Promotion Board and the Department of Health.</t>
  </si>
  <si>
    <t>European Health Literacy Survey 2019</t>
  </si>
  <si>
    <t>WHO</t>
  </si>
  <si>
    <t>https://w3id.org/hse/dataset/hse0000512</t>
  </si>
  <si>
    <t>https://w3id.org/hse/dataset/hse0000513</t>
  </si>
  <si>
    <t xml:space="preserve">NHSO </t>
  </si>
  <si>
    <t>POLL</t>
  </si>
  <si>
    <t>https://w3id.org/hse/dataset/hse0000516</t>
  </si>
  <si>
    <t>PET (EC-AP)</t>
  </si>
  <si>
    <t>https://w3id.org/hse/dataset/hse0000517</t>
  </si>
  <si>
    <t>HRB</t>
  </si>
  <si>
    <t>CSO Irish Health Survey</t>
  </si>
  <si>
    <t>The Irish Health Survey (IHS) is a voluntary nationwide survey of individuals carried out by the Central Statistics Office (CSO) under Section 24 of the Statistics Act, 1993. The Irish Health Survey collects information on your health status, your use of health care services and information on health determinants, such as nutrition and smoking, that can impact your health. The survey provides reliable data about the health of people in Ireland, which can then be used in public health policies.</t>
  </si>
  <si>
    <t>CSO Vital Statistics</t>
  </si>
  <si>
    <t>TILDA Core RMF Wave 7</t>
  </si>
  <si>
    <t>Eligible Medical Card holders by CHO, Gender and Age Group</t>
  </si>
  <si>
    <t>https://www.sspcrs.ie/dv/?pageid=visualAnalyzer&amp;reportmode=full&amp;reportpath=%2F%40Catalog%2Fshared%2FPublications%2FDashboards%2FMONTHLY%20GMS%20Medical%20Cards%20-%20Number%20of%20Eligible%20Persons</t>
  </si>
  <si>
    <t>CHO</t>
  </si>
  <si>
    <t>Eligible GP Visit card holders by CHO, Gender and Age Group</t>
  </si>
  <si>
    <t>https://www.sspcrs.ie/dv/?pageid=visualAnalyzer&amp;reportmode=full&amp;reportpath=%2F%40Catalog%2Fshared%2FPublications%2FDashboards%2FMONTHLY%20GP%20Visit%20Cards%20-%20Number%20of%20Eligible%20Persons</t>
  </si>
  <si>
    <t>Homelessness data</t>
  </si>
  <si>
    <t>https://www.gov.ie/en/department-of-housing-local-government-and-heritage/collections/homelessness-data/</t>
  </si>
  <si>
    <t>Department of Housing, Local Government and Heritage</t>
  </si>
  <si>
    <t>Official homelessness data is produced by local authorities through the Pathway Accommodation and Support System (PASS)</t>
  </si>
  <si>
    <t>https://data.cso.ie/table/SAP2022T1T1ASA</t>
  </si>
  <si>
    <t>https://data.cso.ie/table/F9026</t>
  </si>
  <si>
    <t>Age Group of the Population</t>
  </si>
  <si>
    <t>https://data.cso.ie/table/F1012</t>
  </si>
  <si>
    <t>For more information, please go to the [url=https://www.cso.ie/en/statistics/population/censusofpopulation2022/]statistical release pag[/url]e on our website.</t>
  </si>
  <si>
    <t>https://data.cso.ie/table/F4043</t>
  </si>
  <si>
    <t>Persons in Communal Establishments</t>
  </si>
  <si>
    <t>https://data.cso.ie/table/FY009</t>
  </si>
  <si>
    <t>Persons with a Disability</t>
  </si>
  <si>
    <t>Carers</t>
  </si>
  <si>
    <t>https://data.cso.ie/table/F4068</t>
  </si>
  <si>
    <t>https://data.cso.ie/table/F7058</t>
  </si>
  <si>
    <t>People with a disability with long lasting difficulties</t>
  </si>
  <si>
    <t>https://data.cso.ie/table/F4040</t>
  </si>
  <si>
    <t>Population usually resident and present in the State</t>
  </si>
  <si>
    <t>https://data.cso.ie/table/F5068</t>
  </si>
  <si>
    <t>Population with a disability usually resident and present in the State</t>
  </si>
  <si>
    <t>https://data.cso.ie/table/F5067</t>
  </si>
  <si>
    <t>Population who Volunteer</t>
  </si>
  <si>
    <t>Population 3 years and over</t>
  </si>
  <si>
    <t>NIES Tableau Report 2024</t>
  </si>
  <si>
    <t>NCEP</t>
  </si>
  <si>
    <t>In 2024 Ireland’s sixth National Inpatient Experience Survey was carried out. Patients aged 16 years or older, who spent at least 24 hours in a public acute hospital and who were discharged from hospital during the month of May 2024, were invited to participate in the survey. 85% of participants rated their overall experience of hospital care as good or very good.</t>
  </si>
  <si>
    <t>Epidemiology of COVID-19 in Ireland</t>
  </si>
  <si>
    <r>
      <rPr>
        <rFont val="Calibri"/>
        <color rgb="FFFF0000"/>
        <sz val="11.0"/>
        <u/>
      </rPr>
      <t>https://respiratoryvirus.hpsc.ie/pages/covid-19</t>
    </r>
  </si>
  <si>
    <t>P3W</t>
  </si>
  <si>
    <t>Epidemiology of Influenza in Ireland</t>
  </si>
  <si>
    <r>
      <rPr>
        <rFont val="Calibri"/>
        <color rgb="FFFF0000"/>
        <sz val="11.0"/>
        <u/>
      </rPr>
      <t>https://respiratoryvirus.hpsc.ie/pages/influenza</t>
    </r>
  </si>
  <si>
    <t>Campylobacter infection</t>
  </si>
  <si>
    <r>
      <rPr>
        <rFont val="Calibri"/>
        <color rgb="FFFF0000"/>
        <sz val="11.0"/>
        <u/>
      </rPr>
      <t>https://notifiabledisease.hpsc.ie/</t>
    </r>
  </si>
  <si>
    <t>NCRI incidence statistics</t>
  </si>
  <si>
    <t>National Screening Service Key Performance Indicator Metadata 2025</t>
  </si>
  <si>
    <r>
      <rPr>
        <rFont val="Calibri"/>
        <color rgb="FFFF0000"/>
        <sz val="11.0"/>
        <u/>
      </rPr>
      <t>https://www.hse.ie/eng/services/publications/kpis/2025-national-screening-services-metadata.pdf</t>
    </r>
  </si>
  <si>
    <t>Older Persons' Key Performance Indicator Metadata 2025</t>
  </si>
  <si>
    <r>
      <rPr>
        <rFont val="Calibri"/>
        <color rgb="FFFF0000"/>
        <sz val="11.0"/>
        <u/>
      </rPr>
      <t>https://www.hse.ie/eng/services/publications/kpis/2025-older-persons-metadata.pdf</t>
    </r>
  </si>
  <si>
    <t>Irish Hip Fracture Database National Report 2023</t>
  </si>
  <si>
    <r>
      <rPr>
        <rFont val="Calibri"/>
        <color rgb="FFFF0000"/>
        <sz val="11.0"/>
        <u/>
      </rPr>
      <t>https://www.noca.ie/audits/irish-hip-fracture-database/</t>
    </r>
  </si>
  <si>
    <t>Census 2022 - Not publicly available</t>
  </si>
  <si>
    <r>
      <rPr>
        <rFont val="Calibri"/>
        <color rgb="FFFF0000"/>
        <sz val="11.0"/>
        <u/>
      </rPr>
      <t>https://www.cso.ie/en/census/census2022/census2022smallareapopulationstatistics/</t>
    </r>
  </si>
  <si>
    <t>HRB National Drugs Library</t>
  </si>
  <si>
    <r>
      <rPr>
        <rFont val="Calibri"/>
        <color rgb="FFFF0000"/>
        <sz val="11.0"/>
        <u/>
      </rPr>
      <t>https://www.drugsandalcohol.ie/tables/</t>
    </r>
  </si>
  <si>
    <t>COVID-19 Vaccination Uptake Reports</t>
  </si>
  <si>
    <r>
      <rPr>
        <rFont val="Calibri"/>
        <color rgb="FFFF0000"/>
        <sz val="11.0"/>
        <u/>
      </rPr>
      <t>https://www.hpsc.ie/a-z/respiratory/coronavirus/novelcoronavirus/vaccination/covid-19vaccinationuptakereports/</t>
    </r>
  </si>
  <si>
    <t>Seasonal Influenza Vaccine Uptake</t>
  </si>
  <si>
    <r>
      <rPr>
        <rFont val="Calibri"/>
        <color rgb="FFFF0000"/>
        <sz val="11.0"/>
        <u/>
      </rPr>
      <t>https://www.hpsc.ie/a-z/respiratory/influenza/seasonalinfluenza/vaccination/influenzaandadults65yearsandolder/</t>
    </r>
  </si>
  <si>
    <t>Dataset Series Name</t>
  </si>
  <si>
    <t>Data Publishers Name</t>
  </si>
  <si>
    <t>CSO Life tables</t>
  </si>
  <si>
    <t xml:space="preserve">HIPE </t>
  </si>
  <si>
    <t xml:space="preserve">Census </t>
  </si>
  <si>
    <t>https://www.cso.ie/en/statistics/population/censusofpopulation2022/</t>
  </si>
  <si>
    <t>https://tilda.tcd.ie/data/</t>
  </si>
  <si>
    <t>Eurostat (SILC)</t>
  </si>
  <si>
    <t>Population and Labour Force Projections</t>
  </si>
  <si>
    <t>CSO (from DoH)</t>
  </si>
  <si>
    <t>https://www.cso.ie/en/releasesandpublications/ep/p-plfp/populationandlabourforceprojections2023-2057/</t>
  </si>
  <si>
    <t>Healthy Ireland</t>
  </si>
  <si>
    <t xml:space="preserve">https://data.cso.ie/product/HSI </t>
  </si>
  <si>
    <t>Home Support records (held at LHO level)</t>
  </si>
  <si>
    <t>HSE BIU</t>
  </si>
  <si>
    <t>HSPA</t>
  </si>
  <si>
    <t>https://data.cso.ie/product/HSPA</t>
  </si>
  <si>
    <t>SILC</t>
  </si>
  <si>
    <t>https://www.cso.ie/en/methods/socialconditions/silc/</t>
  </si>
  <si>
    <t>HSE Acute BIU</t>
  </si>
  <si>
    <t>Information Society Statistics Households - Digital Consumer Behaviour</t>
  </si>
  <si>
    <t>https://www.cso.ie/en/statistics/informationsociety/householddigitalconsumerbehaviour/</t>
  </si>
  <si>
    <t>SILC Wellbeing</t>
  </si>
  <si>
    <t>https://www.cso.ie/en/statistics/socialconditions/well-being-surveyonincomeandlivingconditionssilc/</t>
  </si>
  <si>
    <t>Irish Health Survey</t>
  </si>
  <si>
    <t xml:space="preserve">https://www.cso.ie/en/statistics/health/irishhealthsurvey/ </t>
  </si>
  <si>
    <t>HSE ICPOP</t>
  </si>
  <si>
    <t>Alone ECC data</t>
  </si>
  <si>
    <t>Vital Statistics</t>
  </si>
  <si>
    <t>https://www.cso.ie/en/statistics/birthsdeathsandmarriages/vitalstatistics/</t>
  </si>
  <si>
    <t>Field Name</t>
  </si>
  <si>
    <t>Used in Sheet</t>
  </si>
  <si>
    <t>Range</t>
  </si>
  <si>
    <t>A free-text account of the Dataset.</t>
  </si>
  <si>
    <r>
      <rPr>
        <rFont val="Calibri"/>
        <color rgb="FF000000"/>
        <sz val="11.0"/>
      </rPr>
      <t>Datasets</t>
    </r>
    <r>
      <rPr>
        <rFont val="Calibri"/>
        <color rgb="FFFF0000"/>
        <sz val="11.0"/>
      </rPr>
      <t>/Indicator Groups</t>
    </r>
  </si>
  <si>
    <t>Text</t>
  </si>
  <si>
    <t>The name of the dataset</t>
  </si>
  <si>
    <t>An entity (organisation) responsible for making the Dataset available.</t>
  </si>
  <si>
    <t>Organisation - use ; to separate a list of publishers</t>
  </si>
  <si>
    <t>Creator (Organisation)</t>
  </si>
  <si>
    <t>An entity (organisation) responsible for producing the dataset.</t>
  </si>
  <si>
    <t>Organisation - use ; to separate a list of creators</t>
  </si>
  <si>
    <t>A statement about the lineage of a Dataset. Information about how the data was collected, including methodologies, tools, and protocols used.</t>
  </si>
  <si>
    <t>Contact information that can be used for sending comments about the Dataset.</t>
  </si>
  <si>
    <t>Text - use ; to separate a list of contacts</t>
  </si>
  <si>
    <t>For health datasets containing personal level information, the type of the dataset MUST take the value "personal data".</t>
  </si>
  <si>
    <t>Data type codes tab</t>
  </si>
  <si>
    <t>The frequency at which the Dataset is updated.</t>
  </si>
  <si>
    <t>Frequency Codes tab</t>
  </si>
  <si>
    <t>The start date of the period covered by the data.</t>
  </si>
  <si>
    <t>Date</t>
  </si>
  <si>
    <t>The end date of the period covered by the data.</t>
  </si>
  <si>
    <t>The minimum time period resolvable in the dataset.</t>
  </si>
  <si>
    <t>Duration Codes tab</t>
  </si>
  <si>
    <t>A geographic region that is covered by the Dataset.</t>
  </si>
  <si>
    <t>Location Codes tab</t>
  </si>
  <si>
    <t>Spatial Resolution</t>
  </si>
  <si>
    <t>The minimum spatial separation resolvable in a dataset, measured in meters.</t>
  </si>
  <si>
    <t>Number</t>
  </si>
  <si>
    <t>A language of the Dataset.</t>
  </si>
  <si>
    <t>A page or document about this Dataset.</t>
  </si>
  <si>
    <t>URL</t>
  </si>
  <si>
    <t>Access rights</t>
  </si>
  <si>
    <t>Information that indicates whether the Dataset is publicly accessible, has access restrictions or is not public.</t>
  </si>
  <si>
    <t>Access Rights tab</t>
  </si>
  <si>
    <t>Description of why this dataset is included</t>
  </si>
  <si>
    <t>Description of any known issues about using this dataset</t>
  </si>
  <si>
    <t>Indicates association with Personal Data [in this dataset]</t>
  </si>
  <si>
    <t>Personal Data Codes tab</t>
  </si>
  <si>
    <t>Data controller</t>
  </si>
  <si>
    <t>Indicates association with Data Controller [for this dataset under GDPR]</t>
  </si>
  <si>
    <t>Organisation</t>
  </si>
  <si>
    <t>OAHWP Priority</t>
  </si>
  <si>
    <t>Information the the piority of this data for the OHAP project</t>
  </si>
  <si>
    <t>Number, 1 is highest priority</t>
  </si>
  <si>
    <t>The main identifier for the Dataset, e.g. the URI [URL, web link] or other unique identifier in the context of the Catalogue.</t>
  </si>
  <si>
    <t>File format</t>
  </si>
  <si>
    <t>The file format of the [daatset] Distribution</t>
  </si>
  <si>
    <t>IANA media types https://www.iana.org/assignments/media-types/media-types.xhtml</t>
  </si>
  <si>
    <t>Link to dataset sample</t>
  </si>
  <si>
    <t>A [URL to a] sample distribution of the dataset. [To illustrate the type of data it contains.]</t>
  </si>
  <si>
    <t>A keyword or tag describing the Dataset.</t>
  </si>
  <si>
    <t>This must always contain HEAL for a Health dataset, see health themes field for a way to specify themes</t>
  </si>
  <si>
    <t>The legislation that mandates the creation or management of the Dataset.</t>
  </si>
  <si>
    <t>A type of organisation that makes the Dataset available.</t>
  </si>
  <si>
    <t>Publisher Type Codes tab</t>
  </si>
  <si>
    <t>Health Data Access Body supporting access to data in the Member State. [This is yet to be fully established for Ireland, see HIQA]</t>
  </si>
  <si>
    <t>"HIQA" for all datasets</t>
  </si>
  <si>
    <t>The health category to which this dataset belongs as described in the Commission Regulation on the European Health Data Space laying down a list of categories of electronic data for secondary use, Art.51.</t>
  </si>
  <si>
    <t>Health Data Categories tab</t>
  </si>
  <si>
    <t>A category of the Dataset or tag describing the Dataset.</t>
  </si>
  <si>
    <t>Health Themes tab</t>
  </si>
  <si>
    <t>An implementing rule or other specification.</t>
  </si>
  <si>
    <t>Indicates use or applicability of a [GDPR] Legal Basis</t>
  </si>
  <si>
    <t>Use https://w3c.github.io/dpv/2.1/legal/eu/gdpr/#vocab-legal-basis</t>
  </si>
  <si>
    <t>Coding systems in use (ex: ICD-10-CM, DGRs, SNOMED=CT, ...)</t>
  </si>
  <si>
    <t>Minimum typical age of the population within the dataset</t>
  </si>
  <si>
    <t>Maximum typical age of the population within the dataset</t>
  </si>
  <si>
    <t>Population Coverage</t>
  </si>
  <si>
    <t>A definition of the population within the dataset</t>
  </si>
  <si>
    <t>A dataset series of which the dataset is part.</t>
  </si>
  <si>
    <t>Number of records for unique individuals [described by the dataset].</t>
  </si>
  <si>
    <t>Non-negative Number</t>
  </si>
  <si>
    <t>List the smallest spatial aggregatation size available in the dataset, e.g. NUTS2, National or Health Region</t>
  </si>
  <si>
    <t>Spatial Aggregation Codes</t>
  </si>
  <si>
    <t>Any additonal informal information about the dataset or indicator</t>
  </si>
  <si>
    <r>
      <rPr>
        <rFont val="Calibri"/>
        <color rgb="FF000000"/>
        <sz val="11.0"/>
      </rPr>
      <t>Datasets/Indicators</t>
    </r>
    <r>
      <rPr>
        <rFont val="Calibri"/>
        <color rgb="FFFF0000"/>
        <sz val="11.0"/>
      </rPr>
      <t>/Indicator Groups</t>
    </r>
  </si>
  <si>
    <t>An internal prioritisation process status for the dataset or indicator</t>
  </si>
  <si>
    <t>Datasets/Indicators</t>
  </si>
  <si>
    <t>Status Codes tab</t>
  </si>
  <si>
    <t>Full name of the indicator as used in reports or dashboards.</t>
  </si>
  <si>
    <t>The main identifier for the Indicator, e.g. the URI [URL, web link] or other unique identifier in the context of the Catalogue.</t>
  </si>
  <si>
    <r>
      <rPr>
        <rFont val="Calibri"/>
        <color rgb="FF000000"/>
        <sz val="11.0"/>
      </rPr>
      <t xml:space="preserve">URL or identifier in the form </t>
    </r>
    <r>
      <rPr>
        <rFont val="Calibri"/>
        <color rgb="FFFF0000"/>
        <sz val="11.0"/>
      </rPr>
      <t>HSE</t>
    </r>
    <r>
      <rPr>
        <rFont val="Calibri"/>
        <color rgb="FF000000"/>
        <sz val="11.0"/>
      </rPr>
      <t>&lt;</t>
    </r>
    <r>
      <rPr>
        <rFont val="Calibri"/>
        <color rgb="FFFF0000"/>
        <sz val="11.0"/>
      </rPr>
      <t>indentifier</t>
    </r>
    <r>
      <rPr>
        <rFont val="Calibri"/>
        <color rgb="FF000000"/>
        <sz val="11.0"/>
      </rPr>
      <t>_number&gt;</t>
    </r>
  </si>
  <si>
    <t>A summary explaining why this indicator matters—its relevance to population health, what it helps to understand, and how it complements other indicators.</t>
  </si>
  <si>
    <t>Technical description of the indicator—what it measures, how it's defined, and any assumptions or limitations in interpretation.</t>
  </si>
  <si>
    <t>Specifies if the indicatorhas both a numerator and a denominator, is coverage, accumulated or qualitative type</t>
  </si>
  <si>
    <t>Indicator Type Codes tab</t>
  </si>
  <si>
    <t>A list of dissagregation conditions that should be available e.g. male and female</t>
  </si>
  <si>
    <t>Text list of types saperated by semicolons (;)</t>
  </si>
  <si>
    <t>The description of one variable or value that is used in the numerator e.g. number of deaths. Multiple data elements may be present as a list.</t>
  </si>
  <si>
    <t>Text list of types separated by semicolons (;)</t>
  </si>
  <si>
    <t>Identifier, e.g. URL, for the dataset providing a numerator data element. If there are multiple numerator data elements then multiple datasets must be provided as a list.</t>
  </si>
  <si>
    <t>Text list of IDs or URLs separated by semicolons (;)</t>
  </si>
  <si>
    <t>The description of one variable or value that is used in the denominator (if this indicator has one) e.g. population size. Multiple data elements may be present as a list.</t>
  </si>
  <si>
    <t>Identifier, e.g. URL, for the dataset providing a denominator data element. If there are multiple denominator data elements then multiple datasets must be provided as a list.</t>
  </si>
  <si>
    <t>Summary of methods used to calculate the indicator (e.g., statistical technique, smoothing, standardisation, modelling).</t>
  </si>
  <si>
    <t>Frequency of indicator update in report, e.g. daily or monthly. This is used with the reporting style to determine the exact frequency and lag of indicator reports. Note that datasets have their own "Frequency of data updates" field to state how often they are updated.</t>
  </si>
  <si>
    <t>The high-level category the indicator falls under (e.g. "Demography").</t>
  </si>
  <si>
    <t>A controlled vocabulary of terms to be defined.</t>
  </si>
  <si>
    <t>A more specific category under the domain (e.g. "Population numbers").</t>
  </si>
  <si>
    <t>Guidance on how to understand high or low values—whether they suggest good or poor outcomes.</t>
  </si>
  <si>
    <t>Notes on limitations or uncertainty introduced by how the data are collected or calculated.</t>
  </si>
  <si>
    <t>Description of how the indicator might be influenced by other variables or biases, affecting validity.</t>
  </si>
  <si>
    <t>Provenance is information about entities, activities, and people involved in producing an indicator, which can be used to form assessments about its quality, reliability or trustworthiness. For example a description of the source of this indicator, e.g. academic papers or standards, any calculations or adjustments performed on the raw data and any organisations involved in producing or transforming the data.</t>
  </si>
  <si>
    <r>
      <rPr>
        <rFont val="Calibri"/>
        <color rgb="FF000000"/>
        <sz val="11.0"/>
      </rPr>
      <t>Indicators</t>
    </r>
    <r>
      <rPr>
        <rFont val="Calibri"/>
        <color rgb="FFFF0000"/>
        <sz val="11.0"/>
      </rPr>
      <t>/Indicator Groups</t>
    </r>
  </si>
  <si>
    <t>A list of alterative identifiers for this indicator from other data publishers or coding schemes, e.g. CSO statistic identifier URL</t>
  </si>
  <si>
    <t>List of IDs or URLs separated by semicolons (;)</t>
  </si>
  <si>
    <t>A list of the indicator groups that this indicator is a member of, e.g. specific profiles. Also allows groups to be grouped to create hierarchies.</t>
  </si>
  <si>
    <t>Indicators, Indicator Groups</t>
  </si>
  <si>
    <t>Full name of the group as used in reports or dashboards.</t>
  </si>
  <si>
    <t>URL or identifier in the form HSE&lt;indentifier_number&gt;</t>
  </si>
  <si>
    <t>Organisation Name</t>
  </si>
  <si>
    <t>Identifier</t>
  </si>
  <si>
    <t>Other Names</t>
  </si>
  <si>
    <t>Central Statistics Office</t>
  </si>
  <si>
    <t>Disability Support Application Management Tool (DSMAT)</t>
  </si>
  <si>
    <t>DoH</t>
  </si>
  <si>
    <t>EPA</t>
  </si>
  <si>
    <t>EuroCoDe</t>
  </si>
  <si>
    <t>Garda PULSE</t>
  </si>
  <si>
    <t>Health Atlas Finder</t>
  </si>
  <si>
    <t>Health Atlas Ireland</t>
  </si>
  <si>
    <t>Healthcare Pricing Office</t>
  </si>
  <si>
    <t>Irish Prison Service</t>
  </si>
  <si>
    <t>Local Authority</t>
  </si>
  <si>
    <t>National Psychiatric In-Patient Reporting System</t>
  </si>
  <si>
    <t>National Self-Harm Registry Ireland</t>
  </si>
  <si>
    <t>Pathway Accommodation and Support System (PASS)</t>
  </si>
  <si>
    <t>Pavee Point</t>
  </si>
  <si>
    <t>Pobal</t>
  </si>
  <si>
    <t>Road Safety Authority</t>
  </si>
  <si>
    <t>Target</t>
  </si>
  <si>
    <t>Tusla</t>
  </si>
  <si>
    <t>UCD</t>
  </si>
  <si>
    <t>https://hse.ie/terminology/phpt#</t>
  </si>
  <si>
    <t>generally for open data</t>
  </si>
  <si>
    <t>Publicly accessible by everyone. Usage note: Permissible obstacles include registration and request for API keys, as long as anyone can request such registration and/or API keys.</t>
  </si>
  <si>
    <t>Restricted</t>
  </si>
  <si>
    <t>generally for confidential data</t>
  </si>
  <si>
    <t>Information that is not disclosed. Usage note: Disclosure of this data could cause damage to interested parties such as public administrations and businesses. It may refer to personal and professional information as well as to information in the context of business, commerce or trade.</t>
  </si>
  <si>
    <t>generally for sensitive data</t>
  </si>
  <si>
    <t>Not publicly accessible for privacy, security or other reasons. Usage note: This category may include resources that contain sensitive or personal information.</t>
  </si>
  <si>
    <t>dcterms</t>
  </si>
  <si>
    <r>
      <rPr>
        <rFont val="Calibri"/>
        <color theme="1"/>
        <sz val="11.0"/>
      </rPr>
      <t xml:space="preserve">Data that is associated with an individual. </t>
    </r>
    <r>
      <rPr>
        <rFont val="Calibri"/>
        <b/>
        <color theme="1"/>
        <sz val="11.0"/>
      </rPr>
      <t>This is a mandatory value if the dataset includes personal data</t>
    </r>
  </si>
  <si>
    <t>DIRECTORY</t>
  </si>
  <si>
    <t>A directory contains information about individual entities (e.g. persons) and their (probably) hierarchical organisation and related entities. It is used to browse individuals in their organisational context.</t>
  </si>
  <si>
    <t>GEOSPATIAL</t>
  </si>
  <si>
    <t>Geospatial data is data that has explicit geographic positioning information included within it in either vector or raster format.</t>
  </si>
  <si>
    <t>SYNTHETIC_DATA</t>
  </si>
  <si>
    <t>Synthetic data is data which is (artificially) created entirely or partially for use in tests, and to meet specific needs or conditions in the real-world that (existing) real-world data may not represent, e.g. anonymised datasets, typically used for proof of concept or simulation.</t>
  </si>
  <si>
    <t>TEST_DATA</t>
  </si>
  <si>
    <t>Test data is data which is created for use in tests, which should be syntactically correct but which may not necessarily represent any real-world phenomena, e.g. datasets with ‘dummy data’, typically used in system integration.</t>
  </si>
  <si>
    <t>HVD</t>
  </si>
  <si>
    <t>Dataset whose re-use is associated with important benefits for society, the environment and the economy, in particular because of its suitability for the creation of value-added services, applications and new, high-quality and decent jobs, and of the number of potential beneficiaries of the value-added services and applications based on this dataset.</t>
  </si>
  <si>
    <t>THESAURUS</t>
  </si>
  <si>
    <t>A thesaurus is a controlled and structured vocabulary in which concepts are represented by terms, organised so that relationships between concepts are made explicit, and preferred terms are accompanied by lead-in entries for synonyms or quasi-synonyms.</t>
  </si>
  <si>
    <t>GLOSSARY</t>
  </si>
  <si>
    <t>A glossary is a simple list of terms and their definitions. A glossary focuses on creating a complete list of the terminology of domain-specific terms and acronyms.</t>
  </si>
  <si>
    <t>ATTO_PUB</t>
  </si>
  <si>
    <t>Table of Publications domain in ATTO, internal translation manager application of the Publications Office of the European Union.</t>
  </si>
  <si>
    <t>STYLES</t>
  </si>
  <si>
    <t>Style sheets are a set of rules which describes the presentation of a document written in a markup language.</t>
  </si>
  <si>
    <t>APROF</t>
  </si>
  <si>
    <t>An application profile is a profile which specifies and describes the metadata used in a particular application.</t>
  </si>
  <si>
    <t>ATTO_LEX</t>
  </si>
  <si>
    <t>Table of EUR-Lex domain in ATTO, internal translation manager application of the Publications Office of the European Union.</t>
  </si>
  <si>
    <t>NAL</t>
  </si>
  <si>
    <t>A name authority list is a controlled vocabulary for use in naming particular entities consistently.</t>
  </si>
  <si>
    <t>SYNTAX_ECD_SCHEME</t>
  </si>
  <si>
    <t>Syntax Encoding Schemes indicate that the value is a string formatted in accordance with a formal notation, such as "2000-01-01" as the standard expression of a date.</t>
  </si>
  <si>
    <t>TAXONOMY</t>
  </si>
  <si>
    <t>A taxonomy is a scheme of categories and subcategories that can be used to sort and otherwise organise items of knowledge or information.</t>
  </si>
  <si>
    <t>SCHEMA</t>
  </si>
  <si>
    <t>A schema is a concrete view on a system or information exchange, describing the structure, content and semantics of data.</t>
  </si>
  <si>
    <t>STATISTICAL</t>
  </si>
  <si>
    <t>Statistical data is data which holds information that is of a statistical nature.</t>
  </si>
  <si>
    <t>ONTOLOGY</t>
  </si>
  <si>
    <t>An ontology is a formal, explicit specification of a shared conceptualisation.</t>
  </si>
  <si>
    <t>OP_DATPRO</t>
  </si>
  <si>
    <t>Provisional Data</t>
  </si>
  <si>
    <t>IEPD</t>
  </si>
  <si>
    <t>An information exchange package (IEP) description is a collection of artefacts that define and describe the structure and content of an IEP. An Information Exchange Package Documentation has a specific information exchange context and may refer to other semantic assets.</t>
  </si>
  <si>
    <t>MAPPING</t>
  </si>
  <si>
    <t>A mapping is a relationship between a concept in one vocabulary and one or more concepts in another.</t>
  </si>
  <si>
    <t>DOMAIN_MODEL</t>
  </si>
  <si>
    <t>A domain model is a conceptual view of a system or an information exchange that identifies the entities involved and their relationships.</t>
  </si>
  <si>
    <t>DSCRP_SERV</t>
  </si>
  <si>
    <t>A service description is a set of documents that describe the interface to and semantics of a service.</t>
  </si>
  <si>
    <t>CODE_LIST</t>
  </si>
  <si>
    <t>A code list is a complete set of data element values of a coded simple data element.</t>
  </si>
  <si>
    <t>CORE_COMP</t>
  </si>
  <si>
    <t>A core component is a context-free semantic building block for creating clear and meaningful data models, vocabularies and information exchange packages.</t>
  </si>
  <si>
    <t>RELEASE</t>
  </si>
  <si>
    <t>dataset that accompanies and describes other published datasets, for instance in the scope of the EU Vocabularies publications; it may contain information about differences between the state of the concerned dataset on last publication and on current publication</t>
  </si>
  <si>
    <t>DCAT or healthdcat. double check</t>
  </si>
  <si>
    <t>This domain focuses on the long-term health conditions most common in later life, such as heart disease, diabetes, chronic pain, mental health issues, and how these impact daily living.</t>
  </si>
  <si>
    <t>CONNECTIONS_AND_PARTICIPATION</t>
  </si>
  <si>
    <t>This domain looks at social participation and connectedness—how older adults engage with clubs, groups, volunteering, and their local community, as well as their experience of loneliness or social isolation.</t>
  </si>
  <si>
    <t>This domain gives an overview of the population of older adults, including age, sex, ethnicity, family structure, and other key background information.</t>
  </si>
  <si>
    <t>This domain explores educational background and skills among older adults, looking at how education levels relate to health, wellbeing, and opportunities in later life. This domain explores educational background and skills among older adults, to help consider how education levels relate to health, wellbeing, and opportunities in later life.</t>
  </si>
  <si>
    <t>This domain looks at the financial situation of older adults, including socioeconomic status, risk of poverty, and access to financial resources that can affect quality of life and access to services.</t>
  </si>
  <si>
    <t>This domain includes the everyday habits and behaviours of older adults that influence their health, such as smoking, alcohol use, physical activity, diet, and the uptake of vaccinations and health screenings.</t>
  </si>
  <si>
    <t>This domain describes the overall health and wellbeing of older adults, including general health, levels of independence, daily functioning, vision and hearing, experience of pain, and emotional wellbeing.</t>
  </si>
  <si>
    <t>HEALTHCARE AVAILABILITY AND INTEGRATION</t>
  </si>
  <si>
    <t>This domain focuses on the availability, integration, and quality of healthcare services, particularly in relation to caregiving and ensuring older adults can access coordinated support when needed.</t>
  </si>
  <si>
    <t>This domain explores how older adults use healthcare services, including primary and community care, hospital admissions, outpatient and emergency department visits, home supports, specialist services, and medication management.</t>
  </si>
  <si>
    <t>This domain looks at where and how older adults live, including the type of housing, living arrangements, and aspects of their environment that can impact their health and wellbeing.</t>
  </si>
  <si>
    <t>This domain covers the many ways older adults provide care to others—such as family, friends, or neighbours—and explores the supports available for carers and their caregiving roles.</t>
  </si>
  <si>
    <t>This domain focuses on groups of older adults who may have additional needs or face unique challenges, including people with intellectual disabilities, different living arrangements, varied population backgrounds, lifestyle factors, and those who provide or need special support.</t>
  </si>
  <si>
    <t>Ours, merge to health theme</t>
  </si>
  <si>
    <t>Duration</t>
  </si>
  <si>
    <t>Code</t>
  </si>
  <si>
    <t>Day</t>
  </si>
  <si>
    <t>Week</t>
  </si>
  <si>
    <t>Month</t>
  </si>
  <si>
    <t>Quarter</t>
  </si>
  <si>
    <t>Year</t>
  </si>
  <si>
    <t>The lexical representation for duration is ISO 8601 extended format</t>
  </si>
  <si>
    <t xml:space="preserve"> an event that is updated at intervals up to five years.</t>
  </si>
  <si>
    <t xml:space="preserve"> an event that is updated at intervals up to four years.</t>
  </si>
  <si>
    <t xml:space="preserve"> an event that is updated at intervals up to three years.</t>
  </si>
  <si>
    <t xml:space="preserve"> an event that is updated at intervals up to two years.</t>
  </si>
  <si>
    <t xml:space="preserve"> an event that is updated at intervals up to one year.</t>
  </si>
  <si>
    <t>https://publications.europa.eu/resource/authority/frequency/ANNUAL</t>
  </si>
  <si>
    <t>DAILY</t>
  </si>
  <si>
    <t xml:space="preserve"> an event that is updated at intervals up to one day.</t>
  </si>
  <si>
    <t>https://publications.europa.eu/resource/authority/frequency/DAILY</t>
  </si>
  <si>
    <t xml:space="preserve"> an event that is updated at intervals up to one month.</t>
  </si>
  <si>
    <t>https://publications.europa.eu/resource/authority/frequency/MONTHLY</t>
  </si>
  <si>
    <t xml:space="preserve"> an event that is updated at intervals up to every 3 months.</t>
  </si>
  <si>
    <t>https://publications.europa.eu/resource/authority/frequency/QUARTERLY</t>
  </si>
  <si>
    <t xml:space="preserve"> an event that is updated at intervals up to one week.</t>
  </si>
  <si>
    <t>https://publications.europa.eu/resource/authority/frequency/WEEKLY</t>
  </si>
  <si>
    <t>NEVER</t>
  </si>
  <si>
    <t>The item is never updated.</t>
  </si>
  <si>
    <t>https://publications.europa.eu/resource/authority/frequency/NEVER</t>
  </si>
  <si>
    <t>tem is updated as deemed necessary.</t>
  </si>
  <si>
    <t>https://publications.europa.eu/resource/authority/frequency/AS_NEEDED</t>
  </si>
  <si>
    <t>Source</t>
  </si>
  <si>
    <t>http://publications.europa.eu/resource/authority/frequency</t>
  </si>
  <si>
    <t>EHR</t>
  </si>
  <si>
    <t>electronic health data from EHRs</t>
  </si>
  <si>
    <t>IMPACT_FACTORS</t>
  </si>
  <si>
    <t>data on factors impacting on health, including socioeconomic, environmental and behavioural determinants of health</t>
  </si>
  <si>
    <t>AGGREGATED</t>
  </si>
  <si>
    <t>aggregated data on healthcare needs, resources allocated to healthcare, the provision of and access to healthcare, healthcare expenditure and financing</t>
  </si>
  <si>
    <t>PATHOGENS</t>
  </si>
  <si>
    <t>data on pathogens that impact human health</t>
  </si>
  <si>
    <t>ADMIN</t>
  </si>
  <si>
    <t>healthcare-related administrative data, including on dispensations, reimbursement claims and reimbursements</t>
  </si>
  <si>
    <t>GENETIC</t>
  </si>
  <si>
    <t>human genetic, epigenomic and genomic data</t>
  </si>
  <si>
    <t>MOLECULAR</t>
  </si>
  <si>
    <t>other human molecular data such as proteomic, transcriptomic, metabolomic, lipidomic and other omic data</t>
  </si>
  <si>
    <t>PERSONAL_DEV</t>
  </si>
  <si>
    <t>personal electronic health data automatically generated through medical devices</t>
  </si>
  <si>
    <t>WELLNESS</t>
  </si>
  <si>
    <t>data from wellness applications</t>
  </si>
  <si>
    <t>PROFESSIONAL</t>
  </si>
  <si>
    <t>data on professional status, and on the specialisation and institution of health professionals involved in the treatment of a natural person</t>
  </si>
  <si>
    <t>POPULATION</t>
  </si>
  <si>
    <t>data from population-based health data registries such as public health registries</t>
  </si>
  <si>
    <t>MED_REGISTRIES</t>
  </si>
  <si>
    <t>data from medical registries and mortality registries</t>
  </si>
  <si>
    <t>TRIALS</t>
  </si>
  <si>
    <t>data from clinical trials, clinical studies, clinical investigations and performance studies subject to Regulation (EU) No 536/2014, Regulation (EU) 2024/1938 of the European Parliament and of the Council(35), Regulation (EU) 2017/745 and Regulation (EU) 2017/746</t>
  </si>
  <si>
    <t>OTHER_DEV</t>
  </si>
  <si>
    <t>other health data from medical devices</t>
  </si>
  <si>
    <t>DEV_REGISTRIES</t>
  </si>
  <si>
    <t>data from registries for medicinal products and medical devices</t>
  </si>
  <si>
    <t>SURVEY</t>
  </si>
  <si>
    <t>data from research cohorts, questionnaires and surveys related to health, after the first publication of the related results</t>
  </si>
  <si>
    <t>BIOBANK</t>
  </si>
  <si>
    <t>health data from biobanks and associated databases</t>
  </si>
  <si>
    <t>ours</t>
  </si>
  <si>
    <t>Use WIKIdata to find a concept https://www.wikidata.org/wiki/Wikidata:Main_Page</t>
  </si>
  <si>
    <t>OR use OAHWP domains and sub-domains defined by the project</t>
  </si>
  <si>
    <t>The actual number of events, cases or items in the population.</t>
  </si>
  <si>
    <t>Projection</t>
  </si>
  <si>
    <t>An estimate or forecast of future values based on current or historical data and assumptions about trends.</t>
  </si>
  <si>
    <t>A type of fraction where the numerator is included in the denominator, expressing part of a whole.</t>
  </si>
  <si>
    <t>A measure that relates the frequency of an event to a population over a specified time period.</t>
  </si>
  <si>
    <t>Ratio</t>
  </si>
  <si>
    <t>A relationship between two numbers, where the numerator is not part of the denominator.</t>
  </si>
  <si>
    <t xml:space="preserve">Use European Legislation Identifier (ELI), see https://eur-lex.europa.eu/eli-register/about.html </t>
  </si>
  <si>
    <t>dpv:ContractPerformance</t>
  </si>
  <si>
    <t>Fulfilment or performance of a contract involving specified processing of data or technologies</t>
  </si>
  <si>
    <t>DataControllerContract</t>
  </si>
  <si>
    <t>Creation, completion, fulfilment, or performance of a contract, with Data Controllers as parties being Joint Data Controllers, and involving specified processing of data or technologies</t>
  </si>
  <si>
    <t>DataProcessorContract</t>
  </si>
  <si>
    <t>Creation, completion, fulfilment, or performance of a contract, with the Data Controller and Data Processor as parties, and involving specified processing of data or technologies</t>
  </si>
  <si>
    <t>DataSubjectContract</t>
  </si>
  <si>
    <t>Creation, completion, fulfilment, or performance of a contract, with the Data Controller and Data Subject as parties, and involving specified processing of data or technologies</t>
  </si>
  <si>
    <t>EnterIntoContract</t>
  </si>
  <si>
    <t>Processing necessary to enter into contract</t>
  </si>
  <si>
    <t>ThirdPartyContract</t>
  </si>
  <si>
    <t>Creation, completion, fulfilment, or performance of a contract, with the Data Controller and Third Party as parties, and involving specified processing of data or technologies</t>
  </si>
  <si>
    <t>Consent</t>
  </si>
  <si>
    <t>Consent of the Data Subject for specified process or activity</t>
  </si>
  <si>
    <t>DataTransferLegalBasis</t>
  </si>
  <si>
    <t>Specific or special categories and instances of legal basis intended for justifying data transfers</t>
  </si>
  <si>
    <t>LegalObligation</t>
  </si>
  <si>
    <t>Legal Obligation to conduct the specified activities</t>
  </si>
  <si>
    <t>LegitimateInterest</t>
  </si>
  <si>
    <t>Legitimate Interests of a Party as justification for specified activities</t>
  </si>
  <si>
    <t>OfficialAuthorityOfController</t>
  </si>
  <si>
    <t>Activities are necessary or authorised through the official authority granted to or vested in the Data Controller</t>
  </si>
  <si>
    <t>PublicInterest</t>
  </si>
  <si>
    <t>Activities are necessary or beneficial for interest of the public or society at large</t>
  </si>
  <si>
    <t>VitalInterest</t>
  </si>
  <si>
    <t>Activities are necessary or required to protect vital interests of a data subject or other natural person</t>
  </si>
  <si>
    <t>from DPV</t>
  </si>
  <si>
    <t>https://w3c.github.io/dpv/2.2/dpv/#</t>
  </si>
  <si>
    <t>Ireland (Republic of)</t>
  </si>
  <si>
    <t>Co. Carlow</t>
  </si>
  <si>
    <t>Co. Cavan</t>
  </si>
  <si>
    <t>Co. Clare</t>
  </si>
  <si>
    <t>Co. Cork</t>
  </si>
  <si>
    <t>Co. Donegal</t>
  </si>
  <si>
    <t>Co. Dublin</t>
  </si>
  <si>
    <t>Co. Galway</t>
  </si>
  <si>
    <t>Co. Kerry</t>
  </si>
  <si>
    <t>Co. Kildare</t>
  </si>
  <si>
    <t>Co. Kilkenny</t>
  </si>
  <si>
    <t>Co. Laois</t>
  </si>
  <si>
    <t>Co. Leitrim</t>
  </si>
  <si>
    <t>Co. Limerick</t>
  </si>
  <si>
    <t>Co. Longford</t>
  </si>
  <si>
    <t>Co. Louth</t>
  </si>
  <si>
    <t>Co. Mayo</t>
  </si>
  <si>
    <t>Co. Meath</t>
  </si>
  <si>
    <t>Co. Monaghan</t>
  </si>
  <si>
    <t>Co. Offaly</t>
  </si>
  <si>
    <t>Co. Roscommon</t>
  </si>
  <si>
    <t>Co. Sligo</t>
  </si>
  <si>
    <t>Co. Tipperary</t>
  </si>
  <si>
    <t>Co. Waterford</t>
  </si>
  <si>
    <t>Co. Westmeath</t>
  </si>
  <si>
    <t>Co. Wexford</t>
  </si>
  <si>
    <t>Co. Wicklow</t>
  </si>
  <si>
    <t>Or any named Taitle Eireann boundary, see https://www.tailte.ie/en/surveying/products/professional-mapping/boundary-data/</t>
  </si>
  <si>
    <t>HSE Dublin and Midlands</t>
  </si>
  <si>
    <t>Health region</t>
  </si>
  <si>
    <t>HSE Dublin and North East</t>
  </si>
  <si>
    <t>HSE Dublin and South East</t>
  </si>
  <si>
    <t>HSE Midwest</t>
  </si>
  <si>
    <t>HSE South West</t>
  </si>
  <si>
    <t>HSE West and North West</t>
  </si>
  <si>
    <t>Dublin South City and West IHA</t>
  </si>
  <si>
    <t xml:space="preserve"> IHA</t>
  </si>
  <si>
    <t>Dublin South West IHA</t>
  </si>
  <si>
    <t>Kildare West Wicklow IHA</t>
  </si>
  <si>
    <t>Midlands IHA</t>
  </si>
  <si>
    <t>Cavan Monaghan IHA</t>
  </si>
  <si>
    <t>Dublin North City and West IHA</t>
  </si>
  <si>
    <t>Dublin North County IHA</t>
  </si>
  <si>
    <t>Louth Meath IHA</t>
  </si>
  <si>
    <t>Carlow Kilkenny and Tipperary South IHA</t>
  </si>
  <si>
    <t>Dublin South and Wicklow IHA</t>
  </si>
  <si>
    <t>Waterford Wexford IHA</t>
  </si>
  <si>
    <t>Clare and Limerick County IHA</t>
  </si>
  <si>
    <t>Limerick City and Tipperary North IHA</t>
  </si>
  <si>
    <t>Cork North and East IHA</t>
  </si>
  <si>
    <t>Cork South and West IHA</t>
  </si>
  <si>
    <t>Kerry IHA</t>
  </si>
  <si>
    <t>Donegal IHA</t>
  </si>
  <si>
    <t>Galway Roscommon IHA</t>
  </si>
  <si>
    <t>Mayo IHA</t>
  </si>
  <si>
    <t>Sligo Leitrim IHA</t>
  </si>
  <si>
    <t>if we create one id, use them + prefix (ours)</t>
  </si>
  <si>
    <t>Use this to indicate it is known that no personal data is in this data source.</t>
  </si>
  <si>
    <t>dpv:AnonymisedData</t>
  </si>
  <si>
    <t>Personal Data that has been (fully and completely) anonymised so that it is no longer considered Personal Data. For example by aggregation.</t>
  </si>
  <si>
    <t>dpv:PersonalData</t>
  </si>
  <si>
    <t>Use to indicate presence of personal data. Defined as data directly or indirectly associated or related to an individual. More specific types below:</t>
  </si>
  <si>
    <t>dpv:CollectedPersonalData</t>
  </si>
  <si>
    <t xml:space="preserve">Personal Data that has been collected from another source such as the Data Subject </t>
  </si>
  <si>
    <t>dpv:DerivedPersonalData</t>
  </si>
  <si>
    <t>Personal Data that is obtained or derived from other data</t>
  </si>
  <si>
    <t>dpv:GeneratedPersonalData</t>
  </si>
  <si>
    <t>Personal Data that is generated or brought into existence without relation to existing data i.e. it is not derived or inferred from other data</t>
  </si>
  <si>
    <t>dpv:IdentifyingPersonalData</t>
  </si>
  <si>
    <t>Personal Data that explicitly and by itself is sufficient to identify a person</t>
  </si>
  <si>
    <t>Pseudonymised Data is data that has gone a partial or incomplete anonymisation process by replacing the identifiable information with artificial identifiers or 'pseudonyms', and is still considered as personal data</t>
  </si>
  <si>
    <t>dpv:SensitivePersonalData</t>
  </si>
  <si>
    <t>Personal data that is considered 'sensitive' in terms of privacy and/or impact, and therefore requires additional considerations and/or protection</t>
  </si>
  <si>
    <r>
      <rPr/>
      <t xml:space="preserve">namespace: </t>
    </r>
    <r>
      <rPr>
        <color rgb="FF1155CC"/>
        <u/>
      </rPr>
      <t>https://w3c.github.io/dpv/2.2/dpv/#</t>
    </r>
    <r>
      <rPr/>
      <t xml:space="preserve"> </t>
    </r>
  </si>
  <si>
    <t>National Public Health Institute</t>
  </si>
  <si>
    <t>National Mapping Agency</t>
  </si>
  <si>
    <t xml:space="preserve">Statistical Agency </t>
  </si>
  <si>
    <t>Hospitals and Healthcare Providers</t>
  </si>
  <si>
    <t>Universities and Research Centers</t>
  </si>
  <si>
    <t>Health Departments</t>
  </si>
  <si>
    <t>Community-based and Clinical Care Organisations</t>
  </si>
  <si>
    <t>Other codes as needed</t>
  </si>
  <si>
    <t>DPV</t>
  </si>
  <si>
    <t>partially defined EU health dataspace, might be from DPV health extension</t>
  </si>
  <si>
    <t>Health Region</t>
  </si>
  <si>
    <t>HSE Health Region</t>
  </si>
  <si>
    <t>The state of Ireland as a whole.</t>
  </si>
  <si>
    <t>IHA</t>
  </si>
  <si>
    <t>HSE Integrated Health Area</t>
  </si>
  <si>
    <t>One of Ireland's counties</t>
  </si>
  <si>
    <t>NUTS1</t>
  </si>
  <si>
    <t>Nomenclature of Territorial Units for Statistics (NUTS) major socio-economic regions defined by the EU. i.e. Ireland.</t>
  </si>
  <si>
    <t>NUTS2</t>
  </si>
  <si>
    <t>Nomenclature of Territorial Units for Statistics (NUTS) basic regions (for regional policies) defined by the EU i.e. Northern and Western Region, Souther Region or Eastern and Midland Region for Ireland.</t>
  </si>
  <si>
    <t>NUTS3</t>
  </si>
  <si>
    <t>Nomenclature of Territorial Units for Statistics(NUTS) small regions (for specific diagnoses) defined by the EU, i.e. Border, West, Mid-West, South-East, South-West, Dublin, Mid-East or Midland for Ireland.</t>
  </si>
  <si>
    <t>LAU</t>
  </si>
  <si>
    <t>Nomenclature of Territorial Units for Statistics (NUTS) Local Administrative Units i.e. local electoral areas in Ireland</t>
  </si>
  <si>
    <t>HSE Local Health Office</t>
  </si>
  <si>
    <t>Include in Catalogue</t>
  </si>
  <si>
    <t>Keep the indicator or dataset in the catalogue</t>
  </si>
  <si>
    <t>Exclude from Catalogue</t>
  </si>
  <si>
    <t>Remove the indicator or dataset from the catalogue as defined as not in scope of OAHWP work e.g. dataset on children</t>
  </si>
  <si>
    <t>Under Consideration</t>
  </si>
  <si>
    <t>Indicator or dataset that is still under evaluation for potential inclusion in the catalogue or profile</t>
  </si>
  <si>
    <t>Exclude from Profile</t>
  </si>
  <si>
    <t>Indicator or dataset that is no longer under consideration for the current version of the OAHWP</t>
  </si>
  <si>
    <t>Indicator or dataset that will be in scope for the current version of the OAHWP</t>
  </si>
  <si>
    <t>Note: multiple codes can be assigned eg Include in Catalogue, Under Consideration</t>
  </si>
  <si>
    <t>Note: every status change should be accomanied by a note entry explaining it</t>
  </si>
</sst>
</file>

<file path=xl/styles.xml><?xml version="1.0" encoding="utf-8"?>
<styleSheet xmlns="http://schemas.openxmlformats.org/spreadsheetml/2006/main" xmlns:x14ac="http://schemas.microsoft.com/office/spreadsheetml/2009/9/ac" xmlns:mc="http://schemas.openxmlformats.org/markup-compatibility/2006">
  <fonts count="40">
    <font>
      <sz val="11.0"/>
      <color theme="1"/>
      <name val="Calibri"/>
      <scheme val="minor"/>
    </font>
    <font>
      <color theme="1"/>
      <name val="Calibri"/>
    </font>
    <font>
      <b/>
      <color theme="1"/>
      <name val="Calibri"/>
    </font>
    <font>
      <b/>
      <sz val="11.0"/>
      <color rgb="FFFFFFFF"/>
      <name val="Calibri"/>
    </font>
    <font>
      <b/>
      <sz val="11.0"/>
      <color theme="0"/>
      <name val="Calibri"/>
    </font>
    <font>
      <color theme="1"/>
      <name val="Calibri"/>
      <scheme val="minor"/>
    </font>
    <font>
      <sz val="11.0"/>
      <color theme="1"/>
      <name val="Calibri"/>
    </font>
    <font>
      <u/>
      <color rgb="FF0000FF"/>
    </font>
    <font>
      <u/>
      <color rgb="FF0000FF"/>
    </font>
    <font>
      <sz val="11.0"/>
      <color rgb="FF000000"/>
      <name val="Calibri"/>
    </font>
    <font>
      <sz val="11.0"/>
      <color theme="0"/>
      <name val="Calibri"/>
    </font>
    <font>
      <sz val="11.0"/>
      <color rgb="FF9C0006"/>
      <name val="Calibri"/>
    </font>
    <font>
      <u/>
      <sz val="11.0"/>
      <color theme="10"/>
      <name val="Calibri"/>
    </font>
    <font>
      <color rgb="FF222222"/>
      <name val="Arial"/>
    </font>
    <font>
      <color theme="1"/>
      <name val="Arial"/>
    </font>
    <font>
      <color rgb="FF000000"/>
      <name val="Arial"/>
    </font>
    <font>
      <u/>
      <sz val="11.0"/>
      <color rgb="FF1155CC"/>
    </font>
    <font>
      <color rgb="FF000000"/>
      <name val="Calibri"/>
    </font>
    <font>
      <u/>
      <sz val="11.0"/>
      <color theme="1"/>
      <name val="Calibri"/>
    </font>
    <font>
      <u/>
      <sz val="11.0"/>
      <color rgb="FFFF0000"/>
      <name val="Calibri"/>
    </font>
    <font>
      <u/>
      <sz val="11.0"/>
      <color rgb="FF1155CC"/>
    </font>
    <font>
      <u/>
      <sz val="11.0"/>
      <color rgb="FF0000FF"/>
    </font>
    <font>
      <sz val="11.0"/>
      <color rgb="FFFF0000"/>
      <name val="Calibri"/>
    </font>
    <font>
      <u/>
      <sz val="11.0"/>
      <color rgb="FF0563C1"/>
      <name val="Calibri"/>
    </font>
    <font>
      <color rgb="FFFF0000"/>
      <name val="Calibri"/>
    </font>
    <font>
      <color rgb="FFFF0000"/>
      <name val="Calibri"/>
      <scheme val="minor"/>
    </font>
    <font>
      <u/>
      <sz val="11.0"/>
      <color rgb="FF0563C1"/>
      <name val="Calibri"/>
    </font>
    <font>
      <u/>
      <sz val="11.0"/>
      <color rgb="FF0563C1"/>
      <name val="Calibri"/>
    </font>
    <font>
      <u/>
      <sz val="11.0"/>
      <color rgb="FFFF0000"/>
      <name val="Calibri"/>
    </font>
    <font>
      <u/>
      <color rgb="FFFF0000"/>
    </font>
    <font>
      <u/>
      <color rgb="FF0000FF"/>
    </font>
    <font>
      <u/>
      <color rgb="FFFF0000"/>
    </font>
    <font>
      <u/>
      <sz val="11.0"/>
      <color rgb="FFFF0000"/>
      <name val="Calibri"/>
    </font>
    <font>
      <sz val="12.0"/>
      <color theme="0"/>
      <name val="Calibri"/>
    </font>
    <font>
      <b/>
      <sz val="11.0"/>
      <color theme="1"/>
      <name val="Calibri"/>
    </font>
    <font>
      <u/>
      <color rgb="FF0563C1"/>
    </font>
    <font>
      <sz val="11.0"/>
      <color rgb="FF000000"/>
      <name val="Arial"/>
    </font>
    <font>
      <sz val="10.0"/>
      <color theme="1"/>
      <name val="Arimo"/>
    </font>
    <font>
      <u/>
      <color rgb="FF000000"/>
      <name val="Calibri"/>
    </font>
    <font>
      <u/>
      <color rgb="FFFF0000"/>
      <name val="Calibri"/>
    </font>
  </fonts>
  <fills count="12">
    <fill>
      <patternFill patternType="none"/>
    </fill>
    <fill>
      <patternFill patternType="lightGray"/>
    </fill>
    <fill>
      <patternFill patternType="solid">
        <fgColor rgb="FF548135"/>
        <bgColor rgb="FF548135"/>
      </patternFill>
    </fill>
    <fill>
      <patternFill patternType="solid">
        <fgColor rgb="FF2E75B5"/>
        <bgColor rgb="FF2E75B5"/>
      </patternFill>
    </fill>
    <fill>
      <patternFill patternType="solid">
        <fgColor rgb="FFC55A11"/>
        <bgColor rgb="FFC55A11"/>
      </patternFill>
    </fill>
    <fill>
      <patternFill patternType="solid">
        <fgColor theme="4"/>
        <bgColor theme="4"/>
      </patternFill>
    </fill>
    <fill>
      <patternFill patternType="solid">
        <fgColor rgb="FFFFFF00"/>
        <bgColor rgb="FFFFFF00"/>
      </patternFill>
    </fill>
    <fill>
      <patternFill patternType="solid">
        <fgColor rgb="FF92D050"/>
        <bgColor rgb="FF92D050"/>
      </patternFill>
    </fill>
    <fill>
      <patternFill patternType="solid">
        <fgColor theme="7"/>
        <bgColor theme="7"/>
      </patternFill>
    </fill>
    <fill>
      <patternFill patternType="solid">
        <fgColor rgb="FFFFC000"/>
        <bgColor rgb="FFFFC000"/>
      </patternFill>
    </fill>
    <fill>
      <patternFill patternType="solid">
        <fgColor rgb="FFFFC7CE"/>
        <bgColor rgb="FFFFC7CE"/>
      </patternFill>
    </fill>
    <fill>
      <patternFill patternType="solid">
        <fgColor rgb="FFFBBC04"/>
        <bgColor rgb="FFFBBC04"/>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Font="1"/>
    <xf borderId="0" fillId="0" fontId="2" numFmtId="0" xfId="0" applyAlignment="1" applyFont="1">
      <alignment shrinkToFit="0" wrapText="1"/>
    </xf>
    <xf borderId="1" fillId="2" fontId="3" numFmtId="0" xfId="0" applyBorder="1" applyFill="1" applyFont="1"/>
    <xf borderId="1" fillId="2" fontId="4" numFmtId="0" xfId="0" applyBorder="1" applyFont="1"/>
    <xf borderId="1" fillId="3" fontId="4" numFmtId="0" xfId="0" applyBorder="1" applyFill="1" applyFont="1"/>
    <xf borderId="1" fillId="3" fontId="3" numFmtId="0" xfId="0" applyBorder="1" applyFont="1"/>
    <xf borderId="1" fillId="3" fontId="3" numFmtId="0" xfId="0" applyAlignment="1" applyBorder="1" applyFont="1">
      <alignment readingOrder="0"/>
    </xf>
    <xf borderId="1" fillId="4" fontId="4" numFmtId="0" xfId="0" applyBorder="1" applyFill="1" applyFont="1"/>
    <xf borderId="1" fillId="4" fontId="3" numFmtId="0" xfId="0" applyBorder="1" applyFont="1"/>
    <xf borderId="0" fillId="0" fontId="5" numFmtId="0" xfId="0" applyAlignment="1" applyFont="1">
      <alignment readingOrder="0"/>
    </xf>
    <xf borderId="0" fillId="0" fontId="6" numFmtId="0" xfId="0" applyAlignment="1" applyFont="1">
      <alignment vertical="bottom"/>
    </xf>
    <xf borderId="0" fillId="0" fontId="7" numFmtId="0" xfId="0" applyAlignment="1" applyFont="1">
      <alignment readingOrder="0"/>
    </xf>
    <xf borderId="0" fillId="0" fontId="8" numFmtId="0" xfId="0" applyAlignment="1" applyFont="1">
      <alignment readingOrder="0"/>
    </xf>
    <xf borderId="1" fillId="5" fontId="4" numFmtId="0" xfId="0" applyAlignment="1" applyBorder="1" applyFill="1" applyFont="1">
      <alignment shrinkToFit="0" wrapText="1"/>
    </xf>
    <xf borderId="1" fillId="5" fontId="4" numFmtId="0" xfId="0" applyBorder="1" applyFont="1"/>
    <xf borderId="0" fillId="0" fontId="6" numFmtId="0" xfId="0" applyAlignment="1" applyFont="1">
      <alignment vertical="bottom"/>
    </xf>
    <xf borderId="0" fillId="0" fontId="6" numFmtId="0" xfId="0" applyAlignment="1" applyFont="1">
      <alignment readingOrder="0" vertical="bottom"/>
    </xf>
    <xf borderId="1" fillId="6" fontId="9" numFmtId="0" xfId="0" applyBorder="1" applyFill="1" applyFont="1"/>
    <xf borderId="1" fillId="7" fontId="4" numFmtId="0" xfId="0" applyAlignment="1" applyBorder="1" applyFill="1" applyFont="1">
      <alignment shrinkToFit="0" wrapText="1"/>
    </xf>
    <xf borderId="2" fillId="7" fontId="4" numFmtId="0" xfId="0" applyAlignment="1" applyBorder="1" applyFont="1">
      <alignment shrinkToFit="0" wrapText="1"/>
    </xf>
    <xf borderId="2" fillId="7" fontId="3" numFmtId="0" xfId="0" applyAlignment="1" applyBorder="1" applyFont="1">
      <alignment shrinkToFit="0" wrapText="1"/>
    </xf>
    <xf borderId="1" fillId="7" fontId="3" numFmtId="0" xfId="0" applyAlignment="1" applyBorder="1" applyFont="1">
      <alignment shrinkToFit="0" wrapText="1"/>
    </xf>
    <xf borderId="0" fillId="7" fontId="3" numFmtId="0" xfId="0" applyAlignment="1" applyFont="1">
      <alignment shrinkToFit="0" wrapText="1"/>
    </xf>
    <xf borderId="1" fillId="5" fontId="3" numFmtId="0" xfId="0" applyAlignment="1" applyBorder="1" applyFont="1">
      <alignment shrinkToFit="0" wrapText="1"/>
    </xf>
    <xf borderId="1" fillId="5" fontId="3" numFmtId="0" xfId="0" applyBorder="1" applyFont="1"/>
    <xf borderId="0" fillId="5" fontId="3" numFmtId="0" xfId="0" applyFont="1"/>
    <xf borderId="1" fillId="8" fontId="4" numFmtId="0" xfId="0" applyAlignment="1" applyBorder="1" applyFill="1" applyFont="1">
      <alignment shrinkToFit="0" wrapText="1"/>
    </xf>
    <xf borderId="1" fillId="9" fontId="10" numFmtId="0" xfId="0" applyAlignment="1" applyBorder="1" applyFill="1" applyFont="1">
      <alignment shrinkToFit="0" wrapText="1"/>
    </xf>
    <xf borderId="1" fillId="8" fontId="3" numFmtId="0" xfId="0" applyAlignment="1" applyBorder="1" applyFont="1">
      <alignment shrinkToFit="0" wrapText="1"/>
    </xf>
    <xf borderId="1" fillId="8" fontId="3" numFmtId="0" xfId="0" applyBorder="1" applyFont="1"/>
    <xf borderId="1" fillId="8" fontId="4" numFmtId="0" xfId="0" applyBorder="1" applyFont="1"/>
    <xf borderId="0" fillId="8" fontId="3" numFmtId="0" xfId="0" applyFont="1"/>
    <xf borderId="1" fillId="10" fontId="11" numFmtId="0" xfId="0" applyAlignment="1" applyBorder="1" applyFill="1" applyFont="1">
      <alignment shrinkToFit="0" wrapText="1"/>
    </xf>
    <xf borderId="1" fillId="10" fontId="11" numFmtId="0" xfId="0" applyBorder="1" applyFont="1"/>
    <xf borderId="0" fillId="10" fontId="11" numFmtId="0" xfId="0" applyFont="1"/>
    <xf borderId="0" fillId="0" fontId="6" numFmtId="0" xfId="0" applyAlignment="1" applyFont="1">
      <alignment shrinkToFit="0" wrapText="1"/>
    </xf>
    <xf borderId="0" fillId="0" fontId="12" numFmtId="0" xfId="0" applyFont="1"/>
    <xf borderId="0" fillId="0" fontId="6" numFmtId="0" xfId="0" applyFont="1"/>
    <xf borderId="0" fillId="0" fontId="9" numFmtId="0" xfId="0" applyFont="1"/>
    <xf borderId="0" fillId="0" fontId="6" numFmtId="15" xfId="0" applyFont="1" applyNumberFormat="1"/>
    <xf borderId="0" fillId="11" fontId="13" numFmtId="0" xfId="0" applyAlignment="1" applyFill="1" applyFont="1">
      <alignment vertical="bottom"/>
    </xf>
    <xf borderId="0" fillId="11" fontId="14" numFmtId="0" xfId="0" applyAlignment="1" applyFont="1">
      <alignment vertical="bottom"/>
    </xf>
    <xf borderId="0" fillId="11" fontId="15" numFmtId="0" xfId="0" applyAlignment="1" applyFont="1">
      <alignment vertical="bottom"/>
    </xf>
    <xf borderId="0" fillId="0" fontId="16" numFmtId="0" xfId="0" applyAlignment="1" applyFont="1">
      <alignment vertical="bottom"/>
    </xf>
    <xf borderId="0" fillId="0" fontId="9" numFmtId="0" xfId="0" applyAlignment="1" applyFont="1">
      <alignment vertical="bottom"/>
    </xf>
    <xf borderId="0" fillId="0" fontId="6" numFmtId="0" xfId="0" applyAlignment="1" applyFont="1">
      <alignment horizontal="right" vertical="bottom"/>
    </xf>
    <xf borderId="0" fillId="0" fontId="17" numFmtId="0" xfId="0" applyFont="1"/>
    <xf borderId="0" fillId="0" fontId="9" numFmtId="0" xfId="0" applyAlignment="1" applyFont="1">
      <alignment shrinkToFit="0" vertical="bottom" wrapText="0"/>
    </xf>
    <xf borderId="0" fillId="0" fontId="18" numFmtId="0" xfId="0" applyAlignment="1" applyFont="1">
      <alignment vertical="bottom"/>
    </xf>
    <xf borderId="0" fillId="11" fontId="6" numFmtId="0" xfId="0" applyAlignment="1" applyFont="1">
      <alignment vertical="bottom"/>
    </xf>
    <xf borderId="0" fillId="11" fontId="9" numFmtId="0" xfId="0" applyAlignment="1" applyFont="1">
      <alignment vertical="bottom"/>
    </xf>
    <xf borderId="0" fillId="11" fontId="19" numFmtId="0" xfId="0" applyAlignment="1" applyFont="1">
      <alignment vertical="bottom"/>
    </xf>
    <xf borderId="0" fillId="0" fontId="20" numFmtId="0" xfId="0" applyAlignment="1" applyFont="1">
      <alignment vertical="bottom"/>
    </xf>
    <xf borderId="0" fillId="0" fontId="21" numFmtId="0" xfId="0" applyAlignment="1" applyFont="1">
      <alignment vertical="bottom"/>
    </xf>
    <xf borderId="0" fillId="0" fontId="22" numFmtId="0" xfId="0" applyAlignment="1" applyFont="1">
      <alignment vertical="bottom"/>
    </xf>
    <xf borderId="0" fillId="0" fontId="23" numFmtId="0" xfId="0" applyAlignment="1" applyFont="1">
      <alignment readingOrder="0" vertical="bottom"/>
    </xf>
    <xf borderId="0" fillId="0" fontId="24" numFmtId="0" xfId="0" applyFont="1"/>
    <xf borderId="0" fillId="0" fontId="22" numFmtId="0" xfId="0" applyAlignment="1" applyFont="1">
      <alignment shrinkToFit="0" vertical="bottom" wrapText="0"/>
    </xf>
    <xf borderId="0" fillId="0" fontId="25" numFmtId="0" xfId="0" applyAlignment="1" applyFont="1">
      <alignment readingOrder="0"/>
    </xf>
    <xf borderId="0" fillId="0" fontId="26" numFmtId="0" xfId="0" applyAlignment="1" applyFont="1">
      <alignment readingOrder="0" vertical="bottom"/>
    </xf>
    <xf borderId="0" fillId="0" fontId="27" numFmtId="0" xfId="0" applyAlignment="1" applyFont="1">
      <alignment vertical="bottom"/>
    </xf>
    <xf borderId="0" fillId="0" fontId="6" numFmtId="0" xfId="0" applyAlignment="1" applyFont="1">
      <alignment shrinkToFit="0" vertical="bottom" wrapText="1"/>
    </xf>
    <xf borderId="0" fillId="0" fontId="22" numFmtId="0" xfId="0" applyAlignment="1" applyFont="1">
      <alignment readingOrder="0" vertical="bottom"/>
    </xf>
    <xf borderId="0" fillId="0" fontId="28" numFmtId="0" xfId="0" applyAlignment="1" applyFont="1">
      <alignment readingOrder="0" vertical="bottom"/>
    </xf>
    <xf borderId="0" fillId="0" fontId="22" numFmtId="0" xfId="0" applyAlignment="1" applyFont="1">
      <alignment shrinkToFit="0" wrapText="1"/>
    </xf>
    <xf borderId="0" fillId="0" fontId="25" numFmtId="0" xfId="0" applyFont="1"/>
    <xf borderId="0" fillId="0" fontId="22" numFmtId="0" xfId="0" applyAlignment="1" applyFont="1">
      <alignment vertical="bottom"/>
    </xf>
    <xf borderId="0" fillId="0" fontId="22" numFmtId="0" xfId="0" applyAlignment="1" applyFont="1">
      <alignment readingOrder="0" shrinkToFit="0" wrapText="1"/>
    </xf>
    <xf borderId="0" fillId="0" fontId="29" numFmtId="0" xfId="0" applyAlignment="1" applyFont="1">
      <alignment readingOrder="0"/>
    </xf>
    <xf borderId="0" fillId="0" fontId="24" numFmtId="0" xfId="0" applyAlignment="1" applyFont="1">
      <alignment readingOrder="0"/>
    </xf>
    <xf borderId="0" fillId="0" fontId="22" numFmtId="0" xfId="0" applyAlignment="1" applyFont="1">
      <alignment readingOrder="0" vertical="bottom"/>
    </xf>
    <xf borderId="0" fillId="0" fontId="30" numFmtId="0" xfId="0" applyFont="1"/>
    <xf borderId="0" fillId="0" fontId="31" numFmtId="0" xfId="0" applyFont="1"/>
    <xf borderId="0" fillId="0" fontId="32" numFmtId="0" xfId="0" applyAlignment="1" applyFont="1">
      <alignment vertical="bottom"/>
    </xf>
    <xf borderId="1" fillId="7" fontId="33" numFmtId="0" xfId="0" applyAlignment="1" applyBorder="1" applyFont="1">
      <alignment shrinkToFit="0" wrapText="1"/>
    </xf>
    <xf borderId="0" fillId="0" fontId="34" numFmtId="0" xfId="0" applyFont="1"/>
    <xf borderId="0" fillId="0" fontId="35" numFmtId="0" xfId="0" applyFont="1"/>
    <xf borderId="0" fillId="0" fontId="1" numFmtId="0" xfId="0" applyAlignment="1" applyFont="1">
      <alignment readingOrder="0"/>
    </xf>
    <xf borderId="0" fillId="0" fontId="9" numFmtId="0" xfId="0" applyAlignment="1" applyFont="1">
      <alignment horizontal="left" shrinkToFit="0" vertical="bottom" wrapText="0"/>
    </xf>
    <xf borderId="0" fillId="0" fontId="36" numFmtId="0" xfId="0" applyAlignment="1" applyFont="1">
      <alignment shrinkToFit="0" wrapText="0"/>
    </xf>
    <xf borderId="0" fillId="0" fontId="37" numFmtId="0" xfId="0" applyAlignment="1" applyFont="1">
      <alignment vertical="center"/>
    </xf>
    <xf borderId="0" fillId="0" fontId="38" numFmtId="0" xfId="0" applyFont="1"/>
    <xf borderId="0" fillId="0" fontId="39" numFmtId="0" xfId="0" applyFont="1"/>
    <xf borderId="0" fillId="0" fontId="22" numFmtId="0" xfId="0" applyFont="1"/>
  </cellXfs>
  <cellStyles count="1">
    <cellStyle xfId="0" name="Normal" builtinId="0"/>
  </cellStyles>
  <dxfs count="1">
    <dxf>
      <font>
        <color rgb="FF9C0006"/>
      </font>
      <fill>
        <patternFill patternType="solid">
          <fgColor rgb="FFFFC7CE"/>
          <bgColor rgb="FFFFC7CE"/>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customschemas.google.com/relationships/workbookmetadata" Target="metadata"/><Relationship Id="rId25" Type="http://schemas.openxmlformats.org/officeDocument/2006/relationships/worksheet" Target="worksheets/sheet22.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hse.ie/data/id/hse0000507" TargetMode="External"/><Relationship Id="rId194" Type="http://schemas.openxmlformats.org/officeDocument/2006/relationships/hyperlink" Target="https://yourexperience.ie/inpatient/interactive-charts/" TargetMode="External"/><Relationship Id="rId193" Type="http://schemas.openxmlformats.org/officeDocument/2006/relationships/hyperlink" Target="https://yourexperience.ie/inpatient/interactive-charts/" TargetMode="External"/><Relationship Id="rId192" Type="http://schemas.openxmlformats.org/officeDocument/2006/relationships/hyperlink" Target="https://yourexperience.ie/inpatient/interactive-charts/" TargetMode="External"/><Relationship Id="rId191" Type="http://schemas.openxmlformats.org/officeDocument/2006/relationships/hyperlink" Target="https://hse.ie/data/id/hse0000507" TargetMode="External"/><Relationship Id="rId187" Type="http://schemas.openxmlformats.org/officeDocument/2006/relationships/hyperlink" Target="https://data.cso.ie/table/WBB22" TargetMode="External"/><Relationship Id="rId186" Type="http://schemas.openxmlformats.org/officeDocument/2006/relationships/hyperlink" Target="https://data.cso.ie/table/WBB64" TargetMode="External"/><Relationship Id="rId185" Type="http://schemas.openxmlformats.org/officeDocument/2006/relationships/hyperlink" Target="https://hse.ie/data/id/hse0000507" TargetMode="External"/><Relationship Id="rId184" Type="http://schemas.openxmlformats.org/officeDocument/2006/relationships/hyperlink" Target="https://hse.ie/data/id/hse0000507" TargetMode="External"/><Relationship Id="rId189" Type="http://schemas.openxmlformats.org/officeDocument/2006/relationships/hyperlink" Target="https://data.cso.ie/table/EQQ03" TargetMode="External"/><Relationship Id="rId188" Type="http://schemas.openxmlformats.org/officeDocument/2006/relationships/hyperlink" Target="https://data.cso.ie/table/WBB22" TargetMode="External"/><Relationship Id="rId183" Type="http://schemas.openxmlformats.org/officeDocument/2006/relationships/hyperlink" Target="https://hse.ie/data/id/hse0000507" TargetMode="External"/><Relationship Id="rId182" Type="http://schemas.openxmlformats.org/officeDocument/2006/relationships/hyperlink" Target="https://hse.ie/data/id/hse0000507" TargetMode="External"/><Relationship Id="rId181" Type="http://schemas.openxmlformats.org/officeDocument/2006/relationships/hyperlink" Target="https://hse.ie/data/id/hse0000507" TargetMode="External"/><Relationship Id="rId180" Type="http://schemas.openxmlformats.org/officeDocument/2006/relationships/hyperlink" Target="https://hse.ie/data/id/hse0000507" TargetMode="External"/><Relationship Id="rId176" Type="http://schemas.openxmlformats.org/officeDocument/2006/relationships/hyperlink" Target="https://data.cso.ie/table/HIS60" TargetMode="External"/><Relationship Id="rId297" Type="http://schemas.openxmlformats.org/officeDocument/2006/relationships/hyperlink" Target="https://hse.ie/data/id/hse0000502;https://www.hpsc.ie/a-z/respiratory/influenza/" TargetMode="External"/><Relationship Id="rId175" Type="http://schemas.openxmlformats.org/officeDocument/2006/relationships/hyperlink" Target="https://data.cso.ie/table/HIS59" TargetMode="External"/><Relationship Id="rId296" Type="http://schemas.openxmlformats.org/officeDocument/2006/relationships/hyperlink" Target="https://hse.ie/data/id/hse0000507" TargetMode="External"/><Relationship Id="rId174" Type="http://schemas.openxmlformats.org/officeDocument/2006/relationships/hyperlink" Target="https://data.cso.ie/table/HIS55" TargetMode="External"/><Relationship Id="rId295" Type="http://schemas.openxmlformats.org/officeDocument/2006/relationships/hyperlink" Target="https://hse.ie/data/id/hse0000502;https://www.hpsc.ie/a-z/respiratory/coronavirus/novelcoronavirus/vaccination/covid-19vaccinationuptakereports/" TargetMode="External"/><Relationship Id="rId173" Type="http://schemas.openxmlformats.org/officeDocument/2006/relationships/hyperlink" Target="https://data.cso.ie/table/HIS05" TargetMode="External"/><Relationship Id="rId294" Type="http://schemas.openxmlformats.org/officeDocument/2006/relationships/hyperlink" Target="https://hse.ie/data/id/hse0000500" TargetMode="External"/><Relationship Id="rId179" Type="http://schemas.openxmlformats.org/officeDocument/2006/relationships/hyperlink" Target="https://hse.ie/data/id/hse0000507" TargetMode="External"/><Relationship Id="rId178" Type="http://schemas.openxmlformats.org/officeDocument/2006/relationships/hyperlink" Target="https://hse.ie/data/id/hse0000507" TargetMode="External"/><Relationship Id="rId299" Type="http://schemas.openxmlformats.org/officeDocument/2006/relationships/hyperlink" Target="https://hse.ie/data/id/hse0000510;https://respiratoryvirus.hpsc.ie/pages/covid-19" TargetMode="External"/><Relationship Id="rId177" Type="http://schemas.openxmlformats.org/officeDocument/2006/relationships/hyperlink" Target="https://data.cso.ie/table/HIS65" TargetMode="External"/><Relationship Id="rId298" Type="http://schemas.openxmlformats.org/officeDocument/2006/relationships/hyperlink" Target="https://hse.ie/data/id/hse0000507" TargetMode="External"/><Relationship Id="rId198" Type="http://schemas.openxmlformats.org/officeDocument/2006/relationships/hyperlink" Target="https://notifiabledisease.hpsc.ie/" TargetMode="External"/><Relationship Id="rId197" Type="http://schemas.openxmlformats.org/officeDocument/2006/relationships/hyperlink" Target="https://yourexperience.ie/inpatient/interactive-charts/" TargetMode="External"/><Relationship Id="rId196" Type="http://schemas.openxmlformats.org/officeDocument/2006/relationships/hyperlink" Target="https://yourexperience.ie/inpatient/interactive-charts/" TargetMode="External"/><Relationship Id="rId195" Type="http://schemas.openxmlformats.org/officeDocument/2006/relationships/hyperlink" Target="https://yourexperience.ie/inpatient/interactive-charts/" TargetMode="External"/><Relationship Id="rId199" Type="http://schemas.openxmlformats.org/officeDocument/2006/relationships/hyperlink" Target="https://hse.ie/data/id/hse0000500" TargetMode="External"/><Relationship Id="rId150" Type="http://schemas.openxmlformats.org/officeDocument/2006/relationships/hyperlink" Target="https://hse.ie/data/id/hse0000507" TargetMode="External"/><Relationship Id="rId271" Type="http://schemas.openxmlformats.org/officeDocument/2006/relationships/hyperlink" Target="https://hse.ie/data/id/hse0000507;https://hse.ie/data/id/hse0000500" TargetMode="External"/><Relationship Id="rId392" Type="http://schemas.openxmlformats.org/officeDocument/2006/relationships/hyperlink" Target="https://hse.ie/data/id/hse0000501" TargetMode="External"/><Relationship Id="rId270" Type="http://schemas.openxmlformats.org/officeDocument/2006/relationships/hyperlink" Target="https://hse.ie/data/id/hse0000500" TargetMode="External"/><Relationship Id="rId391" Type="http://schemas.openxmlformats.org/officeDocument/2006/relationships/hyperlink" Target="https://hse.ie/data/id/hse0000507" TargetMode="External"/><Relationship Id="rId390" Type="http://schemas.openxmlformats.org/officeDocument/2006/relationships/hyperlink" Target="https://hse.ie/data/id/hse0000501" TargetMode="External"/><Relationship Id="rId1" Type="http://schemas.openxmlformats.org/officeDocument/2006/relationships/hyperlink" Target="https://hse.ie/data/id/hse0000500" TargetMode="External"/><Relationship Id="rId2" Type="http://schemas.openxmlformats.org/officeDocument/2006/relationships/hyperlink" Target="https://hse.ie/data/id/hse0000500" TargetMode="External"/><Relationship Id="rId3" Type="http://schemas.openxmlformats.org/officeDocument/2006/relationships/hyperlink" Target="https://hse.ie/data/id/hse0000500" TargetMode="External"/><Relationship Id="rId149" Type="http://schemas.openxmlformats.org/officeDocument/2006/relationships/hyperlink" Target="https://data.cso.ie/table/F8006" TargetMode="External"/><Relationship Id="rId4" Type="http://schemas.openxmlformats.org/officeDocument/2006/relationships/hyperlink" Target="https://hse.ie/data/id/hse0000500" TargetMode="External"/><Relationship Id="rId148" Type="http://schemas.openxmlformats.org/officeDocument/2006/relationships/hyperlink" Target="https://hse.ie/data/id/hse0000500" TargetMode="External"/><Relationship Id="rId269" Type="http://schemas.openxmlformats.org/officeDocument/2006/relationships/hyperlink" Target="https://hse.ie/data/id/hse0000500" TargetMode="External"/><Relationship Id="rId9" Type="http://schemas.openxmlformats.org/officeDocument/2006/relationships/hyperlink" Target="https://hse.ie/data/id/hse0000500" TargetMode="External"/><Relationship Id="rId143" Type="http://schemas.openxmlformats.org/officeDocument/2006/relationships/hyperlink" Target="https://data.cso.ie/table/HIS35" TargetMode="External"/><Relationship Id="rId264" Type="http://schemas.openxmlformats.org/officeDocument/2006/relationships/hyperlink" Target="https://hse.ie/data/id/hse0000507" TargetMode="External"/><Relationship Id="rId385" Type="http://schemas.openxmlformats.org/officeDocument/2006/relationships/hyperlink" Target="https://hse.ie/data/id/hse0000501" TargetMode="External"/><Relationship Id="rId142" Type="http://schemas.openxmlformats.org/officeDocument/2006/relationships/hyperlink" Target="https://data.cso.ie/table/HIS33" TargetMode="External"/><Relationship Id="rId263" Type="http://schemas.openxmlformats.org/officeDocument/2006/relationships/hyperlink" Target="https://hse.ie/data/id/hse0000507;https://data.cso.ie/table/F8039" TargetMode="External"/><Relationship Id="rId384" Type="http://schemas.openxmlformats.org/officeDocument/2006/relationships/hyperlink" Target="https://hse.ie/data/id/hse0000501" TargetMode="External"/><Relationship Id="rId141" Type="http://schemas.openxmlformats.org/officeDocument/2006/relationships/hyperlink" Target="https://data.cso.ie/table/NTA81" TargetMode="External"/><Relationship Id="rId262" Type="http://schemas.openxmlformats.org/officeDocument/2006/relationships/hyperlink" Target="https://data.cso.ie/table/SIA61" TargetMode="External"/><Relationship Id="rId383" Type="http://schemas.openxmlformats.org/officeDocument/2006/relationships/hyperlink" Target="https://hse.ie/data/id/hse0000501" TargetMode="External"/><Relationship Id="rId140" Type="http://schemas.openxmlformats.org/officeDocument/2006/relationships/hyperlink" Target="https://data.cso.ie/table/IH280" TargetMode="External"/><Relationship Id="rId261" Type="http://schemas.openxmlformats.org/officeDocument/2006/relationships/hyperlink" Target="https://hse.ie/data/id/hse0000519" TargetMode="External"/><Relationship Id="rId382" Type="http://schemas.openxmlformats.org/officeDocument/2006/relationships/hyperlink" Target="https://hse.ie/data/id/hse0000501" TargetMode="External"/><Relationship Id="rId5" Type="http://schemas.openxmlformats.org/officeDocument/2006/relationships/hyperlink" Target="https://hse.ie/data/id/hse0000500" TargetMode="External"/><Relationship Id="rId147" Type="http://schemas.openxmlformats.org/officeDocument/2006/relationships/hyperlink" Target="https://hse.ie/data/id/hse0000500" TargetMode="External"/><Relationship Id="rId268" Type="http://schemas.openxmlformats.org/officeDocument/2006/relationships/hyperlink" Target="https://hse.ie/data/id/hse0000500" TargetMode="External"/><Relationship Id="rId389" Type="http://schemas.openxmlformats.org/officeDocument/2006/relationships/hyperlink" Target="https://hse.ie/data/id/hse0000507" TargetMode="External"/><Relationship Id="rId6" Type="http://schemas.openxmlformats.org/officeDocument/2006/relationships/hyperlink" Target="https://data.cso.ie/table/F3084" TargetMode="External"/><Relationship Id="rId146" Type="http://schemas.openxmlformats.org/officeDocument/2006/relationships/hyperlink" Target="https://data.cso.ie/table/IH166" TargetMode="External"/><Relationship Id="rId267" Type="http://schemas.openxmlformats.org/officeDocument/2006/relationships/hyperlink" Target="https://hse.ie/data/id/hse0000500" TargetMode="External"/><Relationship Id="rId388" Type="http://schemas.openxmlformats.org/officeDocument/2006/relationships/hyperlink" Target="https://hse.ie/data/id/hse0000501" TargetMode="External"/><Relationship Id="rId7" Type="http://schemas.openxmlformats.org/officeDocument/2006/relationships/hyperlink" Target="https://data.cso.ie/table/F3084" TargetMode="External"/><Relationship Id="rId145" Type="http://schemas.openxmlformats.org/officeDocument/2006/relationships/hyperlink" Target="https://data.cso.ie/table/HTA20" TargetMode="External"/><Relationship Id="rId266" Type="http://schemas.openxmlformats.org/officeDocument/2006/relationships/hyperlink" Target="https://hse.ie/data/id/hse0000507" TargetMode="External"/><Relationship Id="rId387" Type="http://schemas.openxmlformats.org/officeDocument/2006/relationships/hyperlink" Target="https://hse.ie/data/id/hse0000501" TargetMode="External"/><Relationship Id="rId8" Type="http://schemas.openxmlformats.org/officeDocument/2006/relationships/hyperlink" Target="https://data.cso.ie/table/F4001" TargetMode="External"/><Relationship Id="rId144" Type="http://schemas.openxmlformats.org/officeDocument/2006/relationships/hyperlink" Target="https://data.cso.ie/table/NTA119" TargetMode="External"/><Relationship Id="rId265" Type="http://schemas.openxmlformats.org/officeDocument/2006/relationships/hyperlink" Target="https://hse.ie/data/id/hse0000507;https://data.cso.ie/table/F7058" TargetMode="External"/><Relationship Id="rId386" Type="http://schemas.openxmlformats.org/officeDocument/2006/relationships/hyperlink" Target="https://hse.ie/data/id/hse0000501" TargetMode="External"/><Relationship Id="rId260" Type="http://schemas.openxmlformats.org/officeDocument/2006/relationships/hyperlink" Target="https://hse.ie/data/id/hse0000507" TargetMode="External"/><Relationship Id="rId381" Type="http://schemas.openxmlformats.org/officeDocument/2006/relationships/hyperlink" Target="https://hse.ie/data/id/hse0000501" TargetMode="External"/><Relationship Id="rId380" Type="http://schemas.openxmlformats.org/officeDocument/2006/relationships/hyperlink" Target="https://hse.ie/data/id/hse0000501" TargetMode="External"/><Relationship Id="rId139" Type="http://schemas.openxmlformats.org/officeDocument/2006/relationships/hyperlink" Target="https://data.cso.ie/table/IH279" TargetMode="External"/><Relationship Id="rId138" Type="http://schemas.openxmlformats.org/officeDocument/2006/relationships/hyperlink" Target="https://hse.ie/data/id/hse0000500" TargetMode="External"/><Relationship Id="rId259" Type="http://schemas.openxmlformats.org/officeDocument/2006/relationships/hyperlink" Target="https://hse.ie/data/id/hse0000507;https://data.cso.ie/table/F4068" TargetMode="External"/><Relationship Id="rId137" Type="http://schemas.openxmlformats.org/officeDocument/2006/relationships/hyperlink" Target="https://hse.ie/data/id/hse0000500" TargetMode="External"/><Relationship Id="rId258" Type="http://schemas.openxmlformats.org/officeDocument/2006/relationships/hyperlink" Target="https://hse.ie/data/id/hse0000507" TargetMode="External"/><Relationship Id="rId379" Type="http://schemas.openxmlformats.org/officeDocument/2006/relationships/hyperlink" Target="https://hse.ie/data/id/hse0000501" TargetMode="External"/><Relationship Id="rId132" Type="http://schemas.openxmlformats.org/officeDocument/2006/relationships/hyperlink" Target="https://data.cso.ie/table/HIS19" TargetMode="External"/><Relationship Id="rId253" Type="http://schemas.openxmlformats.org/officeDocument/2006/relationships/hyperlink" Target="https://hse.ie/data/id/hse0000510;https://respiratoryvirus.hpsc.ie/pages/influenza" TargetMode="External"/><Relationship Id="rId374" Type="http://schemas.openxmlformats.org/officeDocument/2006/relationships/hyperlink" Target="https://hse.ie/data/id/hse0000501" TargetMode="External"/><Relationship Id="rId131" Type="http://schemas.openxmlformats.org/officeDocument/2006/relationships/hyperlink" Target="https://data.cso.ie/table/HIS39" TargetMode="External"/><Relationship Id="rId252" Type="http://schemas.openxmlformats.org/officeDocument/2006/relationships/hyperlink" Target="https://hse.ie/data/id/hse0000509" TargetMode="External"/><Relationship Id="rId373" Type="http://schemas.openxmlformats.org/officeDocument/2006/relationships/hyperlink" Target="https://hse.ie/data/id/hse0000501;https://hse.ie/data/id/hse0000506" TargetMode="External"/><Relationship Id="rId130" Type="http://schemas.openxmlformats.org/officeDocument/2006/relationships/hyperlink" Target="https://data.cso.ie/table/HIS37" TargetMode="External"/><Relationship Id="rId251" Type="http://schemas.openxmlformats.org/officeDocument/2006/relationships/hyperlink" Target="https://hse.ie/data/id/hse0000509" TargetMode="External"/><Relationship Id="rId372" Type="http://schemas.openxmlformats.org/officeDocument/2006/relationships/hyperlink" Target="https://hse.ie/data/id/hse0000517;https://www2.hse.ie/services/urgent-emergency-care-weekly-update/" TargetMode="External"/><Relationship Id="rId250" Type="http://schemas.openxmlformats.org/officeDocument/2006/relationships/hyperlink" Target="https://www.hse.ie/eng/services/publications/kpis/2024-older-persons-nsp-metadata.pdf" TargetMode="External"/><Relationship Id="rId371" Type="http://schemas.openxmlformats.org/officeDocument/2006/relationships/hyperlink" Target="https://hse.ie/data/id/hse0000517;https://hse.ie/data/id/hse0000500" TargetMode="External"/><Relationship Id="rId136" Type="http://schemas.openxmlformats.org/officeDocument/2006/relationships/hyperlink" Target="https://hse.ie/data/id/hse0000500" TargetMode="External"/><Relationship Id="rId257" Type="http://schemas.openxmlformats.org/officeDocument/2006/relationships/hyperlink" Target="https://hse.ie/data/id/hse0000507;https://data.cso.ie/table/F2017B" TargetMode="External"/><Relationship Id="rId378" Type="http://schemas.openxmlformats.org/officeDocument/2006/relationships/hyperlink" Target="https://hse.ie/data/id/hse0000501" TargetMode="External"/><Relationship Id="rId135" Type="http://schemas.openxmlformats.org/officeDocument/2006/relationships/hyperlink" Target="https://hse.ie/data/id/hse0000500" TargetMode="External"/><Relationship Id="rId256" Type="http://schemas.openxmlformats.org/officeDocument/2006/relationships/hyperlink" Target="https://hse.ie/data/id/hse0000507" TargetMode="External"/><Relationship Id="rId377" Type="http://schemas.openxmlformats.org/officeDocument/2006/relationships/hyperlink" Target="https://hse.ie/data/id/hse0000507" TargetMode="External"/><Relationship Id="rId134" Type="http://schemas.openxmlformats.org/officeDocument/2006/relationships/hyperlink" Target="https://hse.ie/data/id/hse0000500" TargetMode="External"/><Relationship Id="rId255" Type="http://schemas.openxmlformats.org/officeDocument/2006/relationships/hyperlink" Target="https://hse.ie/data/id/hse0000507" TargetMode="External"/><Relationship Id="rId376" Type="http://schemas.openxmlformats.org/officeDocument/2006/relationships/hyperlink" Target="https://hse.ie/data/id/hse0000501" TargetMode="External"/><Relationship Id="rId133" Type="http://schemas.openxmlformats.org/officeDocument/2006/relationships/hyperlink" Target="https://hse.ie/data/id/hse0000500" TargetMode="External"/><Relationship Id="rId254" Type="http://schemas.openxmlformats.org/officeDocument/2006/relationships/hyperlink" Target="https://hse.ie/data/id/hse0000510;https://respiratoryvirus.hpsc.ie/pages/covid-19" TargetMode="External"/><Relationship Id="rId375" Type="http://schemas.openxmlformats.org/officeDocument/2006/relationships/hyperlink" Target="https://hse.ie/data/id/hse0000501" TargetMode="External"/><Relationship Id="rId172" Type="http://schemas.openxmlformats.org/officeDocument/2006/relationships/hyperlink" Target="https://data.cso.ie/table/ROA16" TargetMode="External"/><Relationship Id="rId293" Type="http://schemas.openxmlformats.org/officeDocument/2006/relationships/hyperlink" Target="https://hse.ie/data/id/hse0000500" TargetMode="External"/><Relationship Id="rId171" Type="http://schemas.openxmlformats.org/officeDocument/2006/relationships/hyperlink" Target="https://data.cso.ie/table/CVA04" TargetMode="External"/><Relationship Id="rId292" Type="http://schemas.openxmlformats.org/officeDocument/2006/relationships/hyperlink" Target="https://hse.ie/data/id/hse0000500" TargetMode="External"/><Relationship Id="rId170" Type="http://schemas.openxmlformats.org/officeDocument/2006/relationships/hyperlink" Target="https://hse.ie/data/id/hse0000507" TargetMode="External"/><Relationship Id="rId291" Type="http://schemas.openxmlformats.org/officeDocument/2006/relationships/hyperlink" Target="https://hse.ie/data/id/hse0000500" TargetMode="External"/><Relationship Id="rId290" Type="http://schemas.openxmlformats.org/officeDocument/2006/relationships/hyperlink" Target="https://hse.ie/data/id/hse0000500" TargetMode="External"/><Relationship Id="rId165" Type="http://schemas.openxmlformats.org/officeDocument/2006/relationships/hyperlink" Target="https://hse.ie/data/id/hse0000501" TargetMode="External"/><Relationship Id="rId286" Type="http://schemas.openxmlformats.org/officeDocument/2006/relationships/hyperlink" Target="https://hse.ie/data/id/hse0000507" TargetMode="External"/><Relationship Id="rId164" Type="http://schemas.openxmlformats.org/officeDocument/2006/relationships/hyperlink" Target="https://hse.ie/data/id/hse0000507" TargetMode="External"/><Relationship Id="rId285" Type="http://schemas.openxmlformats.org/officeDocument/2006/relationships/hyperlink" Target="https://hse.ie/data/id/hse0000507;https://data.cso.ie/table/F4043" TargetMode="External"/><Relationship Id="rId163" Type="http://schemas.openxmlformats.org/officeDocument/2006/relationships/hyperlink" Target="https://hse.ie/data/id/hse0000501" TargetMode="External"/><Relationship Id="rId284" Type="http://schemas.openxmlformats.org/officeDocument/2006/relationships/hyperlink" Target="https://m-pohl.net/HLS19" TargetMode="External"/><Relationship Id="rId162" Type="http://schemas.openxmlformats.org/officeDocument/2006/relationships/hyperlink" Target="https://data.cso.ie/table/IH178" TargetMode="External"/><Relationship Id="rId283" Type="http://schemas.openxmlformats.org/officeDocument/2006/relationships/hyperlink" Target="https://m-pohl.net/HLS19" TargetMode="External"/><Relationship Id="rId169" Type="http://schemas.openxmlformats.org/officeDocument/2006/relationships/hyperlink" Target="https://hse.ie/data/id/hse0000501" TargetMode="External"/><Relationship Id="rId168" Type="http://schemas.openxmlformats.org/officeDocument/2006/relationships/hyperlink" Target="https://hse.ie/data/id/hse0000507" TargetMode="External"/><Relationship Id="rId289" Type="http://schemas.openxmlformats.org/officeDocument/2006/relationships/hyperlink" Target="https://hse.ie/data/id/hse0000500" TargetMode="External"/><Relationship Id="rId167" Type="http://schemas.openxmlformats.org/officeDocument/2006/relationships/hyperlink" Target="https://hse.ie/data/id/hse0000501" TargetMode="External"/><Relationship Id="rId288" Type="http://schemas.openxmlformats.org/officeDocument/2006/relationships/hyperlink" Target="https://hse.ie/data/id/hse0000500" TargetMode="External"/><Relationship Id="rId166" Type="http://schemas.openxmlformats.org/officeDocument/2006/relationships/hyperlink" Target="https://hse.ie/data/id/hse0000507" TargetMode="External"/><Relationship Id="rId287" Type="http://schemas.openxmlformats.org/officeDocument/2006/relationships/hyperlink" Target="https://hse.ie/data/id/hse0000500" TargetMode="External"/><Relationship Id="rId161" Type="http://schemas.openxmlformats.org/officeDocument/2006/relationships/hyperlink" Target="https://data.cso.ie/table/IH204" TargetMode="External"/><Relationship Id="rId282" Type="http://schemas.openxmlformats.org/officeDocument/2006/relationships/hyperlink" Target="https://hse.ie/data/id/hse0000507" TargetMode="External"/><Relationship Id="rId160" Type="http://schemas.openxmlformats.org/officeDocument/2006/relationships/hyperlink" Target="https://data.cso.ie/table/NTA76" TargetMode="External"/><Relationship Id="rId281" Type="http://schemas.openxmlformats.org/officeDocument/2006/relationships/hyperlink" Target="https://hse.ie/data/id/hse0000507" TargetMode="External"/><Relationship Id="rId280" Type="http://schemas.openxmlformats.org/officeDocument/2006/relationships/hyperlink" Target="https://hse.ie/data/id/hse0000500" TargetMode="External"/><Relationship Id="rId159" Type="http://schemas.openxmlformats.org/officeDocument/2006/relationships/hyperlink" Target="https://data.cso.ie/table/SIA97" TargetMode="External"/><Relationship Id="rId154" Type="http://schemas.openxmlformats.org/officeDocument/2006/relationships/hyperlink" Target="https://ec.europa.eu/eurostat/databrowser/bookmark/733bd11c-199b-44e5-9239-05269e9726a6?lang=en&amp;createdAt=2025-09-02T10:49:11Z" TargetMode="External"/><Relationship Id="rId275" Type="http://schemas.openxmlformats.org/officeDocument/2006/relationships/hyperlink" Target="https://hse.ie/data/id/hse0000507" TargetMode="External"/><Relationship Id="rId396" Type="http://schemas.openxmlformats.org/officeDocument/2006/relationships/hyperlink" Target="https://hse.ie/data/id/hse0000501" TargetMode="External"/><Relationship Id="rId153" Type="http://schemas.openxmlformats.org/officeDocument/2006/relationships/hyperlink" Target="https://hse.ie/data/id/hse0000500" TargetMode="External"/><Relationship Id="rId274" Type="http://schemas.openxmlformats.org/officeDocument/2006/relationships/hyperlink" Target="https://hse.ie/data/id/hse0000500" TargetMode="External"/><Relationship Id="rId395" Type="http://schemas.openxmlformats.org/officeDocument/2006/relationships/hyperlink" Target="https://hse.ie/data/id/hse0000507" TargetMode="External"/><Relationship Id="rId152" Type="http://schemas.openxmlformats.org/officeDocument/2006/relationships/hyperlink" Target="https://hse.ie/data/id/hse0000500" TargetMode="External"/><Relationship Id="rId273" Type="http://schemas.openxmlformats.org/officeDocument/2006/relationships/hyperlink" Target="https://hse.ie/data/id/hse0000500" TargetMode="External"/><Relationship Id="rId394" Type="http://schemas.openxmlformats.org/officeDocument/2006/relationships/hyperlink" Target="https://hse.ie/data/id/hse0000501" TargetMode="External"/><Relationship Id="rId151" Type="http://schemas.openxmlformats.org/officeDocument/2006/relationships/hyperlink" Target="https://hse.ie/data/id/hse0000507" TargetMode="External"/><Relationship Id="rId272" Type="http://schemas.openxmlformats.org/officeDocument/2006/relationships/hyperlink" Target="https://hse.ie/data/id/hse0000507;https://hse.ie/data/id/hse0000500" TargetMode="External"/><Relationship Id="rId393" Type="http://schemas.openxmlformats.org/officeDocument/2006/relationships/hyperlink" Target="https://hse.ie/data/id/hse0000507" TargetMode="External"/><Relationship Id="rId158" Type="http://schemas.openxmlformats.org/officeDocument/2006/relationships/hyperlink" Target="https://data.cso.ie/table/SIA61" TargetMode="External"/><Relationship Id="rId279" Type="http://schemas.openxmlformats.org/officeDocument/2006/relationships/hyperlink" Target="https://hse.ie/data/id/hse0000500" TargetMode="External"/><Relationship Id="rId157" Type="http://schemas.openxmlformats.org/officeDocument/2006/relationships/hyperlink" Target="https://data.cso.ie/table/QLF18" TargetMode="External"/><Relationship Id="rId278" Type="http://schemas.openxmlformats.org/officeDocument/2006/relationships/hyperlink" Target="https://hse.ie/data/id/hse0000500" TargetMode="External"/><Relationship Id="rId399" Type="http://schemas.openxmlformats.org/officeDocument/2006/relationships/hyperlink" Target="https://hse.ie/data/id/hse0000507" TargetMode="External"/><Relationship Id="rId156" Type="http://schemas.openxmlformats.org/officeDocument/2006/relationships/hyperlink" Target="https://data.cso.ie/table/QLF40" TargetMode="External"/><Relationship Id="rId277" Type="http://schemas.openxmlformats.org/officeDocument/2006/relationships/hyperlink" Target="https://hse.ie/data/id/hse0000500" TargetMode="External"/><Relationship Id="rId398" Type="http://schemas.openxmlformats.org/officeDocument/2006/relationships/hyperlink" Target="https://hse.ie/data/id/hse0000501" TargetMode="External"/><Relationship Id="rId155" Type="http://schemas.openxmlformats.org/officeDocument/2006/relationships/hyperlink" Target="https://ec.europa.eu/eurostat/databrowser/bookmark/733bd11c-199b-44e5-9239-05269e9726a6?lang=en&amp;createdAt=2025-09-02T10:49:11Z" TargetMode="External"/><Relationship Id="rId276" Type="http://schemas.openxmlformats.org/officeDocument/2006/relationships/hyperlink" Target="https://hse.ie/data/id/hse0000507" TargetMode="External"/><Relationship Id="rId397" Type="http://schemas.openxmlformats.org/officeDocument/2006/relationships/hyperlink" Target="https://hse.ie/data/id/hse0000507" TargetMode="External"/><Relationship Id="rId40" Type="http://schemas.openxmlformats.org/officeDocument/2006/relationships/hyperlink" Target="https://data.cso.ie/table/IH279" TargetMode="External"/><Relationship Id="rId42" Type="http://schemas.openxmlformats.org/officeDocument/2006/relationships/hyperlink" Target="https://data.cso.ie/table/HIS41" TargetMode="External"/><Relationship Id="rId41" Type="http://schemas.openxmlformats.org/officeDocument/2006/relationships/hyperlink" Target="https://data.cso.ie/table/HIS15" TargetMode="External"/><Relationship Id="rId44" Type="http://schemas.openxmlformats.org/officeDocument/2006/relationships/hyperlink" Target="https://data.cso.ie/table/F4014" TargetMode="External"/><Relationship Id="rId43" Type="http://schemas.openxmlformats.org/officeDocument/2006/relationships/hyperlink" Target="https://data.cso.ie/table/F4014" TargetMode="External"/><Relationship Id="rId46" Type="http://schemas.openxmlformats.org/officeDocument/2006/relationships/hyperlink" Target="https://www.hse.ie/eng/services/publications/kpis/2024-older-persons-nsp-metadata.pdf" TargetMode="External"/><Relationship Id="rId45" Type="http://schemas.openxmlformats.org/officeDocument/2006/relationships/hyperlink" Target="https://hse.ie/data/id/hse0000505" TargetMode="External"/><Relationship Id="rId48" Type="http://schemas.openxmlformats.org/officeDocument/2006/relationships/hyperlink" Target="https://hse.ie/data/id/hse0000500" TargetMode="External"/><Relationship Id="rId47" Type="http://schemas.openxmlformats.org/officeDocument/2006/relationships/hyperlink" Target="https://hse.ie/data/id/hse0000500" TargetMode="External"/><Relationship Id="rId49" Type="http://schemas.openxmlformats.org/officeDocument/2006/relationships/hyperlink" Target="https://data.cso.ie/table/F4055" TargetMode="External"/><Relationship Id="rId31" Type="http://schemas.openxmlformats.org/officeDocument/2006/relationships/hyperlink" Target="https://data.cso.ie/table/F7026" TargetMode="External"/><Relationship Id="rId30" Type="http://schemas.openxmlformats.org/officeDocument/2006/relationships/hyperlink" Target="https://hse.ie/data/id/hse0000507" TargetMode="External"/><Relationship Id="rId33" Type="http://schemas.openxmlformats.org/officeDocument/2006/relationships/hyperlink" Target="https://data.cso.ie/table/HIS57" TargetMode="External"/><Relationship Id="rId32" Type="http://schemas.openxmlformats.org/officeDocument/2006/relationships/hyperlink" Target="https://data.cso.ie/table/IH184" TargetMode="External"/><Relationship Id="rId35" Type="http://schemas.openxmlformats.org/officeDocument/2006/relationships/hyperlink" Target="https://data.cso.ie/table/F3084" TargetMode="External"/><Relationship Id="rId34" Type="http://schemas.openxmlformats.org/officeDocument/2006/relationships/hyperlink" Target="https://data.cso.ie/table/HIS57" TargetMode="External"/><Relationship Id="rId37" Type="http://schemas.openxmlformats.org/officeDocument/2006/relationships/hyperlink" Target="https://data.cso.ie/table/IH279" TargetMode="External"/><Relationship Id="rId36" Type="http://schemas.openxmlformats.org/officeDocument/2006/relationships/hyperlink" Target="https://data.cso.ie/table/ICA96" TargetMode="External"/><Relationship Id="rId39" Type="http://schemas.openxmlformats.org/officeDocument/2006/relationships/hyperlink" Target="https://hse.ie/data/id/hse0000500" TargetMode="External"/><Relationship Id="rId38" Type="http://schemas.openxmlformats.org/officeDocument/2006/relationships/hyperlink" Target="https://hse.ie/data/id/hse0000500" TargetMode="External"/><Relationship Id="rId20" Type="http://schemas.openxmlformats.org/officeDocument/2006/relationships/hyperlink" Target="https://hse.ie/data/id/hse0000501" TargetMode="External"/><Relationship Id="rId22" Type="http://schemas.openxmlformats.org/officeDocument/2006/relationships/hyperlink" Target="https://data.cso.ie/table/F5069" TargetMode="External"/><Relationship Id="rId21" Type="http://schemas.openxmlformats.org/officeDocument/2006/relationships/hyperlink" Target="https://hse.ie/data/id/hse0000507" TargetMode="External"/><Relationship Id="rId24" Type="http://schemas.openxmlformats.org/officeDocument/2006/relationships/hyperlink" Target="https://hse.ie/data/id/hse0000507" TargetMode="External"/><Relationship Id="rId23" Type="http://schemas.openxmlformats.org/officeDocument/2006/relationships/hyperlink" Target="https://hse.ie/data/id/hse0000501" TargetMode="External"/><Relationship Id="rId409" Type="http://schemas.openxmlformats.org/officeDocument/2006/relationships/hyperlink" Target="https://hse.ie/data/id/hse0000507" TargetMode="External"/><Relationship Id="rId404" Type="http://schemas.openxmlformats.org/officeDocument/2006/relationships/hyperlink" Target="https://hse.ie/data/id/hse0000518" TargetMode="External"/><Relationship Id="rId403" Type="http://schemas.openxmlformats.org/officeDocument/2006/relationships/hyperlink" Target="https://hse.ie/data/id/hse0000507" TargetMode="External"/><Relationship Id="rId402" Type="http://schemas.openxmlformats.org/officeDocument/2006/relationships/hyperlink" Target="https://hse.ie/data/id/hse0000501" TargetMode="External"/><Relationship Id="rId401" Type="http://schemas.openxmlformats.org/officeDocument/2006/relationships/hyperlink" Target="https://hse.ie/data/id/hse0000507" TargetMode="External"/><Relationship Id="rId408" Type="http://schemas.openxmlformats.org/officeDocument/2006/relationships/hyperlink" Target="https://hse.ie/data/id/hse0000518" TargetMode="External"/><Relationship Id="rId407" Type="http://schemas.openxmlformats.org/officeDocument/2006/relationships/hyperlink" Target="https://hse.ie/data/id/hse0000507" TargetMode="External"/><Relationship Id="rId406" Type="http://schemas.openxmlformats.org/officeDocument/2006/relationships/hyperlink" Target="https://hse.ie/data/id/hse0000518" TargetMode="External"/><Relationship Id="rId405" Type="http://schemas.openxmlformats.org/officeDocument/2006/relationships/hyperlink" Target="https://hse.ie/data/id/hse0000507" TargetMode="External"/><Relationship Id="rId26" Type="http://schemas.openxmlformats.org/officeDocument/2006/relationships/hyperlink" Target="https://www2.hse.ie/services/urgent-emergency-care-weekly-update/" TargetMode="External"/><Relationship Id="rId25" Type="http://schemas.openxmlformats.org/officeDocument/2006/relationships/hyperlink" Target="https://data.cso.ie/table/SIA61" TargetMode="External"/><Relationship Id="rId28" Type="http://schemas.openxmlformats.org/officeDocument/2006/relationships/hyperlink" Target="https://hse.ie/data/id/hse0000507" TargetMode="External"/><Relationship Id="rId27" Type="http://schemas.openxmlformats.org/officeDocument/2006/relationships/hyperlink" Target="https://hse.ie/data/id/hse0000501" TargetMode="External"/><Relationship Id="rId400" Type="http://schemas.openxmlformats.org/officeDocument/2006/relationships/hyperlink" Target="https://hse.ie/data/id/hse0000501" TargetMode="External"/><Relationship Id="rId29" Type="http://schemas.openxmlformats.org/officeDocument/2006/relationships/hyperlink" Target="https://hse.ie/data/id/hse0000501" TargetMode="External"/><Relationship Id="rId11" Type="http://schemas.openxmlformats.org/officeDocument/2006/relationships/hyperlink" Target="https://hse.ie/data/id/hse0000500" TargetMode="External"/><Relationship Id="rId10" Type="http://schemas.openxmlformats.org/officeDocument/2006/relationships/hyperlink" Target="https://hse.ie/data/id/hse0000500" TargetMode="External"/><Relationship Id="rId13" Type="http://schemas.openxmlformats.org/officeDocument/2006/relationships/hyperlink" Target="https://hse.ie/data/id/hse0000500" TargetMode="External"/><Relationship Id="rId12" Type="http://schemas.openxmlformats.org/officeDocument/2006/relationships/hyperlink" Target="https://hse.ie/data/id/hse0000500" TargetMode="External"/><Relationship Id="rId15" Type="http://schemas.openxmlformats.org/officeDocument/2006/relationships/hyperlink" Target="https://hse.ie/data/id/hse0000507" TargetMode="External"/><Relationship Id="rId14" Type="http://schemas.openxmlformats.org/officeDocument/2006/relationships/hyperlink" Target="https://hse.ie/data/id/hse0000501" TargetMode="External"/><Relationship Id="rId17" Type="http://schemas.openxmlformats.org/officeDocument/2006/relationships/hyperlink" Target="https://www.hse.ie/eng/services/publications/kpis/2024-older-persons-nsp-metadata.pdf" TargetMode="External"/><Relationship Id="rId16" Type="http://schemas.openxmlformats.org/officeDocument/2006/relationships/hyperlink" Target="https://hse.ie/data/id/hse0000504" TargetMode="External"/><Relationship Id="rId19" Type="http://schemas.openxmlformats.org/officeDocument/2006/relationships/hyperlink" Target="https://hse.ie/data/id/hse0000500" TargetMode="External"/><Relationship Id="rId18" Type="http://schemas.openxmlformats.org/officeDocument/2006/relationships/hyperlink" Target="https://hse.ie/data/id/hse0000500" TargetMode="External"/><Relationship Id="rId84" Type="http://schemas.openxmlformats.org/officeDocument/2006/relationships/hyperlink" Target="https://data.cso.ie/table/WBB22" TargetMode="External"/><Relationship Id="rId83" Type="http://schemas.openxmlformats.org/officeDocument/2006/relationships/hyperlink" Target="https://data.cso.ie/table/F4055" TargetMode="External"/><Relationship Id="rId86" Type="http://schemas.openxmlformats.org/officeDocument/2006/relationships/hyperlink" Target="https://hse.ie/data/id/hse0000501" TargetMode="External"/><Relationship Id="rId85" Type="http://schemas.openxmlformats.org/officeDocument/2006/relationships/hyperlink" Target="https://data.cso.ie/table/SIA61" TargetMode="External"/><Relationship Id="rId88" Type="http://schemas.openxmlformats.org/officeDocument/2006/relationships/hyperlink" Target="https://data.cso.ie/table/HIS67" TargetMode="External"/><Relationship Id="rId87" Type="http://schemas.openxmlformats.org/officeDocument/2006/relationships/hyperlink" Target="https://hse.ie/data/id/hse0000507" TargetMode="External"/><Relationship Id="rId89" Type="http://schemas.openxmlformats.org/officeDocument/2006/relationships/hyperlink" Target="https://hse.ie/data/id/hse0000501" TargetMode="External"/><Relationship Id="rId80" Type="http://schemas.openxmlformats.org/officeDocument/2006/relationships/hyperlink" Target="https://hse.ie/data/id/hse0000507" TargetMode="External"/><Relationship Id="rId82" Type="http://schemas.openxmlformats.org/officeDocument/2006/relationships/hyperlink" Target="https://hse.ie/data/id/hse0000507" TargetMode="External"/><Relationship Id="rId81" Type="http://schemas.openxmlformats.org/officeDocument/2006/relationships/hyperlink" Target="https://hse.ie/data/id/hse0000501" TargetMode="External"/><Relationship Id="rId73" Type="http://schemas.openxmlformats.org/officeDocument/2006/relationships/hyperlink" Target="https://data.cso.ie/table/IH199" TargetMode="External"/><Relationship Id="rId72" Type="http://schemas.openxmlformats.org/officeDocument/2006/relationships/hyperlink" Target="https://hse.ie/data/id/hse0000507" TargetMode="External"/><Relationship Id="rId75" Type="http://schemas.openxmlformats.org/officeDocument/2006/relationships/hyperlink" Target="https://data.cso.ie/table/IH190" TargetMode="External"/><Relationship Id="rId74" Type="http://schemas.openxmlformats.org/officeDocument/2006/relationships/hyperlink" Target="https://data.cso.ie/table/IH199" TargetMode="External"/><Relationship Id="rId77" Type="http://schemas.openxmlformats.org/officeDocument/2006/relationships/hyperlink" Target="https://data.cso.ie/table/IH190" TargetMode="External"/><Relationship Id="rId76" Type="http://schemas.openxmlformats.org/officeDocument/2006/relationships/hyperlink" Target="https://data.cso.ie/table/IH190" TargetMode="External"/><Relationship Id="rId79" Type="http://schemas.openxmlformats.org/officeDocument/2006/relationships/hyperlink" Target="https://hse.ie/data/id/hse0000501" TargetMode="External"/><Relationship Id="rId78" Type="http://schemas.openxmlformats.org/officeDocument/2006/relationships/hyperlink" Target="https://data.cso.ie/table/IH279" TargetMode="External"/><Relationship Id="rId71" Type="http://schemas.openxmlformats.org/officeDocument/2006/relationships/hyperlink" Target="https://hse.ie/data/id/hse0000501" TargetMode="External"/><Relationship Id="rId70" Type="http://schemas.openxmlformats.org/officeDocument/2006/relationships/hyperlink" Target="https://hse.ie/data/id/hse0000507" TargetMode="External"/><Relationship Id="rId62" Type="http://schemas.openxmlformats.org/officeDocument/2006/relationships/hyperlink" Target="https://hse.ie/data/id/hse0000507" TargetMode="External"/><Relationship Id="rId61" Type="http://schemas.openxmlformats.org/officeDocument/2006/relationships/hyperlink" Target="https://hse.ie/data/id/hse0000501" TargetMode="External"/><Relationship Id="rId64" Type="http://schemas.openxmlformats.org/officeDocument/2006/relationships/hyperlink" Target="https://hse.ie/data/id/hse0000507" TargetMode="External"/><Relationship Id="rId63" Type="http://schemas.openxmlformats.org/officeDocument/2006/relationships/hyperlink" Target="https://hse.ie/data/id/hse0000501" TargetMode="External"/><Relationship Id="rId66" Type="http://schemas.openxmlformats.org/officeDocument/2006/relationships/hyperlink" Target="https://hse.ie/data/id/hse0000507" TargetMode="External"/><Relationship Id="rId65" Type="http://schemas.openxmlformats.org/officeDocument/2006/relationships/hyperlink" Target="https://hse.ie/data/id/hse0000501" TargetMode="External"/><Relationship Id="rId68" Type="http://schemas.openxmlformats.org/officeDocument/2006/relationships/hyperlink" Target="https://hse.ie/data/id/hse0000507" TargetMode="External"/><Relationship Id="rId67" Type="http://schemas.openxmlformats.org/officeDocument/2006/relationships/hyperlink" Target="https://hse.ie/data/id/hse0000501" TargetMode="External"/><Relationship Id="rId60" Type="http://schemas.openxmlformats.org/officeDocument/2006/relationships/hyperlink" Target="https://hse.ie/data/id/hse0000507" TargetMode="External"/><Relationship Id="rId69" Type="http://schemas.openxmlformats.org/officeDocument/2006/relationships/hyperlink" Target="https://hse.ie/data/id/hse0000501" TargetMode="External"/><Relationship Id="rId51" Type="http://schemas.openxmlformats.org/officeDocument/2006/relationships/hyperlink" Target="https://hse.ie/data/id/hse0000500" TargetMode="External"/><Relationship Id="rId50" Type="http://schemas.openxmlformats.org/officeDocument/2006/relationships/hyperlink" Target="https://hse.ie/data/id/hse0000500" TargetMode="External"/><Relationship Id="rId53" Type="http://schemas.openxmlformats.org/officeDocument/2006/relationships/hyperlink" Target="https://hse.ie/data/id/hse0000507" TargetMode="External"/><Relationship Id="rId52" Type="http://schemas.openxmlformats.org/officeDocument/2006/relationships/hyperlink" Target="https://hse.ie/data/id/hse0000501" TargetMode="External"/><Relationship Id="rId55" Type="http://schemas.openxmlformats.org/officeDocument/2006/relationships/hyperlink" Target="https://hse.ie/data/id/hse0000507" TargetMode="External"/><Relationship Id="rId54" Type="http://schemas.openxmlformats.org/officeDocument/2006/relationships/hyperlink" Target="https://hse.ie/data/id/hse0000501" TargetMode="External"/><Relationship Id="rId57" Type="http://schemas.openxmlformats.org/officeDocument/2006/relationships/hyperlink" Target="https://hse.ie/data/id/hse0000507" TargetMode="External"/><Relationship Id="rId56" Type="http://schemas.openxmlformats.org/officeDocument/2006/relationships/hyperlink" Target="https://hse.ie/data/id/hse0000501" TargetMode="External"/><Relationship Id="rId59" Type="http://schemas.openxmlformats.org/officeDocument/2006/relationships/hyperlink" Target="https://hse.ie/data/id/hse0000501" TargetMode="External"/><Relationship Id="rId58" Type="http://schemas.openxmlformats.org/officeDocument/2006/relationships/hyperlink" Target="https://data.cso.ie/table/HIS25" TargetMode="External"/><Relationship Id="rId107" Type="http://schemas.openxmlformats.org/officeDocument/2006/relationships/hyperlink" Target="https://hse.ie/data/id/hse0000500" TargetMode="External"/><Relationship Id="rId228" Type="http://schemas.openxmlformats.org/officeDocument/2006/relationships/hyperlink" Target="https://hse.ie/data/id/hse0000507;https://data.cso.ie/table/F1012" TargetMode="External"/><Relationship Id="rId349" Type="http://schemas.openxmlformats.org/officeDocument/2006/relationships/hyperlink" Target="https://hse.ie/data/id/hse0000500" TargetMode="External"/><Relationship Id="rId106" Type="http://schemas.openxmlformats.org/officeDocument/2006/relationships/hyperlink" Target="https://hse.ie/data/id/hse0000500" TargetMode="External"/><Relationship Id="rId227" Type="http://schemas.openxmlformats.org/officeDocument/2006/relationships/hyperlink" Target="https://hse.ie/data/id/hse0000507;https://data.cso.ie/table/PEC22" TargetMode="External"/><Relationship Id="rId348" Type="http://schemas.openxmlformats.org/officeDocument/2006/relationships/hyperlink" Target="https://hse.ie/data/id/hse0000500" TargetMode="External"/><Relationship Id="rId105" Type="http://schemas.openxmlformats.org/officeDocument/2006/relationships/hyperlink" Target="https://hse.ie/data/id/hse0000507" TargetMode="External"/><Relationship Id="rId226" Type="http://schemas.openxmlformats.org/officeDocument/2006/relationships/hyperlink" Target="https://hse.ie/data/id/hse0000507" TargetMode="External"/><Relationship Id="rId347" Type="http://schemas.openxmlformats.org/officeDocument/2006/relationships/hyperlink" Target="https://hse.ie/data/id/hse0000500" TargetMode="External"/><Relationship Id="rId104" Type="http://schemas.openxmlformats.org/officeDocument/2006/relationships/hyperlink" Target="https://hse.ie/data/id/hse0000501" TargetMode="External"/><Relationship Id="rId225" Type="http://schemas.openxmlformats.org/officeDocument/2006/relationships/hyperlink" Target="https://hse.ie/data/id/hse0000507;https://data.cso.ie/table/SAP2022T1T1ASA" TargetMode="External"/><Relationship Id="rId346" Type="http://schemas.openxmlformats.org/officeDocument/2006/relationships/hyperlink" Target="https://hse.ie/data/id/hse0000507" TargetMode="External"/><Relationship Id="rId109" Type="http://schemas.openxmlformats.org/officeDocument/2006/relationships/hyperlink" Target="https://hse.ie/data/id/hse0000507" TargetMode="External"/><Relationship Id="rId108" Type="http://schemas.openxmlformats.org/officeDocument/2006/relationships/hyperlink" Target="https://hse.ie/data/id/hse0000501" TargetMode="External"/><Relationship Id="rId229" Type="http://schemas.openxmlformats.org/officeDocument/2006/relationships/hyperlink" Target="https://hse.ie/data/id/hse0000507;https://data.cso.ie/table/F1012" TargetMode="External"/><Relationship Id="rId220" Type="http://schemas.openxmlformats.org/officeDocument/2006/relationships/hyperlink" Target="https://www.cso.ie/en/census/census2022/census2022smallareapopulationstatistics/" TargetMode="External"/><Relationship Id="rId341" Type="http://schemas.openxmlformats.org/officeDocument/2006/relationships/hyperlink" Target="https://www.ncri.ie/en/statistics/incidence-statistics" TargetMode="External"/><Relationship Id="rId340" Type="http://schemas.openxmlformats.org/officeDocument/2006/relationships/hyperlink" Target="https://data.cso.ie/table/HHR03" TargetMode="External"/><Relationship Id="rId103" Type="http://schemas.openxmlformats.org/officeDocument/2006/relationships/hyperlink" Target="https://www.hse.ie/eng/services/publications/kpis/2024-older-persons-nsp-metadata.pdf" TargetMode="External"/><Relationship Id="rId224" Type="http://schemas.openxmlformats.org/officeDocument/2006/relationships/hyperlink" Target="https://www.drugsandalcohol.ie/tables/" TargetMode="External"/><Relationship Id="rId345" Type="http://schemas.openxmlformats.org/officeDocument/2006/relationships/hyperlink" Target="https://data.cso.ie/table/HHR03;https://www.sspcrs.ie/dv/?pageid=visualAnalyzer&amp;reportmode=full&amp;reportpath=%2F%40Catalog%2Fshared%2FPublications%2FDashboards%2FMONTHLY%20GMS%20Medical%20Cards%20-%20Number%20of%20Eligible%20Persons" TargetMode="External"/><Relationship Id="rId102" Type="http://schemas.openxmlformats.org/officeDocument/2006/relationships/hyperlink" Target="https://hse.ie/data/id/hse0000504" TargetMode="External"/><Relationship Id="rId223" Type="http://schemas.openxmlformats.org/officeDocument/2006/relationships/hyperlink" Target="https://hse.ie/data/id/hse0000501" TargetMode="External"/><Relationship Id="rId344" Type="http://schemas.openxmlformats.org/officeDocument/2006/relationships/hyperlink" Target="https://hse.ie/data/id/hse0000520" TargetMode="External"/><Relationship Id="rId101" Type="http://schemas.openxmlformats.org/officeDocument/2006/relationships/hyperlink" Target="https://data.cso.ie/table/F3027" TargetMode="External"/><Relationship Id="rId222" Type="http://schemas.openxmlformats.org/officeDocument/2006/relationships/hyperlink" Target="https://hse.ie/data/id/hse0000507" TargetMode="External"/><Relationship Id="rId343" Type="http://schemas.openxmlformats.org/officeDocument/2006/relationships/hyperlink" Target="https://data.cso.ie/table/VSA29" TargetMode="External"/><Relationship Id="rId100" Type="http://schemas.openxmlformats.org/officeDocument/2006/relationships/hyperlink" Target="https://www.hse.ie/eng/services/publications/kpis/2024-older-persons-nsp-metadata.pdf" TargetMode="External"/><Relationship Id="rId221" Type="http://schemas.openxmlformats.org/officeDocument/2006/relationships/hyperlink" Target="https://www.cso.ie/en/census/census2022/census2022smallareapopulationstatistics/" TargetMode="External"/><Relationship Id="rId342" Type="http://schemas.openxmlformats.org/officeDocument/2006/relationships/hyperlink" Target="https://www.ncri.ie/en/statistics/incidence-statistics" TargetMode="External"/><Relationship Id="rId217" Type="http://schemas.openxmlformats.org/officeDocument/2006/relationships/hyperlink" Target="https://www.noca.ie/audits/irish-hip-fracture-database/" TargetMode="External"/><Relationship Id="rId338" Type="http://schemas.openxmlformats.org/officeDocument/2006/relationships/hyperlink" Target="https://hse.ie/data/id/hse0000500" TargetMode="External"/><Relationship Id="rId216" Type="http://schemas.openxmlformats.org/officeDocument/2006/relationships/hyperlink" Target="https://www.noca.ie/audits/irish-hip-fracture-database/" TargetMode="External"/><Relationship Id="rId337" Type="http://schemas.openxmlformats.org/officeDocument/2006/relationships/hyperlink" Target="https://hse.ie/data/id/hse0000500" TargetMode="External"/><Relationship Id="rId215" Type="http://schemas.openxmlformats.org/officeDocument/2006/relationships/hyperlink" Target="https://hse.ie/data/id/hse0000507" TargetMode="External"/><Relationship Id="rId336" Type="http://schemas.openxmlformats.org/officeDocument/2006/relationships/hyperlink" Target="https://hse.ie/data/id/hse0000500" TargetMode="External"/><Relationship Id="rId214" Type="http://schemas.openxmlformats.org/officeDocument/2006/relationships/hyperlink" Target="https://hse.ie/data/id/hse0000501" TargetMode="External"/><Relationship Id="rId335" Type="http://schemas.openxmlformats.org/officeDocument/2006/relationships/hyperlink" Target="https://hse.ie/data/id/hse0000500" TargetMode="External"/><Relationship Id="rId219" Type="http://schemas.openxmlformats.org/officeDocument/2006/relationships/hyperlink" Target="https://www.noca.ie/audits/irish-hip-fracture-database/" TargetMode="External"/><Relationship Id="rId218" Type="http://schemas.openxmlformats.org/officeDocument/2006/relationships/hyperlink" Target="https://www.noca.ie/audits/irish-hip-fracture-database/" TargetMode="External"/><Relationship Id="rId339" Type="http://schemas.openxmlformats.org/officeDocument/2006/relationships/hyperlink" Target="https://data.cso.ie/table/HHR03" TargetMode="External"/><Relationship Id="rId330" Type="http://schemas.openxmlformats.org/officeDocument/2006/relationships/hyperlink" Target="https://hse.ie/data/id/hse0000500" TargetMode="External"/><Relationship Id="rId213" Type="http://schemas.openxmlformats.org/officeDocument/2006/relationships/hyperlink" Target="https://www.hse.ie/eng/services/publications/kpis/2025-older-persons-metadata.pdf" TargetMode="External"/><Relationship Id="rId334" Type="http://schemas.openxmlformats.org/officeDocument/2006/relationships/hyperlink" Target="https://hse.ie/data/id/hse0000500" TargetMode="External"/><Relationship Id="rId212" Type="http://schemas.openxmlformats.org/officeDocument/2006/relationships/hyperlink" Target="https://hse.ie/data/id/hse0000509" TargetMode="External"/><Relationship Id="rId333" Type="http://schemas.openxmlformats.org/officeDocument/2006/relationships/hyperlink" Target="https://hse.ie/data/id/hse0000500" TargetMode="External"/><Relationship Id="rId211" Type="http://schemas.openxmlformats.org/officeDocument/2006/relationships/hyperlink" Target="https://hse.ie/data/id/hse0000509" TargetMode="External"/><Relationship Id="rId332" Type="http://schemas.openxmlformats.org/officeDocument/2006/relationships/hyperlink" Target="https://hse.ie/data/id/hse0000500" TargetMode="External"/><Relationship Id="rId210" Type="http://schemas.openxmlformats.org/officeDocument/2006/relationships/hyperlink" Target="https://www.hse.ie/eng/services/publications/kpis/2025-older-persons-metadata.pdf" TargetMode="External"/><Relationship Id="rId331" Type="http://schemas.openxmlformats.org/officeDocument/2006/relationships/hyperlink" Target="https://hse.ie/data/id/hse0000500" TargetMode="External"/><Relationship Id="rId370" Type="http://schemas.openxmlformats.org/officeDocument/2006/relationships/hyperlink" Target="https://hse.ie/data/id/hse0000500" TargetMode="External"/><Relationship Id="rId129" Type="http://schemas.openxmlformats.org/officeDocument/2006/relationships/hyperlink" Target="https://hse.ie/data/id/hse0000503" TargetMode="External"/><Relationship Id="rId128" Type="http://schemas.openxmlformats.org/officeDocument/2006/relationships/hyperlink" Target="https://hse.ie/data/id/hse0000503" TargetMode="External"/><Relationship Id="rId249" Type="http://schemas.openxmlformats.org/officeDocument/2006/relationships/hyperlink" Target="https://hse.ie/data/id/hse0000509;https://hse.ie/data/id/hse0000505" TargetMode="External"/><Relationship Id="rId127" Type="http://schemas.openxmlformats.org/officeDocument/2006/relationships/hyperlink" Target="https://hse.ie/data/id/hse0000503" TargetMode="External"/><Relationship Id="rId248" Type="http://schemas.openxmlformats.org/officeDocument/2006/relationships/hyperlink" Target="https://hse.ie/data/id/hse0000507" TargetMode="External"/><Relationship Id="rId369" Type="http://schemas.openxmlformats.org/officeDocument/2006/relationships/hyperlink" Target="https://hse.ie/data/id/hse0000500" TargetMode="External"/><Relationship Id="rId126" Type="http://schemas.openxmlformats.org/officeDocument/2006/relationships/hyperlink" Target="https://hse.ie/data/id/hse0000503" TargetMode="External"/><Relationship Id="rId247" Type="http://schemas.openxmlformats.org/officeDocument/2006/relationships/hyperlink" Target="https://hse.ie/data/id/hse0000507;https://data.cso.ie/table/FY009" TargetMode="External"/><Relationship Id="rId368" Type="http://schemas.openxmlformats.org/officeDocument/2006/relationships/hyperlink" Target="https://hse.ie/data/id/hse0000500" TargetMode="External"/><Relationship Id="rId121" Type="http://schemas.openxmlformats.org/officeDocument/2006/relationships/hyperlink" Target="https://data.cso.ie/table/HIS27" TargetMode="External"/><Relationship Id="rId242" Type="http://schemas.openxmlformats.org/officeDocument/2006/relationships/hyperlink" Target="https://hse.ie/data/id/hse0000507" TargetMode="External"/><Relationship Id="rId363" Type="http://schemas.openxmlformats.org/officeDocument/2006/relationships/hyperlink" Target="https://hse.ie/data/id/hse0000500" TargetMode="External"/><Relationship Id="rId120" Type="http://schemas.openxmlformats.org/officeDocument/2006/relationships/hyperlink" Target="https://hse.ie/data/id/hse0000500" TargetMode="External"/><Relationship Id="rId241" Type="http://schemas.openxmlformats.org/officeDocument/2006/relationships/hyperlink" Target="https://hse.ie/data/id/hse0000507" TargetMode="External"/><Relationship Id="rId362" Type="http://schemas.openxmlformats.org/officeDocument/2006/relationships/hyperlink" Target="https://hse.ie/data/id/hse0000500" TargetMode="External"/><Relationship Id="rId240" Type="http://schemas.openxmlformats.org/officeDocument/2006/relationships/hyperlink" Target="https://hse.ie/data/id/hse0000507" TargetMode="External"/><Relationship Id="rId361" Type="http://schemas.openxmlformats.org/officeDocument/2006/relationships/hyperlink" Target="https://hse.ie/data/id/hse0000500" TargetMode="External"/><Relationship Id="rId360" Type="http://schemas.openxmlformats.org/officeDocument/2006/relationships/hyperlink" Target="https://alone.ie/alone-ecc-report-2024/" TargetMode="External"/><Relationship Id="rId125" Type="http://schemas.openxmlformats.org/officeDocument/2006/relationships/hyperlink" Target="https://hse.ie/data/id/hse0000503" TargetMode="External"/><Relationship Id="rId246" Type="http://schemas.openxmlformats.org/officeDocument/2006/relationships/hyperlink" Target="https://hse.ie/data/id/hse0000507" TargetMode="External"/><Relationship Id="rId367" Type="http://schemas.openxmlformats.org/officeDocument/2006/relationships/hyperlink" Target="https://hse.ie/data/id/hse0000500" TargetMode="External"/><Relationship Id="rId124" Type="http://schemas.openxmlformats.org/officeDocument/2006/relationships/hyperlink" Target="https://hse.ie/data/id/hse0000503" TargetMode="External"/><Relationship Id="rId245" Type="http://schemas.openxmlformats.org/officeDocument/2006/relationships/hyperlink" Target="https://hse.ie/data/id/hse0000507" TargetMode="External"/><Relationship Id="rId366" Type="http://schemas.openxmlformats.org/officeDocument/2006/relationships/hyperlink" Target="https://hse.ie/data/id/hse0000500" TargetMode="External"/><Relationship Id="rId123" Type="http://schemas.openxmlformats.org/officeDocument/2006/relationships/hyperlink" Target="https://alone.ie/alone-ecc-report-2024/" TargetMode="External"/><Relationship Id="rId244" Type="http://schemas.openxmlformats.org/officeDocument/2006/relationships/hyperlink" Target="https://hse.ie/data/id/hse0000507" TargetMode="External"/><Relationship Id="rId365" Type="http://schemas.openxmlformats.org/officeDocument/2006/relationships/hyperlink" Target="https://hse.ie/data/id/hse0000500" TargetMode="External"/><Relationship Id="rId122" Type="http://schemas.openxmlformats.org/officeDocument/2006/relationships/hyperlink" Target="https://alone.ie/alone-ecc-report-2024/" TargetMode="External"/><Relationship Id="rId243" Type="http://schemas.openxmlformats.org/officeDocument/2006/relationships/hyperlink" Target="https://hse.ie/data/id/hse0000507" TargetMode="External"/><Relationship Id="rId364" Type="http://schemas.openxmlformats.org/officeDocument/2006/relationships/hyperlink" Target="https://hse.ie/data/id/hse0000500" TargetMode="External"/><Relationship Id="rId95" Type="http://schemas.openxmlformats.org/officeDocument/2006/relationships/hyperlink" Target="https://data.cso.ie/table/IH184" TargetMode="External"/><Relationship Id="rId94" Type="http://schemas.openxmlformats.org/officeDocument/2006/relationships/hyperlink" Target="https://hse.ie/data/id/hse0000507" TargetMode="External"/><Relationship Id="rId97" Type="http://schemas.openxmlformats.org/officeDocument/2006/relationships/hyperlink" Target="https://hse.ie/data/id/hse0000507" TargetMode="External"/><Relationship Id="rId96" Type="http://schemas.openxmlformats.org/officeDocument/2006/relationships/hyperlink" Target="https://hse.ie/data/id/hse0000501" TargetMode="External"/><Relationship Id="rId99" Type="http://schemas.openxmlformats.org/officeDocument/2006/relationships/hyperlink" Target="https://hse.ie/data/id/hse0000504" TargetMode="External"/><Relationship Id="rId98" Type="http://schemas.openxmlformats.org/officeDocument/2006/relationships/hyperlink" Target="https://data.cso.ie/table/WBB64" TargetMode="External"/><Relationship Id="rId91" Type="http://schemas.openxmlformats.org/officeDocument/2006/relationships/hyperlink" Target="https://hse.ie/data/id/hse0000501" TargetMode="External"/><Relationship Id="rId90" Type="http://schemas.openxmlformats.org/officeDocument/2006/relationships/hyperlink" Target="https://hse.ie/data/id/hse0000507" TargetMode="External"/><Relationship Id="rId93" Type="http://schemas.openxmlformats.org/officeDocument/2006/relationships/hyperlink" Target="https://hse.ie/data/id/hse0000501" TargetMode="External"/><Relationship Id="rId92" Type="http://schemas.openxmlformats.org/officeDocument/2006/relationships/hyperlink" Target="https://hse.ie/data/id/hse0000507" TargetMode="External"/><Relationship Id="rId118" Type="http://schemas.openxmlformats.org/officeDocument/2006/relationships/hyperlink" Target="https://hse.ie/data/id/hse0000500" TargetMode="External"/><Relationship Id="rId239" Type="http://schemas.openxmlformats.org/officeDocument/2006/relationships/hyperlink" Target="https://hse.ie/data/id/hse0000507;https://data.cso.ie/table/F4055" TargetMode="External"/><Relationship Id="rId117" Type="http://schemas.openxmlformats.org/officeDocument/2006/relationships/hyperlink" Target="https://data.cso.ie/table/F9014" TargetMode="External"/><Relationship Id="rId238" Type="http://schemas.openxmlformats.org/officeDocument/2006/relationships/hyperlink" Target="https://hse.ie/data/id/hse0000507" TargetMode="External"/><Relationship Id="rId359" Type="http://schemas.openxmlformats.org/officeDocument/2006/relationships/hyperlink" Target="https://hse.ie/data/id/hse0000516;https://hse.ie/data/id/hse0000507" TargetMode="External"/><Relationship Id="rId116" Type="http://schemas.openxmlformats.org/officeDocument/2006/relationships/hyperlink" Target="https://data.cso.ie/table/HIS63" TargetMode="External"/><Relationship Id="rId237" Type="http://schemas.openxmlformats.org/officeDocument/2006/relationships/hyperlink" Target="https://hse.ie/data/id/hse0000507;https://data.cso.ie/table/F5067" TargetMode="External"/><Relationship Id="rId358" Type="http://schemas.openxmlformats.org/officeDocument/2006/relationships/hyperlink" Target="https://hse.ie/data/id/hse0000515" TargetMode="External"/><Relationship Id="rId115" Type="http://schemas.openxmlformats.org/officeDocument/2006/relationships/hyperlink" Target="https://hse.ie/data/id/hse0000507" TargetMode="External"/><Relationship Id="rId236" Type="http://schemas.openxmlformats.org/officeDocument/2006/relationships/hyperlink" Target="https://hse.ie/data/id/hse0000507" TargetMode="External"/><Relationship Id="rId357" Type="http://schemas.openxmlformats.org/officeDocument/2006/relationships/hyperlink" Target="https://hse.ie/data/id/hse0000515" TargetMode="External"/><Relationship Id="rId119" Type="http://schemas.openxmlformats.org/officeDocument/2006/relationships/hyperlink" Target="https://hse.ie/data/id/hse0000500" TargetMode="External"/><Relationship Id="rId110" Type="http://schemas.openxmlformats.org/officeDocument/2006/relationships/hyperlink" Target="https://hse.ie/data/id/hse0000501" TargetMode="External"/><Relationship Id="rId231" Type="http://schemas.openxmlformats.org/officeDocument/2006/relationships/hyperlink" Target="https://hse.ie/data/id/hse0000507" TargetMode="External"/><Relationship Id="rId352" Type="http://schemas.openxmlformats.org/officeDocument/2006/relationships/hyperlink" Target="https://hse.ie/data/id/hse0000514" TargetMode="External"/><Relationship Id="rId230" Type="http://schemas.openxmlformats.org/officeDocument/2006/relationships/hyperlink" Target="https://hse.ie/data/id/hse0000507" TargetMode="External"/><Relationship Id="rId351" Type="http://schemas.openxmlformats.org/officeDocument/2006/relationships/hyperlink" Target="https://hse.ie/data/id/hse0000514" TargetMode="External"/><Relationship Id="rId350" Type="http://schemas.openxmlformats.org/officeDocument/2006/relationships/hyperlink" Target="https://hse.ie/data/id/hse0000500" TargetMode="External"/><Relationship Id="rId114" Type="http://schemas.openxmlformats.org/officeDocument/2006/relationships/hyperlink" Target="https://hse.ie/data/id/hse0000501" TargetMode="External"/><Relationship Id="rId235" Type="http://schemas.openxmlformats.org/officeDocument/2006/relationships/hyperlink" Target="https://hse.ie/data/id/hse0000507;https://data.cso.ie/table/F5068" TargetMode="External"/><Relationship Id="rId356" Type="http://schemas.openxmlformats.org/officeDocument/2006/relationships/hyperlink" Target="https://hse.ie/data/id/hse0000503" TargetMode="External"/><Relationship Id="rId113" Type="http://schemas.openxmlformats.org/officeDocument/2006/relationships/hyperlink" Target="https://hse.ie/data/id/hse0000507" TargetMode="External"/><Relationship Id="rId234" Type="http://schemas.openxmlformats.org/officeDocument/2006/relationships/hyperlink" Target="https://hse.ie/data/id/hse0000507" TargetMode="External"/><Relationship Id="rId355" Type="http://schemas.openxmlformats.org/officeDocument/2006/relationships/hyperlink" Target="https://hse.ie/data/id/hse0000515;https://hse.ie/data/id/hse0000503" TargetMode="External"/><Relationship Id="rId112" Type="http://schemas.openxmlformats.org/officeDocument/2006/relationships/hyperlink" Target="https://hse.ie/data/id/hse0000501" TargetMode="External"/><Relationship Id="rId233" Type="http://schemas.openxmlformats.org/officeDocument/2006/relationships/hyperlink" Target="https://hse.ie/data/id/hse0000507;https://data.cso.ie/table/F9026" TargetMode="External"/><Relationship Id="rId354" Type="http://schemas.openxmlformats.org/officeDocument/2006/relationships/hyperlink" Target="https://hse.ie/data/id/hse0000514" TargetMode="External"/><Relationship Id="rId111" Type="http://schemas.openxmlformats.org/officeDocument/2006/relationships/hyperlink" Target="https://hse.ie/data/id/hse0000507" TargetMode="External"/><Relationship Id="rId232" Type="http://schemas.openxmlformats.org/officeDocument/2006/relationships/hyperlink" Target="https://hse.ie/data/id/hse0000507;https://data.cso.ie/table/F9026" TargetMode="External"/><Relationship Id="rId353" Type="http://schemas.openxmlformats.org/officeDocument/2006/relationships/hyperlink" Target="https://hse.ie/data/id/hse0000514" TargetMode="External"/><Relationship Id="rId305" Type="http://schemas.openxmlformats.org/officeDocument/2006/relationships/hyperlink" Target="https://hse.ie/data/id/hse0000512;https://www.noca.ie/audits/irish-hip-fracture-database/" TargetMode="External"/><Relationship Id="rId304" Type="http://schemas.openxmlformats.org/officeDocument/2006/relationships/hyperlink" Target="https://www.hse.ie/eng/services/publications/kpis/2025-national-screening-services-metadata.pdf" TargetMode="External"/><Relationship Id="rId303" Type="http://schemas.openxmlformats.org/officeDocument/2006/relationships/hyperlink" Target="https://hse.ie/data/id/hse0000511" TargetMode="External"/><Relationship Id="rId302" Type="http://schemas.openxmlformats.org/officeDocument/2006/relationships/hyperlink" Target="https://www.hse.ie/eng/services/publications/kpis/2025-national-screening-services-metadata.pdf" TargetMode="External"/><Relationship Id="rId309" Type="http://schemas.openxmlformats.org/officeDocument/2006/relationships/hyperlink" Target="https://hse.ie/data/id/hse0000507;https://data.cso.ie/table/F4014" TargetMode="External"/><Relationship Id="rId308" Type="http://schemas.openxmlformats.org/officeDocument/2006/relationships/hyperlink" Target="https://hse.ie/data/id/hse0000513;https://data.cso.ie/table/WBD08" TargetMode="External"/><Relationship Id="rId307" Type="http://schemas.openxmlformats.org/officeDocument/2006/relationships/hyperlink" Target="https://hse.ie/data/id/hse0000513;https://data.cso.ie/table/VSA30" TargetMode="External"/><Relationship Id="rId306" Type="http://schemas.openxmlformats.org/officeDocument/2006/relationships/hyperlink" Target="https://hse.ie/data/id/hse0000512;https://www.noca.ie/audits/irish-hip-fracture-database/" TargetMode="External"/><Relationship Id="rId301" Type="http://schemas.openxmlformats.org/officeDocument/2006/relationships/hyperlink" Target="https://hse.ie/data/id/hse0000511" TargetMode="External"/><Relationship Id="rId300" Type="http://schemas.openxmlformats.org/officeDocument/2006/relationships/hyperlink" Target="https://hse.ie/data/id/hse0000510;https://respiratoryvirus.hpsc.ie/pages/influenza" TargetMode="External"/><Relationship Id="rId415" Type="http://schemas.openxmlformats.org/officeDocument/2006/relationships/hyperlink" Target="https://yourexperience.ie/inpatient/interactive-charts/" TargetMode="External"/><Relationship Id="rId414" Type="http://schemas.openxmlformats.org/officeDocument/2006/relationships/hyperlink" Target="https://yourexperience.ie/inpatient/interactive-charts/" TargetMode="External"/><Relationship Id="rId413" Type="http://schemas.openxmlformats.org/officeDocument/2006/relationships/hyperlink" Target="https://hse.ie/data/id/hse0000507" TargetMode="External"/><Relationship Id="rId412" Type="http://schemas.openxmlformats.org/officeDocument/2006/relationships/hyperlink" Target="https://hse.ie/data/id/hse0000518" TargetMode="External"/><Relationship Id="rId418" Type="http://schemas.openxmlformats.org/officeDocument/2006/relationships/drawing" Target="../drawings/drawing2.xml"/><Relationship Id="rId417" Type="http://schemas.openxmlformats.org/officeDocument/2006/relationships/hyperlink" Target="https://yourexperience.ie/inpatient/interactive-charts/" TargetMode="External"/><Relationship Id="rId416" Type="http://schemas.openxmlformats.org/officeDocument/2006/relationships/hyperlink" Target="https://yourexperience.ie/inpatient/interactive-charts/" TargetMode="External"/><Relationship Id="rId411" Type="http://schemas.openxmlformats.org/officeDocument/2006/relationships/hyperlink" Target="https://hse.ie/data/id/hse0000507" TargetMode="External"/><Relationship Id="rId410" Type="http://schemas.openxmlformats.org/officeDocument/2006/relationships/hyperlink" Target="https://hse.ie/data/id/hse0000518" TargetMode="External"/><Relationship Id="rId206" Type="http://schemas.openxmlformats.org/officeDocument/2006/relationships/hyperlink" Target="https://hse.ie/data/id/hse0000501" TargetMode="External"/><Relationship Id="rId327" Type="http://schemas.openxmlformats.org/officeDocument/2006/relationships/hyperlink" Target="https://hse.ie/data/id/hse0000500" TargetMode="External"/><Relationship Id="rId205" Type="http://schemas.openxmlformats.org/officeDocument/2006/relationships/hyperlink" Target="https://hse.ie/data/id/hse0000501" TargetMode="External"/><Relationship Id="rId326" Type="http://schemas.openxmlformats.org/officeDocument/2006/relationships/hyperlink" Target="https://hse.ie/data/id/hse0000521" TargetMode="External"/><Relationship Id="rId204" Type="http://schemas.openxmlformats.org/officeDocument/2006/relationships/hyperlink" Target="https://www.hse.ie/eng/services/publications/kpis/2025-national-screening-services-metadata.pdf" TargetMode="External"/><Relationship Id="rId325" Type="http://schemas.openxmlformats.org/officeDocument/2006/relationships/hyperlink" Target="https://hse.ie/data/id/hse0000500" TargetMode="External"/><Relationship Id="rId203" Type="http://schemas.openxmlformats.org/officeDocument/2006/relationships/hyperlink" Target="https://www.hse.ie/eng/services/publications/kpis/2025-national-screening-services-metadata.pdf" TargetMode="External"/><Relationship Id="rId324" Type="http://schemas.openxmlformats.org/officeDocument/2006/relationships/hyperlink" Target="https://hse.ie/data/id/hse0000500" TargetMode="External"/><Relationship Id="rId209" Type="http://schemas.openxmlformats.org/officeDocument/2006/relationships/hyperlink" Target="https://www.hse.ie/eng/services/publications/kpis/2025-older-persons-metadata.pdf" TargetMode="External"/><Relationship Id="rId208" Type="http://schemas.openxmlformats.org/officeDocument/2006/relationships/hyperlink" Target="https://hse.ie/data/id/hse0000501" TargetMode="External"/><Relationship Id="rId329" Type="http://schemas.openxmlformats.org/officeDocument/2006/relationships/hyperlink" Target="https://hse.ie/data/id/hse0000500" TargetMode="External"/><Relationship Id="rId207" Type="http://schemas.openxmlformats.org/officeDocument/2006/relationships/hyperlink" Target="https://hse.ie/data/id/hse0000501" TargetMode="External"/><Relationship Id="rId328" Type="http://schemas.openxmlformats.org/officeDocument/2006/relationships/hyperlink" Target="https://hse.ie/data/id/hse0000500" TargetMode="External"/><Relationship Id="rId202" Type="http://schemas.openxmlformats.org/officeDocument/2006/relationships/hyperlink" Target="https://www.hse.ie/eng/services/publications/kpis/2025-national-screening-services-metadata.pdf" TargetMode="External"/><Relationship Id="rId323" Type="http://schemas.openxmlformats.org/officeDocument/2006/relationships/hyperlink" Target="https://hse.ie/data/id/hse0000500" TargetMode="External"/><Relationship Id="rId201" Type="http://schemas.openxmlformats.org/officeDocument/2006/relationships/hyperlink" Target="https://www.hse.ie/eng/services/publications/kpis/2025-national-screening-services-metadata.pdf" TargetMode="External"/><Relationship Id="rId322" Type="http://schemas.openxmlformats.org/officeDocument/2006/relationships/hyperlink" Target="https://hse.ie/data/id/hse0000507" TargetMode="External"/><Relationship Id="rId200" Type="http://schemas.openxmlformats.org/officeDocument/2006/relationships/hyperlink" Target="https://hse.ie/data/id/hse0000500" TargetMode="External"/><Relationship Id="rId321" Type="http://schemas.openxmlformats.org/officeDocument/2006/relationships/hyperlink" Target="https://hse.ie/data/id/hse0000507;https://data.cso.ie/table/F4040" TargetMode="External"/><Relationship Id="rId320" Type="http://schemas.openxmlformats.org/officeDocument/2006/relationships/hyperlink" Target="https://hse.ie/data/id/hse0000507" TargetMode="External"/><Relationship Id="rId316" Type="http://schemas.openxmlformats.org/officeDocument/2006/relationships/hyperlink" Target="https://hse.ie/data/id/hse0000507" TargetMode="External"/><Relationship Id="rId315" Type="http://schemas.openxmlformats.org/officeDocument/2006/relationships/hyperlink" Target="https://hse.ie/data/id/hse0000507;https://data.cso.ie/table/F4055" TargetMode="External"/><Relationship Id="rId314" Type="http://schemas.openxmlformats.org/officeDocument/2006/relationships/hyperlink" Target="https://hse.ie/data/id/hse0000507" TargetMode="External"/><Relationship Id="rId313" Type="http://schemas.openxmlformats.org/officeDocument/2006/relationships/hyperlink" Target="https://hse.ie/data/id/hse0000507;https://data.cso.ie/table/F4055" TargetMode="External"/><Relationship Id="rId319" Type="http://schemas.openxmlformats.org/officeDocument/2006/relationships/hyperlink" Target="https://hse.ie/data/id/hse0000507;https://data.cso.ie/table/F4055" TargetMode="External"/><Relationship Id="rId318" Type="http://schemas.openxmlformats.org/officeDocument/2006/relationships/hyperlink" Target="https://hse.ie/data/id/hse0000507" TargetMode="External"/><Relationship Id="rId317" Type="http://schemas.openxmlformats.org/officeDocument/2006/relationships/hyperlink" Target="https://hse.ie/data/id/hse0000507;https://data.cso.ie/table/F4055" TargetMode="External"/><Relationship Id="rId312" Type="http://schemas.openxmlformats.org/officeDocument/2006/relationships/hyperlink" Target="https://hse.ie/data/id/hse0000507" TargetMode="External"/><Relationship Id="rId311" Type="http://schemas.openxmlformats.org/officeDocument/2006/relationships/hyperlink" Target="https://hse.ie/data/id/hse0000507" TargetMode="External"/><Relationship Id="rId310" Type="http://schemas.openxmlformats.org/officeDocument/2006/relationships/hyperlink" Target="https://hse.ie/data/id/hse000050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scanner.topsec.com/?d=2120&amp;r=show&amp;u=https%3A%2F%2Falone.ie%2Falone-ecc-report-2024%2F&amp;t=1497bfc15608704b760ec76081f7b1382222ccb5" TargetMode="External"/><Relationship Id="rId194" Type="http://schemas.openxmlformats.org/officeDocument/2006/relationships/hyperlink" Target="https://hse.ie/data/id/hse0000508" TargetMode="External"/><Relationship Id="rId193" Type="http://schemas.openxmlformats.org/officeDocument/2006/relationships/hyperlink" Target="https://www2.hse.ie/services/urgent-emergency-care-weekly-update/" TargetMode="External"/><Relationship Id="rId192" Type="http://schemas.openxmlformats.org/officeDocument/2006/relationships/hyperlink" Target="https://hse.ie/data/id/hse0000504" TargetMode="External"/><Relationship Id="rId191" Type="http://schemas.openxmlformats.org/officeDocument/2006/relationships/hyperlink" Target="https://hse.ie/data/id/hse0000505" TargetMode="External"/><Relationship Id="rId187" Type="http://schemas.openxmlformats.org/officeDocument/2006/relationships/hyperlink" Target="https://w3id.org/hse/dataset/hse0000503" TargetMode="External"/><Relationship Id="rId186" Type="http://schemas.openxmlformats.org/officeDocument/2006/relationships/hyperlink" Target="https://w3id.org/hse/dataset/hse0000502" TargetMode="External"/><Relationship Id="rId185" Type="http://schemas.openxmlformats.org/officeDocument/2006/relationships/hyperlink" Target="https://w3id.org/hse/dataset/hse0000501" TargetMode="External"/><Relationship Id="rId184" Type="http://schemas.openxmlformats.org/officeDocument/2006/relationships/hyperlink" Target="https://hse.ie/data/id/hse0000500" TargetMode="External"/><Relationship Id="rId189" Type="http://schemas.openxmlformats.org/officeDocument/2006/relationships/hyperlink" Target="https://scanner.topsec.com/?d=2120&amp;r=show&amp;u=https%3A%2F%2Falone.ie%2Falone-ecc-report-2024%2F&amp;t=1497bfc15608704b760ec76081f7b1382222ccb5" TargetMode="External"/><Relationship Id="rId188" Type="http://schemas.openxmlformats.org/officeDocument/2006/relationships/hyperlink" Target="https://w3id.org/hse/dataset/hse0000504" TargetMode="External"/><Relationship Id="rId183" Type="http://schemas.openxmlformats.org/officeDocument/2006/relationships/hyperlink" Target="https://data.cso.ie/table/HIS32" TargetMode="External"/><Relationship Id="rId182" Type="http://schemas.openxmlformats.org/officeDocument/2006/relationships/hyperlink" Target="https://data.cso.ie/table/HIS31" TargetMode="External"/><Relationship Id="rId181" Type="http://schemas.openxmlformats.org/officeDocument/2006/relationships/hyperlink" Target="https://data.cso.ie/table/HIS30" TargetMode="External"/><Relationship Id="rId180" Type="http://schemas.openxmlformats.org/officeDocument/2006/relationships/hyperlink" Target="https://data.cso.ie/table/HIS29" TargetMode="External"/><Relationship Id="rId176" Type="http://schemas.openxmlformats.org/officeDocument/2006/relationships/hyperlink" Target="https://data.cso.ie/table/HIS25" TargetMode="External"/><Relationship Id="rId175" Type="http://schemas.openxmlformats.org/officeDocument/2006/relationships/hyperlink" Target="https://data.cso.ie/table/HIS24" TargetMode="External"/><Relationship Id="rId174" Type="http://schemas.openxmlformats.org/officeDocument/2006/relationships/hyperlink" Target="https://data.cso.ie/table/HIS23" TargetMode="External"/><Relationship Id="rId173" Type="http://schemas.openxmlformats.org/officeDocument/2006/relationships/hyperlink" Target="https://data.cso.ie/table/HIS20" TargetMode="External"/><Relationship Id="rId179" Type="http://schemas.openxmlformats.org/officeDocument/2006/relationships/hyperlink" Target="https://data.cso.ie/table/HIS28" TargetMode="External"/><Relationship Id="rId178" Type="http://schemas.openxmlformats.org/officeDocument/2006/relationships/hyperlink" Target="https://data.cso.ie/table/HIS27" TargetMode="External"/><Relationship Id="rId177" Type="http://schemas.openxmlformats.org/officeDocument/2006/relationships/hyperlink" Target="https://data.cso.ie/table/HIS26" TargetMode="External"/><Relationship Id="rId198" Type="http://schemas.openxmlformats.org/officeDocument/2006/relationships/hyperlink" Target="https://hse.ie/data/id/hse0000511" TargetMode="External"/><Relationship Id="rId197" Type="http://schemas.openxmlformats.org/officeDocument/2006/relationships/hyperlink" Target="https://m-pohl.net/HLS19" TargetMode="External"/><Relationship Id="rId196" Type="http://schemas.openxmlformats.org/officeDocument/2006/relationships/hyperlink" Target="https://hse.ie/data/id/hse0000510" TargetMode="External"/><Relationship Id="rId195" Type="http://schemas.openxmlformats.org/officeDocument/2006/relationships/hyperlink" Target="https://hse.ie/data/id/hse0000509" TargetMode="External"/><Relationship Id="rId199" Type="http://schemas.openxmlformats.org/officeDocument/2006/relationships/hyperlink" Target="https://hse.ie/data/id/hse0000512" TargetMode="External"/><Relationship Id="rId150" Type="http://schemas.openxmlformats.org/officeDocument/2006/relationships/hyperlink" Target="https://data.cso.ie/table/HIS51" TargetMode="External"/><Relationship Id="rId1" Type="http://schemas.openxmlformats.org/officeDocument/2006/relationships/comments" Target="../comments1.xml"/><Relationship Id="rId2" Type="http://schemas.openxmlformats.org/officeDocument/2006/relationships/hyperlink" Target="https://www.healthatlasireland.ie/" TargetMode="External"/><Relationship Id="rId3" Type="http://schemas.openxmlformats.org/officeDocument/2006/relationships/hyperlink" Target="https://data.cso.ie/table/PEA01" TargetMode="External"/><Relationship Id="rId149" Type="http://schemas.openxmlformats.org/officeDocument/2006/relationships/hyperlink" Target="https://data.cso.ie/table/HIS50" TargetMode="External"/><Relationship Id="rId4" Type="http://schemas.openxmlformats.org/officeDocument/2006/relationships/hyperlink" Target="https://data.cso.ie/table/PEC23" TargetMode="External"/><Relationship Id="rId148" Type="http://schemas.openxmlformats.org/officeDocument/2006/relationships/hyperlink" Target="https://data.cso.ie/table/HIS49" TargetMode="External"/><Relationship Id="rId9" Type="http://schemas.openxmlformats.org/officeDocument/2006/relationships/hyperlink" Target="https://data.cso.ie/table/IH279" TargetMode="External"/><Relationship Id="rId143" Type="http://schemas.openxmlformats.org/officeDocument/2006/relationships/hyperlink" Target="https://data.cso.ie/table/HIS44" TargetMode="External"/><Relationship Id="rId142" Type="http://schemas.openxmlformats.org/officeDocument/2006/relationships/hyperlink" Target="https://data.cso.ie/table/HIS43" TargetMode="External"/><Relationship Id="rId141" Type="http://schemas.openxmlformats.org/officeDocument/2006/relationships/hyperlink" Target="https://data.cso.ie/table/HIS42" TargetMode="External"/><Relationship Id="rId140" Type="http://schemas.openxmlformats.org/officeDocument/2006/relationships/hyperlink" Target="https://data.cso.ie/table/HIS41" TargetMode="External"/><Relationship Id="rId5" Type="http://schemas.openxmlformats.org/officeDocument/2006/relationships/hyperlink" Target="https://data.cso.ie/table/PEC22" TargetMode="External"/><Relationship Id="rId147" Type="http://schemas.openxmlformats.org/officeDocument/2006/relationships/hyperlink" Target="https://data.cso.ie/table/HIS48" TargetMode="External"/><Relationship Id="rId6" Type="http://schemas.openxmlformats.org/officeDocument/2006/relationships/hyperlink" Target="https://data.cso.ie/table/WBD08" TargetMode="External"/><Relationship Id="rId146" Type="http://schemas.openxmlformats.org/officeDocument/2006/relationships/hyperlink" Target="https://data.cso.ie/table/HIS47" TargetMode="External"/><Relationship Id="rId7" Type="http://schemas.openxmlformats.org/officeDocument/2006/relationships/hyperlink" Target="https://data.cso.ie/table/IH210" TargetMode="External"/><Relationship Id="rId145" Type="http://schemas.openxmlformats.org/officeDocument/2006/relationships/hyperlink" Target="https://data.cso.ie/table/HIS46" TargetMode="External"/><Relationship Id="rId8" Type="http://schemas.openxmlformats.org/officeDocument/2006/relationships/hyperlink" Target="https://data.cso.ie/table/IH308" TargetMode="External"/><Relationship Id="rId144" Type="http://schemas.openxmlformats.org/officeDocument/2006/relationships/hyperlink" Target="https://data.cso.ie/table/HIS45" TargetMode="External"/><Relationship Id="rId139" Type="http://schemas.openxmlformats.org/officeDocument/2006/relationships/hyperlink" Target="https://data.cso.ie/table/HIS40" TargetMode="External"/><Relationship Id="rId138" Type="http://schemas.openxmlformats.org/officeDocument/2006/relationships/hyperlink" Target="https://data.cso.ie/table/HIS39" TargetMode="External"/><Relationship Id="rId137" Type="http://schemas.openxmlformats.org/officeDocument/2006/relationships/hyperlink" Target="https://data.cso.ie/table/HIS38" TargetMode="External"/><Relationship Id="rId132" Type="http://schemas.openxmlformats.org/officeDocument/2006/relationships/hyperlink" Target="https://data.cso.ie/table/HIS33" TargetMode="External"/><Relationship Id="rId131" Type="http://schemas.openxmlformats.org/officeDocument/2006/relationships/hyperlink" Target="https://data.cso.ie/table/HIS22" TargetMode="External"/><Relationship Id="rId252" Type="http://schemas.openxmlformats.org/officeDocument/2006/relationships/vmlDrawing" Target="../drawings/vmlDrawing1.vml"/><Relationship Id="rId130" Type="http://schemas.openxmlformats.org/officeDocument/2006/relationships/hyperlink" Target="https://data.cso.ie/table/HIS21" TargetMode="External"/><Relationship Id="rId251" Type="http://schemas.openxmlformats.org/officeDocument/2006/relationships/drawing" Target="../drawings/drawing4.xml"/><Relationship Id="rId250" Type="http://schemas.openxmlformats.org/officeDocument/2006/relationships/hyperlink" Target="https://www.hpsc.ie/a-z/respiratory/influenza/seasonalinfluenza/vaccination/influenzaandadults65yearsandolder/" TargetMode="External"/><Relationship Id="rId136" Type="http://schemas.openxmlformats.org/officeDocument/2006/relationships/hyperlink" Target="https://data.cso.ie/table/HIS37" TargetMode="External"/><Relationship Id="rId135" Type="http://schemas.openxmlformats.org/officeDocument/2006/relationships/hyperlink" Target="https://data.cso.ie/table/HIS36" TargetMode="External"/><Relationship Id="rId134" Type="http://schemas.openxmlformats.org/officeDocument/2006/relationships/hyperlink" Target="https://data.cso.ie/table/HIS35" TargetMode="External"/><Relationship Id="rId133" Type="http://schemas.openxmlformats.org/officeDocument/2006/relationships/hyperlink" Target="https://data.cso.ie/table/HIS34" TargetMode="External"/><Relationship Id="rId172" Type="http://schemas.openxmlformats.org/officeDocument/2006/relationships/hyperlink" Target="https://data.cso.ie/table/HIS19" TargetMode="External"/><Relationship Id="rId171" Type="http://schemas.openxmlformats.org/officeDocument/2006/relationships/hyperlink" Target="https://data.cso.ie/table/HIS14" TargetMode="External"/><Relationship Id="rId170" Type="http://schemas.openxmlformats.org/officeDocument/2006/relationships/hyperlink" Target="https://data.cso.ie/table/HIS13" TargetMode="External"/><Relationship Id="rId165" Type="http://schemas.openxmlformats.org/officeDocument/2006/relationships/hyperlink" Target="https://data.cso.ie/table/HIS66" TargetMode="External"/><Relationship Id="rId164" Type="http://schemas.openxmlformats.org/officeDocument/2006/relationships/hyperlink" Target="https://data.cso.ie/table/HIS65" TargetMode="External"/><Relationship Id="rId163" Type="http://schemas.openxmlformats.org/officeDocument/2006/relationships/hyperlink" Target="https://data.cso.ie/table/HIS64" TargetMode="External"/><Relationship Id="rId162" Type="http://schemas.openxmlformats.org/officeDocument/2006/relationships/hyperlink" Target="https://data.cso.ie/table/HIS63" TargetMode="External"/><Relationship Id="rId169" Type="http://schemas.openxmlformats.org/officeDocument/2006/relationships/hyperlink" Target="https://data.cso.ie/table/HIS04" TargetMode="External"/><Relationship Id="rId168" Type="http://schemas.openxmlformats.org/officeDocument/2006/relationships/hyperlink" Target="https://data.cso.ie/table/HIS03" TargetMode="External"/><Relationship Id="rId167" Type="http://schemas.openxmlformats.org/officeDocument/2006/relationships/hyperlink" Target="https://data.cso.ie/table/HIS68" TargetMode="External"/><Relationship Id="rId166" Type="http://schemas.openxmlformats.org/officeDocument/2006/relationships/hyperlink" Target="https://data.cso.ie/table/HIS67" TargetMode="External"/><Relationship Id="rId161" Type="http://schemas.openxmlformats.org/officeDocument/2006/relationships/hyperlink" Target="https://data.cso.ie/table/HIS62" TargetMode="External"/><Relationship Id="rId160" Type="http://schemas.openxmlformats.org/officeDocument/2006/relationships/hyperlink" Target="https://data.cso.ie/table/HIS61" TargetMode="External"/><Relationship Id="rId159" Type="http://schemas.openxmlformats.org/officeDocument/2006/relationships/hyperlink" Target="https://data.cso.ie/table/HIS60" TargetMode="External"/><Relationship Id="rId154" Type="http://schemas.openxmlformats.org/officeDocument/2006/relationships/hyperlink" Target="https://data.cso.ie/table/HIS55" TargetMode="External"/><Relationship Id="rId153" Type="http://schemas.openxmlformats.org/officeDocument/2006/relationships/hyperlink" Target="https://data.cso.ie/table/HIS54" TargetMode="External"/><Relationship Id="rId152" Type="http://schemas.openxmlformats.org/officeDocument/2006/relationships/hyperlink" Target="https://data.cso.ie/table/HIS53" TargetMode="External"/><Relationship Id="rId151" Type="http://schemas.openxmlformats.org/officeDocument/2006/relationships/hyperlink" Target="https://data.cso.ie/table/HIS52" TargetMode="External"/><Relationship Id="rId158" Type="http://schemas.openxmlformats.org/officeDocument/2006/relationships/hyperlink" Target="https://data.cso.ie/table/HIS59" TargetMode="External"/><Relationship Id="rId157" Type="http://schemas.openxmlformats.org/officeDocument/2006/relationships/hyperlink" Target="https://data.cso.ie/table/HIS58" TargetMode="External"/><Relationship Id="rId156" Type="http://schemas.openxmlformats.org/officeDocument/2006/relationships/hyperlink" Target="https://data.cso.ie/table/HIS57" TargetMode="External"/><Relationship Id="rId155" Type="http://schemas.openxmlformats.org/officeDocument/2006/relationships/hyperlink" Target="https://data.cso.ie/table/HIS56" TargetMode="External"/><Relationship Id="rId40" Type="http://schemas.openxmlformats.org/officeDocument/2006/relationships/hyperlink" Target="https://data.cso.ie/table/IH178" TargetMode="External"/><Relationship Id="rId42" Type="http://schemas.openxmlformats.org/officeDocument/2006/relationships/hyperlink" Target="https://data.cso.ie/table/ICA76" TargetMode="External"/><Relationship Id="rId41" Type="http://schemas.openxmlformats.org/officeDocument/2006/relationships/hyperlink" Target="https://data.cso.ie/table/ICA96" TargetMode="External"/><Relationship Id="rId44" Type="http://schemas.openxmlformats.org/officeDocument/2006/relationships/hyperlink" Target="https://data.cso.ie/table/ROA04" TargetMode="External"/><Relationship Id="rId43" Type="http://schemas.openxmlformats.org/officeDocument/2006/relationships/hyperlink" Target="https://data.cso.ie/table/ICA87" TargetMode="External"/><Relationship Id="rId46" Type="http://schemas.openxmlformats.org/officeDocument/2006/relationships/hyperlink" Target="https://data.cso.ie/table/NTA96" TargetMode="External"/><Relationship Id="rId45" Type="http://schemas.openxmlformats.org/officeDocument/2006/relationships/hyperlink" Target="https://data.cso.ie/table/ROA16" TargetMode="External"/><Relationship Id="rId48" Type="http://schemas.openxmlformats.org/officeDocument/2006/relationships/hyperlink" Target="https://data.cso.ie/table/SCA16" TargetMode="External"/><Relationship Id="rId47" Type="http://schemas.openxmlformats.org/officeDocument/2006/relationships/hyperlink" Target="https://data.cso.ie/table/WBB22" TargetMode="External"/><Relationship Id="rId49" Type="http://schemas.openxmlformats.org/officeDocument/2006/relationships/hyperlink" Target="https://data.cso.ie/table/WBD02" TargetMode="External"/><Relationship Id="rId31" Type="http://schemas.openxmlformats.org/officeDocument/2006/relationships/hyperlink" Target="https://data.cso.ie/table/IH204" TargetMode="External"/><Relationship Id="rId30" Type="http://schemas.openxmlformats.org/officeDocument/2006/relationships/hyperlink" Target="https://data.cso.ie/table/IH199" TargetMode="External"/><Relationship Id="rId33" Type="http://schemas.openxmlformats.org/officeDocument/2006/relationships/hyperlink" Target="https://data.cso.ie/table/VSA51" TargetMode="External"/><Relationship Id="rId32" Type="http://schemas.openxmlformats.org/officeDocument/2006/relationships/hyperlink" Target="https://data.cso.ie/table/NTA81" TargetMode="External"/><Relationship Id="rId35" Type="http://schemas.openxmlformats.org/officeDocument/2006/relationships/hyperlink" Target="https://data.cso.ie/table/QLF18" TargetMode="External"/><Relationship Id="rId34" Type="http://schemas.openxmlformats.org/officeDocument/2006/relationships/hyperlink" Target="https://data.cso.ie/table/VSA29" TargetMode="External"/><Relationship Id="rId37" Type="http://schemas.openxmlformats.org/officeDocument/2006/relationships/hyperlink" Target="https://data.cso.ie/table/AVA60" TargetMode="External"/><Relationship Id="rId36" Type="http://schemas.openxmlformats.org/officeDocument/2006/relationships/hyperlink" Target="https://data.cso.ie/table/IH250" TargetMode="External"/><Relationship Id="rId39" Type="http://schemas.openxmlformats.org/officeDocument/2006/relationships/hyperlink" Target="https://data.cso.ie/table/IH190" TargetMode="External"/><Relationship Id="rId38" Type="http://schemas.openxmlformats.org/officeDocument/2006/relationships/hyperlink" Target="https://data.cso.ie/table/IH184" TargetMode="External"/><Relationship Id="rId20" Type="http://schemas.openxmlformats.org/officeDocument/2006/relationships/hyperlink" Target="https://data.cso.ie/table/QLF40" TargetMode="External"/><Relationship Id="rId22" Type="http://schemas.openxmlformats.org/officeDocument/2006/relationships/hyperlink" Target="https://data.cso.ie/table/EQQ03" TargetMode="External"/><Relationship Id="rId21" Type="http://schemas.openxmlformats.org/officeDocument/2006/relationships/hyperlink" Target="https://data.cso.ie/table/F8039" TargetMode="External"/><Relationship Id="rId24" Type="http://schemas.openxmlformats.org/officeDocument/2006/relationships/hyperlink" Target="https://data.cso.ie/table/TRA111" TargetMode="External"/><Relationship Id="rId23" Type="http://schemas.openxmlformats.org/officeDocument/2006/relationships/hyperlink" Target="https://data.cso.ie/table/TRA103" TargetMode="External"/><Relationship Id="rId26" Type="http://schemas.openxmlformats.org/officeDocument/2006/relationships/hyperlink" Target="https://data.cso.ie/table/NTA119" TargetMode="External"/><Relationship Id="rId25" Type="http://schemas.openxmlformats.org/officeDocument/2006/relationships/hyperlink" Target="https://data.cso.ie/table/TRA173" TargetMode="External"/><Relationship Id="rId28" Type="http://schemas.openxmlformats.org/officeDocument/2006/relationships/hyperlink" Target="https://data.cso.ie/table/HTA20" TargetMode="External"/><Relationship Id="rId27" Type="http://schemas.openxmlformats.org/officeDocument/2006/relationships/hyperlink" Target="https://data.cso.ie/table/NTA105" TargetMode="External"/><Relationship Id="rId29" Type="http://schemas.openxmlformats.org/officeDocument/2006/relationships/hyperlink" Target="https://data.cso.ie/table/NTA76" TargetMode="External"/><Relationship Id="rId11" Type="http://schemas.openxmlformats.org/officeDocument/2006/relationships/hyperlink" Target="https://data.cso.ie/table/VSA30" TargetMode="External"/><Relationship Id="rId10" Type="http://schemas.openxmlformats.org/officeDocument/2006/relationships/hyperlink" Target="https://data.cso.ie/table/WBB64" TargetMode="External"/><Relationship Id="rId13" Type="http://schemas.openxmlformats.org/officeDocument/2006/relationships/hyperlink" Target="https://data.cso.ie/table/CVA09" TargetMode="External"/><Relationship Id="rId12" Type="http://schemas.openxmlformats.org/officeDocument/2006/relationships/hyperlink" Target="https://data.cso.ie/table/CVA04" TargetMode="External"/><Relationship Id="rId15" Type="http://schemas.openxmlformats.org/officeDocument/2006/relationships/hyperlink" Target="https://data.cso.ie/table/F2017B" TargetMode="External"/><Relationship Id="rId14" Type="http://schemas.openxmlformats.org/officeDocument/2006/relationships/hyperlink" Target="https://data.cso.ie/table/CVS02" TargetMode="External"/><Relationship Id="rId17" Type="http://schemas.openxmlformats.org/officeDocument/2006/relationships/hyperlink" Target="https://data.cso.ie/table/E3008" TargetMode="External"/><Relationship Id="rId16" Type="http://schemas.openxmlformats.org/officeDocument/2006/relationships/hyperlink" Target="https://data.cso.ie/table/F3084" TargetMode="External"/><Relationship Id="rId19" Type="http://schemas.openxmlformats.org/officeDocument/2006/relationships/hyperlink" Target="https://data.cso.ie/table/PMQ83" TargetMode="External"/><Relationship Id="rId18" Type="http://schemas.openxmlformats.org/officeDocument/2006/relationships/hyperlink" Target="https://data.cso.ie/table/SIA61" TargetMode="External"/><Relationship Id="rId84" Type="http://schemas.openxmlformats.org/officeDocument/2006/relationships/hyperlink" Target="https://data.cso.ie/table/WBA01" TargetMode="External"/><Relationship Id="rId83" Type="http://schemas.openxmlformats.org/officeDocument/2006/relationships/hyperlink" Target="https://data.cso.ie/table/EQQ05" TargetMode="External"/><Relationship Id="rId86" Type="http://schemas.openxmlformats.org/officeDocument/2006/relationships/hyperlink" Target="https://data.cso.ie/table/FY081" TargetMode="External"/><Relationship Id="rId85" Type="http://schemas.openxmlformats.org/officeDocument/2006/relationships/hyperlink" Target="https://data.cso.ie/table/WMI06" TargetMode="External"/><Relationship Id="rId88" Type="http://schemas.openxmlformats.org/officeDocument/2006/relationships/hyperlink" Target="https://data.cso.ie/table/WMI10" TargetMode="External"/><Relationship Id="rId87" Type="http://schemas.openxmlformats.org/officeDocument/2006/relationships/hyperlink" Target="https://data.cso.ie/table/WMI14" TargetMode="External"/><Relationship Id="rId89" Type="http://schemas.openxmlformats.org/officeDocument/2006/relationships/hyperlink" Target="https://data.cso.ie/table/WMI11" TargetMode="External"/><Relationship Id="rId80" Type="http://schemas.openxmlformats.org/officeDocument/2006/relationships/hyperlink" Target="https://data.cso.ie/table/WBB21" TargetMode="External"/><Relationship Id="rId82" Type="http://schemas.openxmlformats.org/officeDocument/2006/relationships/hyperlink" Target="https://data.cso.ie/table/WBD09" TargetMode="External"/><Relationship Id="rId81" Type="http://schemas.openxmlformats.org/officeDocument/2006/relationships/hyperlink" Target="https://data.cso.ie/table/IH166" TargetMode="External"/><Relationship Id="rId73" Type="http://schemas.openxmlformats.org/officeDocument/2006/relationships/hyperlink" Target="https://data.cso.ie/table/CVS01" TargetMode="External"/><Relationship Id="rId72" Type="http://schemas.openxmlformats.org/officeDocument/2006/relationships/hyperlink" Target="https://data.cso.ie/table/ROA15" TargetMode="External"/><Relationship Id="rId75" Type="http://schemas.openxmlformats.org/officeDocument/2006/relationships/hyperlink" Target="https://data.cso.ie/table/QLF18" TargetMode="External"/><Relationship Id="rId74" Type="http://schemas.openxmlformats.org/officeDocument/2006/relationships/hyperlink" Target="https://data.cso.ie/table/QLF43" TargetMode="External"/><Relationship Id="rId77" Type="http://schemas.openxmlformats.org/officeDocument/2006/relationships/hyperlink" Target="https://data.cso.ie/table/QLF45" TargetMode="External"/><Relationship Id="rId76" Type="http://schemas.openxmlformats.org/officeDocument/2006/relationships/hyperlink" Target="https://data.cso.ie/table/NEA04" TargetMode="External"/><Relationship Id="rId79" Type="http://schemas.openxmlformats.org/officeDocument/2006/relationships/hyperlink" Target="https://data.cso.ie/table/WBB63" TargetMode="External"/><Relationship Id="rId78" Type="http://schemas.openxmlformats.org/officeDocument/2006/relationships/hyperlink" Target="https://data.cso.ie/table/IH189" TargetMode="External"/><Relationship Id="rId71" Type="http://schemas.openxmlformats.org/officeDocument/2006/relationships/hyperlink" Target="https://data.cso.ie/table/CJA08" TargetMode="External"/><Relationship Id="rId70" Type="http://schemas.openxmlformats.org/officeDocument/2006/relationships/hyperlink" Target="https://data.cso.ie/table/MIP18" TargetMode="External"/><Relationship Id="rId62" Type="http://schemas.openxmlformats.org/officeDocument/2006/relationships/hyperlink" Target="https://data.cso.ie/table/BSA73" TargetMode="External"/><Relationship Id="rId61" Type="http://schemas.openxmlformats.org/officeDocument/2006/relationships/hyperlink" Target="https://data.cso.ie/table/QLF40" TargetMode="External"/><Relationship Id="rId64" Type="http://schemas.openxmlformats.org/officeDocument/2006/relationships/hyperlink" Target="https://data.cso.ie/table/WBD06" TargetMode="External"/><Relationship Id="rId63" Type="http://schemas.openxmlformats.org/officeDocument/2006/relationships/hyperlink" Target="https://data.cso.ie/table/WBD06" TargetMode="External"/><Relationship Id="rId66" Type="http://schemas.openxmlformats.org/officeDocument/2006/relationships/hyperlink" Target="https://data.cso.ie/table/SIA106" TargetMode="External"/><Relationship Id="rId65" Type="http://schemas.openxmlformats.org/officeDocument/2006/relationships/hyperlink" Target="https://data.cso.ie/table/MDS01" TargetMode="External"/><Relationship Id="rId68" Type="http://schemas.openxmlformats.org/officeDocument/2006/relationships/hyperlink" Target="https://data.cso.ie/table/WBD03" TargetMode="External"/><Relationship Id="rId67" Type="http://schemas.openxmlformats.org/officeDocument/2006/relationships/hyperlink" Target="https://data.cso.ie/table/HAS07" TargetMode="External"/><Relationship Id="rId60" Type="http://schemas.openxmlformats.org/officeDocument/2006/relationships/hyperlink" Target="https://data.cso.ie/table/WBD05" TargetMode="External"/><Relationship Id="rId69" Type="http://schemas.openxmlformats.org/officeDocument/2006/relationships/hyperlink" Target="https://data.cso.ie/table/EAA18" TargetMode="External"/><Relationship Id="rId51" Type="http://schemas.openxmlformats.org/officeDocument/2006/relationships/hyperlink" Target="https://data.cso.ie/table/IH277" TargetMode="External"/><Relationship Id="rId50" Type="http://schemas.openxmlformats.org/officeDocument/2006/relationships/hyperlink" Target="https://data.cso.ie/table/IH243" TargetMode="External"/><Relationship Id="rId53" Type="http://schemas.openxmlformats.org/officeDocument/2006/relationships/hyperlink" Target="https://data.cso.ie/table/HFC2042" TargetMode="External"/><Relationship Id="rId52" Type="http://schemas.openxmlformats.org/officeDocument/2006/relationships/hyperlink" Target="https://data.cso.ie/table/SIA60" TargetMode="External"/><Relationship Id="rId55" Type="http://schemas.openxmlformats.org/officeDocument/2006/relationships/hyperlink" Target="https://data.cso.ie/table/GFQ02" TargetMode="External"/><Relationship Id="rId54" Type="http://schemas.openxmlformats.org/officeDocument/2006/relationships/hyperlink" Target="https://data.cso.ie/table/SIA97" TargetMode="External"/><Relationship Id="rId57" Type="http://schemas.openxmlformats.org/officeDocument/2006/relationships/hyperlink" Target="https://data.cso.ie/table/HFC2042" TargetMode="External"/><Relationship Id="rId56" Type="http://schemas.openxmlformats.org/officeDocument/2006/relationships/hyperlink" Target="https://data.cso.ie/table/SIA60" TargetMode="External"/><Relationship Id="rId59" Type="http://schemas.openxmlformats.org/officeDocument/2006/relationships/hyperlink" Target="https://data.cso.ie/table/GFQ02" TargetMode="External"/><Relationship Id="rId58" Type="http://schemas.openxmlformats.org/officeDocument/2006/relationships/hyperlink" Target="https://data.cso.ie/table/SIA97" TargetMode="External"/><Relationship Id="rId107" Type="http://schemas.openxmlformats.org/officeDocument/2006/relationships/hyperlink" Target="https://data.cso.ie/table/HRA18" TargetMode="External"/><Relationship Id="rId228" Type="http://schemas.openxmlformats.org/officeDocument/2006/relationships/hyperlink" Target="https://data.cso.ie/table/F4014" TargetMode="External"/><Relationship Id="rId106" Type="http://schemas.openxmlformats.org/officeDocument/2006/relationships/hyperlink" Target="https://data.cso.ie/table/HRA02" TargetMode="External"/><Relationship Id="rId227" Type="http://schemas.openxmlformats.org/officeDocument/2006/relationships/hyperlink" Target="https://data.cso.ie/table/F4055" TargetMode="External"/><Relationship Id="rId105" Type="http://schemas.openxmlformats.org/officeDocument/2006/relationships/hyperlink" Target="https://data.cso.ie/table/HSPAO18" TargetMode="External"/><Relationship Id="rId226" Type="http://schemas.openxmlformats.org/officeDocument/2006/relationships/hyperlink" Target="https://data.cso.ie/table/F4040" TargetMode="External"/><Relationship Id="rId104" Type="http://schemas.openxmlformats.org/officeDocument/2006/relationships/hyperlink" Target="https://data.cso.ie/table/F4001" TargetMode="External"/><Relationship Id="rId225" Type="http://schemas.openxmlformats.org/officeDocument/2006/relationships/hyperlink" Target="https://data.cso.ie/table/F4055" TargetMode="External"/><Relationship Id="rId109" Type="http://schemas.openxmlformats.org/officeDocument/2006/relationships/hyperlink" Target="https://data.cso.ie/table/SVS173" TargetMode="External"/><Relationship Id="rId108" Type="http://schemas.openxmlformats.org/officeDocument/2006/relationships/hyperlink" Target="https://data.cso.ie/table/CVA03" TargetMode="External"/><Relationship Id="rId229" Type="http://schemas.openxmlformats.org/officeDocument/2006/relationships/hyperlink" Target="https://data.cso.ie/table/F4055" TargetMode="External"/><Relationship Id="rId220" Type="http://schemas.openxmlformats.org/officeDocument/2006/relationships/hyperlink" Target="https://data.cso.ie/table/F4014" TargetMode="External"/><Relationship Id="rId103" Type="http://schemas.openxmlformats.org/officeDocument/2006/relationships/hyperlink" Target="https://data.cso.ie/table/VSA30" TargetMode="External"/><Relationship Id="rId224" Type="http://schemas.openxmlformats.org/officeDocument/2006/relationships/hyperlink" Target="https://data.cso.ie/table/F7026" TargetMode="External"/><Relationship Id="rId102" Type="http://schemas.openxmlformats.org/officeDocument/2006/relationships/hyperlink" Target="https://data.cso.ie/table/MIP01" TargetMode="External"/><Relationship Id="rId223" Type="http://schemas.openxmlformats.org/officeDocument/2006/relationships/hyperlink" Target="https://data.cso.ie/table/F5069" TargetMode="External"/><Relationship Id="rId101" Type="http://schemas.openxmlformats.org/officeDocument/2006/relationships/hyperlink" Target="https://data.cso.ie/table/WMI07" TargetMode="External"/><Relationship Id="rId222" Type="http://schemas.openxmlformats.org/officeDocument/2006/relationships/hyperlink" Target="https://data.cso.ie/table/F7058" TargetMode="External"/><Relationship Id="rId100" Type="http://schemas.openxmlformats.org/officeDocument/2006/relationships/hyperlink" Target="https://data.cso.ie/table/HEO03" TargetMode="External"/><Relationship Id="rId221" Type="http://schemas.openxmlformats.org/officeDocument/2006/relationships/hyperlink" Target="https://data.cso.ie/table/F4068" TargetMode="External"/><Relationship Id="rId217" Type="http://schemas.openxmlformats.org/officeDocument/2006/relationships/hyperlink" Target="https://data.cso.ie/table/FY009" TargetMode="External"/><Relationship Id="rId216" Type="http://schemas.openxmlformats.org/officeDocument/2006/relationships/hyperlink" Target="https://data.cso.ie/table/F4043" TargetMode="External"/><Relationship Id="rId215" Type="http://schemas.openxmlformats.org/officeDocument/2006/relationships/hyperlink" Target="https://data.cso.ie/table/F9026" TargetMode="External"/><Relationship Id="rId214" Type="http://schemas.openxmlformats.org/officeDocument/2006/relationships/hyperlink" Target="https://data.cso.ie/table/F1012" TargetMode="External"/><Relationship Id="rId219" Type="http://schemas.openxmlformats.org/officeDocument/2006/relationships/hyperlink" Target="https://data.cso.ie/table/F4055" TargetMode="External"/><Relationship Id="rId218" Type="http://schemas.openxmlformats.org/officeDocument/2006/relationships/hyperlink" Target="https://data.cso.ie/table/F4055" TargetMode="External"/><Relationship Id="rId213" Type="http://schemas.openxmlformats.org/officeDocument/2006/relationships/hyperlink" Target="https://data.cso.ie/table/F9026" TargetMode="External"/><Relationship Id="rId212" Type="http://schemas.openxmlformats.org/officeDocument/2006/relationships/hyperlink" Target="https://data.cso.ie/table/SAP2022T1T1ASA" TargetMode="External"/><Relationship Id="rId211" Type="http://schemas.openxmlformats.org/officeDocument/2006/relationships/hyperlink" Target="https://www.gov.ie/en/department-of-housing-local-government-and-heritage/collections/homelessness-data/" TargetMode="External"/><Relationship Id="rId210" Type="http://schemas.openxmlformats.org/officeDocument/2006/relationships/hyperlink" Target="https://www.sspcrs.ie/dv/?pageid=visualAnalyzer&amp;reportmode=full&amp;reportpath=%2F%40Catalog%2Fshared%2FPublications%2FDashboards%2FMonthly%20GP%20Visit%20Cards%20-%20Number%20of%20Eligible%20Persons" TargetMode="External"/><Relationship Id="rId129" Type="http://schemas.openxmlformats.org/officeDocument/2006/relationships/hyperlink" Target="https://data.cso.ie/table/HIS18" TargetMode="External"/><Relationship Id="rId128" Type="http://schemas.openxmlformats.org/officeDocument/2006/relationships/hyperlink" Target="https://data.cso.ie/table/HIS17" TargetMode="External"/><Relationship Id="rId249" Type="http://schemas.openxmlformats.org/officeDocument/2006/relationships/hyperlink" Target="https://www.hpsc.ie/a-z/respiratory/coronavirus/novelcoronavirus/vaccination/covid-19vaccinationuptakereports/" TargetMode="External"/><Relationship Id="rId127" Type="http://schemas.openxmlformats.org/officeDocument/2006/relationships/hyperlink" Target="https://data.cso.ie/table/HIS16" TargetMode="External"/><Relationship Id="rId248" Type="http://schemas.openxmlformats.org/officeDocument/2006/relationships/hyperlink" Target="https://www.drugsandalcohol.ie/tables/" TargetMode="External"/><Relationship Id="rId126" Type="http://schemas.openxmlformats.org/officeDocument/2006/relationships/hyperlink" Target="https://data.cso.ie/table/HIS15" TargetMode="External"/><Relationship Id="rId247" Type="http://schemas.openxmlformats.org/officeDocument/2006/relationships/hyperlink" Target="https://www.cso.ie/en/census/census2022/census2022smallareapopulationstatistics/" TargetMode="External"/><Relationship Id="rId121" Type="http://schemas.openxmlformats.org/officeDocument/2006/relationships/hyperlink" Target="https://data.cso.ie/table/HIS08" TargetMode="External"/><Relationship Id="rId242" Type="http://schemas.openxmlformats.org/officeDocument/2006/relationships/hyperlink" Target="https://www.ncri.ie/en/statistics/incidence-statistics" TargetMode="External"/><Relationship Id="rId120" Type="http://schemas.openxmlformats.org/officeDocument/2006/relationships/hyperlink" Target="https://data.cso.ie/table/HIS07" TargetMode="External"/><Relationship Id="rId241" Type="http://schemas.openxmlformats.org/officeDocument/2006/relationships/hyperlink" Target="https://notifiabledisease.hpsc.ie/" TargetMode="External"/><Relationship Id="rId240" Type="http://schemas.openxmlformats.org/officeDocument/2006/relationships/hyperlink" Target="https://respiratoryvirus.hpsc.ie/pages/influenza" TargetMode="External"/><Relationship Id="rId125" Type="http://schemas.openxmlformats.org/officeDocument/2006/relationships/hyperlink" Target="https://data.cso.ie/table/HIS12" TargetMode="External"/><Relationship Id="rId246" Type="http://schemas.openxmlformats.org/officeDocument/2006/relationships/hyperlink" Target="https://hse.ie/data/id/hse0000504" TargetMode="External"/><Relationship Id="rId124" Type="http://schemas.openxmlformats.org/officeDocument/2006/relationships/hyperlink" Target="https://data.cso.ie/table/HIS11" TargetMode="External"/><Relationship Id="rId245" Type="http://schemas.openxmlformats.org/officeDocument/2006/relationships/hyperlink" Target="https://www.noca.ie/audits/irish-hip-fracture-database/" TargetMode="External"/><Relationship Id="rId123" Type="http://schemas.openxmlformats.org/officeDocument/2006/relationships/hyperlink" Target="https://data.cso.ie/table/HIS10" TargetMode="External"/><Relationship Id="rId244" Type="http://schemas.openxmlformats.org/officeDocument/2006/relationships/hyperlink" Target="https://www.hse.ie/eng/services/publications/kpis/2025-older-persons-metadata.pdf" TargetMode="External"/><Relationship Id="rId122" Type="http://schemas.openxmlformats.org/officeDocument/2006/relationships/hyperlink" Target="https://data.cso.ie/table/HIS09" TargetMode="External"/><Relationship Id="rId243" Type="http://schemas.openxmlformats.org/officeDocument/2006/relationships/hyperlink" Target="https://www.hse.ie/eng/services/publications/kpis/2025-national-screening-services-metadata.pdf" TargetMode="External"/><Relationship Id="rId95" Type="http://schemas.openxmlformats.org/officeDocument/2006/relationships/hyperlink" Target="https://data.cso.ie/table/SIA100" TargetMode="External"/><Relationship Id="rId94" Type="http://schemas.openxmlformats.org/officeDocument/2006/relationships/hyperlink" Target="https://data.cso.ie/table/QLF02" TargetMode="External"/><Relationship Id="rId97" Type="http://schemas.openxmlformats.org/officeDocument/2006/relationships/hyperlink" Target="https://data.cso.ie/table/MIP03" TargetMode="External"/><Relationship Id="rId96" Type="http://schemas.openxmlformats.org/officeDocument/2006/relationships/hyperlink" Target="https://data.cso.ie/table/WMI13" TargetMode="External"/><Relationship Id="rId99" Type="http://schemas.openxmlformats.org/officeDocument/2006/relationships/hyperlink" Target="https://data.cso.ie/table/EDQ01" TargetMode="External"/><Relationship Id="rId98" Type="http://schemas.openxmlformats.org/officeDocument/2006/relationships/hyperlink" Target="https://data.cso.ie/table/WMI08" TargetMode="External"/><Relationship Id="rId91" Type="http://schemas.openxmlformats.org/officeDocument/2006/relationships/hyperlink" Target="https://data.cso.ie/table/DEA04" TargetMode="External"/><Relationship Id="rId90" Type="http://schemas.openxmlformats.org/officeDocument/2006/relationships/hyperlink" Target="https://data.cso.ie/table/QLF18" TargetMode="External"/><Relationship Id="rId93" Type="http://schemas.openxmlformats.org/officeDocument/2006/relationships/hyperlink" Target="https://data.cso.ie/table/FY046" TargetMode="External"/><Relationship Id="rId92" Type="http://schemas.openxmlformats.org/officeDocument/2006/relationships/hyperlink" Target="https://data.cso.ie/table/QLF18" TargetMode="External"/><Relationship Id="rId118" Type="http://schemas.openxmlformats.org/officeDocument/2006/relationships/hyperlink" Target="https://data.cso.ie/table/HIS05" TargetMode="External"/><Relationship Id="rId239" Type="http://schemas.openxmlformats.org/officeDocument/2006/relationships/hyperlink" Target="https://respiratoryvirus.hpsc.ie/pages/covid-19" TargetMode="External"/><Relationship Id="rId117" Type="http://schemas.openxmlformats.org/officeDocument/2006/relationships/hyperlink" Target="https://data.cso.ie/table/HIS02" TargetMode="External"/><Relationship Id="rId238" Type="http://schemas.openxmlformats.org/officeDocument/2006/relationships/hyperlink" Target="https://yourexperience.ie/inpatient/interactive-charts/" TargetMode="External"/><Relationship Id="rId116" Type="http://schemas.openxmlformats.org/officeDocument/2006/relationships/hyperlink" Target="https://data.cso.ie/table/HIS01" TargetMode="External"/><Relationship Id="rId237" Type="http://schemas.openxmlformats.org/officeDocument/2006/relationships/hyperlink" Target="https://data.cso.ie/table/F8006" TargetMode="External"/><Relationship Id="rId115" Type="http://schemas.openxmlformats.org/officeDocument/2006/relationships/hyperlink" Target="https://data.cso.ie/product/HSI" TargetMode="External"/><Relationship Id="rId236" Type="http://schemas.openxmlformats.org/officeDocument/2006/relationships/hyperlink" Target="https://data.cso.ie/table/IH280" TargetMode="External"/><Relationship Id="rId119" Type="http://schemas.openxmlformats.org/officeDocument/2006/relationships/hyperlink" Target="https://data.cso.ie/table/HIS06" TargetMode="External"/><Relationship Id="rId110" Type="http://schemas.openxmlformats.org/officeDocument/2006/relationships/hyperlink" Target="https://data.cso.ie/table/AGS01" TargetMode="External"/><Relationship Id="rId231" Type="http://schemas.openxmlformats.org/officeDocument/2006/relationships/hyperlink" Target="https://data.cso.ie/table/F4055" TargetMode="External"/><Relationship Id="rId230" Type="http://schemas.openxmlformats.org/officeDocument/2006/relationships/hyperlink" Target="https://data.cso.ie/table/F5068" TargetMode="External"/><Relationship Id="rId114" Type="http://schemas.openxmlformats.org/officeDocument/2006/relationships/hyperlink" Target="https://data.cso.ie/table/HHR03" TargetMode="External"/><Relationship Id="rId235" Type="http://schemas.openxmlformats.org/officeDocument/2006/relationships/hyperlink" Target="https://data.cso.ie/table/F9014" TargetMode="External"/><Relationship Id="rId113" Type="http://schemas.openxmlformats.org/officeDocument/2006/relationships/hyperlink" Target="https://data.cso.ie/table/ROA16" TargetMode="External"/><Relationship Id="rId234" Type="http://schemas.openxmlformats.org/officeDocument/2006/relationships/hyperlink" Target="https://data.cso.ie/table/F3027" TargetMode="External"/><Relationship Id="rId112" Type="http://schemas.openxmlformats.org/officeDocument/2006/relationships/hyperlink" Target="https://data.cso.ie/table/ROA06" TargetMode="External"/><Relationship Id="rId233" Type="http://schemas.openxmlformats.org/officeDocument/2006/relationships/hyperlink" Target="https://data.cso.ie/table/F4055" TargetMode="External"/><Relationship Id="rId111" Type="http://schemas.openxmlformats.org/officeDocument/2006/relationships/hyperlink" Target="https://data.cso.ie/table/F7122" TargetMode="External"/><Relationship Id="rId232" Type="http://schemas.openxmlformats.org/officeDocument/2006/relationships/hyperlink" Target="https://data.cso.ie/table/F5067" TargetMode="External"/><Relationship Id="rId206" Type="http://schemas.openxmlformats.org/officeDocument/2006/relationships/hyperlink" Target="https://w3id.org/hse/dataset/hse0000519" TargetMode="External"/><Relationship Id="rId205" Type="http://schemas.openxmlformats.org/officeDocument/2006/relationships/hyperlink" Target="https://hse.ie/data/id/hse0000518" TargetMode="External"/><Relationship Id="rId204" Type="http://schemas.openxmlformats.org/officeDocument/2006/relationships/hyperlink" Target="https://hse.ie/data/id/hse0000517" TargetMode="External"/><Relationship Id="rId203" Type="http://schemas.openxmlformats.org/officeDocument/2006/relationships/hyperlink" Target="https://hse.ie/data/id/hse0000516" TargetMode="External"/><Relationship Id="rId209" Type="http://schemas.openxmlformats.org/officeDocument/2006/relationships/hyperlink" Target="https://www.sspcrs.ie/dv/?pageid=visualAnalyzer&amp;reportmode=full&amp;reportpath=%2F%40Catalog%2Fshared%2FPublications%2FDashboards%2FMonthly%20GMS%20Medical%20Cards%20-%20Number%20of%20Eligible%20Persons" TargetMode="External"/><Relationship Id="rId208" Type="http://schemas.openxmlformats.org/officeDocument/2006/relationships/hyperlink" Target="https://hse.ie/data/id/hse0000521" TargetMode="External"/><Relationship Id="rId207" Type="http://schemas.openxmlformats.org/officeDocument/2006/relationships/hyperlink" Target="https://hse.ie/data/id/hse0000520" TargetMode="External"/><Relationship Id="rId202" Type="http://schemas.openxmlformats.org/officeDocument/2006/relationships/hyperlink" Target="https://hse.ie/data/id/hse0000515" TargetMode="External"/><Relationship Id="rId201" Type="http://schemas.openxmlformats.org/officeDocument/2006/relationships/hyperlink" Target="https://hse.ie/data/id/hse0000514" TargetMode="External"/><Relationship Id="rId200" Type="http://schemas.openxmlformats.org/officeDocument/2006/relationships/hyperlink" Target="https://hse.ie/data/id/hse000051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healthatlasireland.ie/" TargetMode="External"/><Relationship Id="rId2" Type="http://schemas.openxmlformats.org/officeDocument/2006/relationships/hyperlink" Target="https://www.cso.ie/en/statistics/population/censusofpopulation2022/" TargetMode="External"/><Relationship Id="rId3" Type="http://schemas.openxmlformats.org/officeDocument/2006/relationships/hyperlink" Target="https://tilda.tcd.ie/data/" TargetMode="External"/><Relationship Id="rId4" Type="http://schemas.openxmlformats.org/officeDocument/2006/relationships/hyperlink" Target="https://data.cso.ie/table/WBD08" TargetMode="External"/><Relationship Id="rId9" Type="http://schemas.openxmlformats.org/officeDocument/2006/relationships/hyperlink" Target="https://www2.hse.ie/services/urgent-emergency-care-weekly-update/" TargetMode="External"/><Relationship Id="rId5" Type="http://schemas.openxmlformats.org/officeDocument/2006/relationships/hyperlink" Target="https://www.cso.ie/en/releasesandpublications/ep/p-plfp/populationandlabourforceprojections2023-2057/" TargetMode="External"/><Relationship Id="rId6" Type="http://schemas.openxmlformats.org/officeDocument/2006/relationships/hyperlink" Target="https://data.cso.ie/product/HSI" TargetMode="External"/><Relationship Id="rId7" Type="http://schemas.openxmlformats.org/officeDocument/2006/relationships/hyperlink" Target="https://www.hse.ie/eng/services/publications/kpis/2025-older-persons-metadata.pdf" TargetMode="External"/><Relationship Id="rId8" Type="http://schemas.openxmlformats.org/officeDocument/2006/relationships/hyperlink" Target="https://www.cso.ie/en/methods/socialconditions/silc/" TargetMode="External"/><Relationship Id="rId11" Type="http://schemas.openxmlformats.org/officeDocument/2006/relationships/hyperlink" Target="https://www.cso.ie/en/statistics/informationsociety/householddigitalconsumerbehaviour/" TargetMode="External"/><Relationship Id="rId10" Type="http://schemas.openxmlformats.org/officeDocument/2006/relationships/hyperlink" Target="https://www.hse.ie/eng/services/publications/kpis/2025-older-persons-metadata.pdf" TargetMode="External"/><Relationship Id="rId13" Type="http://schemas.openxmlformats.org/officeDocument/2006/relationships/hyperlink" Target="https://www.cso.ie/en/statistics/health/irishhealthsurvey/" TargetMode="External"/><Relationship Id="rId12" Type="http://schemas.openxmlformats.org/officeDocument/2006/relationships/hyperlink" Target="https://www.cso.ie/en/statistics/socialconditions/well-being-surveyonincomeandlivingconditionssilc/" TargetMode="External"/><Relationship Id="rId15" Type="http://schemas.openxmlformats.org/officeDocument/2006/relationships/hyperlink" Target="https://alone.ie/alone-ecc-report-2024/" TargetMode="External"/><Relationship Id="rId14" Type="http://schemas.openxmlformats.org/officeDocument/2006/relationships/hyperlink" Target="https://www.gov.ie/en/department-of-housing-local-government-and-heritage/collections/homelessness-data/" TargetMode="External"/><Relationship Id="rId17" Type="http://schemas.openxmlformats.org/officeDocument/2006/relationships/drawing" Target="../drawings/drawing5.xml"/><Relationship Id="rId16" Type="http://schemas.openxmlformats.org/officeDocument/2006/relationships/hyperlink" Target="https://www.cso.ie/en/statistics/birthsdeathsandmarriages/vitalstatistic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hse.ie/terminology/phpt"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hse.ie/terminology/phpt"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hse.ie/terminology/phpt"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publications.europa.eu/resource/authority/frequency/ANNUAL" TargetMode="External"/><Relationship Id="rId2" Type="http://schemas.openxmlformats.org/officeDocument/2006/relationships/hyperlink" Target="http://publications.europa.eu/resource/authority/frequency/DAILY" TargetMode="External"/><Relationship Id="rId3" Type="http://schemas.openxmlformats.org/officeDocument/2006/relationships/hyperlink" Target="http://publications.europa.eu/resource/authority/frequency/MONTHLY" TargetMode="External"/><Relationship Id="rId4" Type="http://schemas.openxmlformats.org/officeDocument/2006/relationships/hyperlink" Target="http://publications.europa.eu/resource/authority/frequency/QUARTERLY" TargetMode="External"/><Relationship Id="rId9" Type="http://schemas.openxmlformats.org/officeDocument/2006/relationships/hyperlink" Target="https://hse.ie/terminology/phpt" TargetMode="External"/><Relationship Id="rId5" Type="http://schemas.openxmlformats.org/officeDocument/2006/relationships/hyperlink" Target="http://publications.europa.eu/resource/authority/frequency/WEEKLY" TargetMode="External"/><Relationship Id="rId6" Type="http://schemas.openxmlformats.org/officeDocument/2006/relationships/hyperlink" Target="http://publications.europa.eu/resource/authority/frequency/WEEKLY" TargetMode="External"/><Relationship Id="rId7" Type="http://schemas.openxmlformats.org/officeDocument/2006/relationships/hyperlink" Target="https://publications.europa.eu/resource/authority/frequency/AS_NEEDED" TargetMode="External"/><Relationship Id="rId8" Type="http://schemas.openxmlformats.org/officeDocument/2006/relationships/hyperlink" Target="http://publications.europa.eu/resource/authority/frequency" TargetMode="External"/><Relationship Id="rId10"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hse.ie/terminology/phpt"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hse.ie/terminology/phpt"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3c.github.io/dpv/2.2/dpv/"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hse.ie/terminology/phpt"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3c.github.io/dpv/2.2/dpv/"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hse.ie/terminology/phpt"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hse.ie/terminology/phpt" TargetMode="External"/><Relationship Id="rId2"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86"/>
    <col customWidth="1" min="2" max="2" width="112.43"/>
  </cols>
  <sheetData>
    <row r="1">
      <c r="A1" s="1" t="s">
        <v>0</v>
      </c>
      <c r="B1" s="2"/>
    </row>
    <row r="2">
      <c r="A2" s="3" t="s">
        <v>1</v>
      </c>
      <c r="B2" s="4" t="s">
        <v>2</v>
      </c>
    </row>
    <row r="3">
      <c r="A3" s="1" t="s">
        <v>3</v>
      </c>
      <c r="B3" s="2" t="s">
        <v>4</v>
      </c>
    </row>
    <row r="4">
      <c r="A4" s="1" t="s">
        <v>5</v>
      </c>
      <c r="B4" s="2" t="s">
        <v>6</v>
      </c>
    </row>
    <row r="5">
      <c r="A5" s="1" t="s">
        <v>7</v>
      </c>
      <c r="B5" s="2" t="s">
        <v>8</v>
      </c>
    </row>
    <row r="6">
      <c r="A6" s="1" t="s">
        <v>9</v>
      </c>
      <c r="B6" s="2" t="s">
        <v>10</v>
      </c>
    </row>
    <row r="7">
      <c r="A7" s="1" t="s">
        <v>11</v>
      </c>
      <c r="B7" s="2" t="s">
        <v>12</v>
      </c>
    </row>
    <row r="8">
      <c r="A8" s="1" t="s">
        <v>13</v>
      </c>
      <c r="B8" s="2" t="s">
        <v>14</v>
      </c>
    </row>
    <row r="9">
      <c r="A9" s="1" t="s">
        <v>15</v>
      </c>
      <c r="B9" s="2" t="s">
        <v>16</v>
      </c>
    </row>
    <row r="10">
      <c r="B10" s="2"/>
    </row>
    <row r="11">
      <c r="B11" s="2"/>
    </row>
    <row r="12">
      <c r="B12" s="2"/>
    </row>
    <row r="13">
      <c r="B13" s="2"/>
    </row>
    <row r="14">
      <c r="B14" s="2"/>
    </row>
    <row r="15">
      <c r="B15" s="2"/>
    </row>
    <row r="16">
      <c r="B16" s="2"/>
    </row>
    <row r="17">
      <c r="B17" s="2"/>
    </row>
    <row r="18">
      <c r="B18" s="2"/>
    </row>
    <row r="19">
      <c r="B19" s="2"/>
    </row>
    <row r="20">
      <c r="B20" s="2"/>
    </row>
    <row r="21">
      <c r="B21" s="2"/>
    </row>
    <row r="22">
      <c r="B22" s="2"/>
    </row>
    <row r="23">
      <c r="B23" s="2"/>
    </row>
    <row r="24">
      <c r="B24" s="2"/>
    </row>
    <row r="25">
      <c r="B25" s="2"/>
    </row>
    <row r="26">
      <c r="B26" s="2"/>
    </row>
    <row r="27">
      <c r="B27" s="2"/>
    </row>
    <row r="28">
      <c r="B28" s="2"/>
    </row>
    <row r="29">
      <c r="B29" s="2"/>
    </row>
    <row r="30">
      <c r="B30" s="2"/>
    </row>
    <row r="31">
      <c r="B31" s="2"/>
    </row>
    <row r="32">
      <c r="B32" s="2"/>
    </row>
    <row r="33">
      <c r="B33" s="2"/>
    </row>
    <row r="34">
      <c r="B34" s="2"/>
    </row>
    <row r="35">
      <c r="B35" s="2"/>
    </row>
    <row r="36">
      <c r="B36" s="2"/>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77.29"/>
    <col customWidth="1" min="10" max="10" width="31.71"/>
  </cols>
  <sheetData>
    <row r="1" ht="15.75" customHeight="1">
      <c r="A1" s="5" t="s">
        <v>17</v>
      </c>
      <c r="B1" s="6" t="s">
        <v>18</v>
      </c>
      <c r="C1" s="6" t="s">
        <v>19</v>
      </c>
      <c r="D1" s="6" t="s">
        <v>20</v>
      </c>
      <c r="E1" s="6" t="s">
        <v>21</v>
      </c>
      <c r="F1" s="5" t="s">
        <v>22</v>
      </c>
      <c r="G1" s="6" t="s">
        <v>23</v>
      </c>
      <c r="H1" s="6" t="s">
        <v>24</v>
      </c>
      <c r="I1" s="6" t="s">
        <v>25</v>
      </c>
      <c r="J1" s="6" t="s">
        <v>26</v>
      </c>
      <c r="K1" s="6" t="s">
        <v>27</v>
      </c>
      <c r="L1" s="6" t="s">
        <v>28</v>
      </c>
      <c r="M1" s="6" t="s">
        <v>29</v>
      </c>
      <c r="N1" s="6" t="s">
        <v>30</v>
      </c>
      <c r="O1" s="6" t="s">
        <v>31</v>
      </c>
      <c r="P1" s="6" t="s">
        <v>32</v>
      </c>
      <c r="Q1" s="6" t="s">
        <v>33</v>
      </c>
      <c r="R1" s="6" t="s">
        <v>34</v>
      </c>
      <c r="S1" s="6" t="s">
        <v>35</v>
      </c>
      <c r="T1" s="6" t="s">
        <v>36</v>
      </c>
      <c r="U1" s="6" t="s">
        <v>37</v>
      </c>
      <c r="V1" s="6" t="s">
        <v>38</v>
      </c>
      <c r="W1" s="6" t="s">
        <v>39</v>
      </c>
    </row>
    <row r="2" ht="15.75" customHeight="1">
      <c r="A2" s="7" t="s">
        <v>40</v>
      </c>
      <c r="B2" s="7" t="s">
        <v>41</v>
      </c>
      <c r="C2" s="7" t="s">
        <v>42</v>
      </c>
      <c r="D2" s="7" t="s">
        <v>43</v>
      </c>
      <c r="E2" s="7" t="s">
        <v>44</v>
      </c>
      <c r="F2" s="8" t="s">
        <v>45</v>
      </c>
      <c r="G2" s="7" t="s">
        <v>46</v>
      </c>
      <c r="H2" s="7" t="s">
        <v>47</v>
      </c>
      <c r="I2" s="7" t="s">
        <v>48</v>
      </c>
      <c r="J2" s="8" t="s">
        <v>49</v>
      </c>
      <c r="K2" s="7" t="s">
        <v>50</v>
      </c>
      <c r="L2" s="7" t="s">
        <v>51</v>
      </c>
      <c r="M2" s="7" t="s">
        <v>52</v>
      </c>
      <c r="N2" s="9" t="s">
        <v>53</v>
      </c>
      <c r="O2" s="7" t="s">
        <v>54</v>
      </c>
      <c r="P2" s="8" t="s">
        <v>54</v>
      </c>
      <c r="Q2" s="7" t="s">
        <v>55</v>
      </c>
      <c r="R2" s="7" t="s">
        <v>56</v>
      </c>
      <c r="S2" s="7" t="s">
        <v>57</v>
      </c>
      <c r="T2" s="8" t="s">
        <v>58</v>
      </c>
      <c r="U2" s="7" t="s">
        <v>59</v>
      </c>
      <c r="V2" s="7" t="s">
        <v>60</v>
      </c>
      <c r="W2" s="7" t="s">
        <v>61</v>
      </c>
    </row>
    <row r="3" ht="15.75" customHeight="1">
      <c r="A3" s="10" t="s">
        <v>62</v>
      </c>
      <c r="B3" s="10" t="s">
        <v>62</v>
      </c>
      <c r="C3" s="10" t="s">
        <v>63</v>
      </c>
      <c r="D3" s="10" t="s">
        <v>63</v>
      </c>
      <c r="E3" s="10" t="s">
        <v>62</v>
      </c>
      <c r="F3" s="11" t="s">
        <v>64</v>
      </c>
      <c r="G3" s="10" t="s">
        <v>63</v>
      </c>
      <c r="H3" s="11" t="s">
        <v>63</v>
      </c>
      <c r="I3" s="10" t="s">
        <v>63</v>
      </c>
      <c r="J3" s="10" t="s">
        <v>62</v>
      </c>
      <c r="K3" s="10" t="s">
        <v>64</v>
      </c>
      <c r="L3" s="10" t="s">
        <v>64</v>
      </c>
      <c r="M3" s="11" t="s">
        <v>64</v>
      </c>
      <c r="N3" s="10" t="s">
        <v>62</v>
      </c>
      <c r="O3" s="10" t="s">
        <v>63</v>
      </c>
      <c r="P3" s="10" t="s">
        <v>63</v>
      </c>
      <c r="Q3" s="10" t="s">
        <v>64</v>
      </c>
      <c r="R3" s="10" t="s">
        <v>64</v>
      </c>
      <c r="S3" s="10" t="s">
        <v>64</v>
      </c>
      <c r="T3" s="11" t="s">
        <v>63</v>
      </c>
      <c r="U3" s="10" t="s">
        <v>63</v>
      </c>
      <c r="V3" s="10" t="s">
        <v>64</v>
      </c>
      <c r="W3" s="10" t="s">
        <v>64</v>
      </c>
    </row>
    <row r="4">
      <c r="A4" s="12" t="s">
        <v>65</v>
      </c>
      <c r="B4" s="12" t="s">
        <v>66</v>
      </c>
      <c r="C4" s="12" t="s">
        <v>67</v>
      </c>
      <c r="D4" s="12" t="s">
        <v>68</v>
      </c>
      <c r="E4" s="12" t="s">
        <v>69</v>
      </c>
      <c r="G4" s="13" t="s">
        <v>70</v>
      </c>
      <c r="I4" s="12" t="s">
        <v>71</v>
      </c>
      <c r="J4" s="14" t="s">
        <v>72</v>
      </c>
      <c r="N4" s="12" t="s">
        <v>73</v>
      </c>
      <c r="P4" s="12" t="s">
        <v>74</v>
      </c>
      <c r="T4" s="12" t="s">
        <v>75</v>
      </c>
      <c r="W4" s="12" t="s">
        <v>76</v>
      </c>
    </row>
    <row r="5">
      <c r="A5" s="12" t="s">
        <v>77</v>
      </c>
      <c r="B5" s="12" t="s">
        <v>78</v>
      </c>
      <c r="C5" s="12" t="s">
        <v>79</v>
      </c>
      <c r="D5" s="12" t="s">
        <v>80</v>
      </c>
      <c r="E5" s="12" t="s">
        <v>69</v>
      </c>
      <c r="G5" s="13" t="s">
        <v>70</v>
      </c>
      <c r="I5" s="12" t="s">
        <v>81</v>
      </c>
      <c r="J5" s="14" t="s">
        <v>72</v>
      </c>
      <c r="K5" s="12" t="s">
        <v>82</v>
      </c>
      <c r="L5" s="14" t="s">
        <v>72</v>
      </c>
      <c r="N5" s="12" t="s">
        <v>73</v>
      </c>
      <c r="P5" s="12" t="s">
        <v>74</v>
      </c>
      <c r="T5" s="12" t="s">
        <v>75</v>
      </c>
      <c r="W5" s="12" t="s">
        <v>83</v>
      </c>
    </row>
    <row r="6">
      <c r="A6" s="12" t="s">
        <v>84</v>
      </c>
      <c r="B6" s="12" t="s">
        <v>85</v>
      </c>
      <c r="C6" s="12" t="s">
        <v>86</v>
      </c>
      <c r="D6" s="12" t="s">
        <v>87</v>
      </c>
      <c r="E6" s="12" t="s">
        <v>88</v>
      </c>
      <c r="G6" s="13" t="s">
        <v>70</v>
      </c>
      <c r="I6" s="12" t="s">
        <v>89</v>
      </c>
      <c r="J6" s="14" t="s">
        <v>72</v>
      </c>
      <c r="K6" s="12" t="s">
        <v>90</v>
      </c>
      <c r="L6" s="14" t="s">
        <v>72</v>
      </c>
      <c r="N6" s="12" t="s">
        <v>73</v>
      </c>
      <c r="P6" s="12" t="s">
        <v>91</v>
      </c>
      <c r="T6" s="12" t="s">
        <v>75</v>
      </c>
      <c r="W6" s="12" t="s">
        <v>92</v>
      </c>
    </row>
    <row r="7">
      <c r="A7" s="12" t="s">
        <v>93</v>
      </c>
      <c r="B7" s="12" t="s">
        <v>94</v>
      </c>
      <c r="C7" s="12" t="s">
        <v>95</v>
      </c>
      <c r="D7" s="12" t="s">
        <v>96</v>
      </c>
      <c r="E7" s="12" t="s">
        <v>69</v>
      </c>
      <c r="G7" s="13" t="s">
        <v>70</v>
      </c>
      <c r="H7" s="12" t="s">
        <v>97</v>
      </c>
      <c r="I7" s="12" t="s">
        <v>98</v>
      </c>
      <c r="J7" s="15" t="s">
        <v>99</v>
      </c>
      <c r="N7" s="12" t="s">
        <v>100</v>
      </c>
      <c r="P7" s="12" t="s">
        <v>101</v>
      </c>
      <c r="T7" s="12" t="s">
        <v>102</v>
      </c>
      <c r="U7" s="12" t="s">
        <v>103</v>
      </c>
      <c r="W7" s="12" t="s">
        <v>104</v>
      </c>
    </row>
    <row r="8">
      <c r="A8" s="12" t="s">
        <v>105</v>
      </c>
      <c r="B8" s="12" t="s">
        <v>106</v>
      </c>
      <c r="C8" s="12" t="s">
        <v>95</v>
      </c>
      <c r="D8" s="12" t="s">
        <v>107</v>
      </c>
      <c r="E8" s="12" t="s">
        <v>88</v>
      </c>
      <c r="G8" s="13" t="s">
        <v>70</v>
      </c>
      <c r="H8" s="12" t="s">
        <v>97</v>
      </c>
      <c r="I8" s="12" t="s">
        <v>98</v>
      </c>
      <c r="J8" s="15" t="s">
        <v>99</v>
      </c>
      <c r="N8" s="12" t="s">
        <v>100</v>
      </c>
      <c r="P8" s="12" t="s">
        <v>101</v>
      </c>
      <c r="T8" s="12" t="s">
        <v>102</v>
      </c>
      <c r="U8" s="12" t="s">
        <v>103</v>
      </c>
      <c r="W8" s="12" t="s">
        <v>108</v>
      </c>
    </row>
    <row r="9">
      <c r="A9" s="12" t="s">
        <v>109</v>
      </c>
      <c r="B9" s="12" t="s">
        <v>110</v>
      </c>
      <c r="C9" s="12" t="s">
        <v>111</v>
      </c>
      <c r="D9" s="12" t="s">
        <v>112</v>
      </c>
      <c r="E9" s="12" t="s">
        <v>88</v>
      </c>
      <c r="G9" s="13" t="s">
        <v>70</v>
      </c>
      <c r="H9" s="12" t="s">
        <v>113</v>
      </c>
      <c r="I9" s="12" t="s">
        <v>114</v>
      </c>
      <c r="J9" s="15" t="s">
        <v>115</v>
      </c>
      <c r="N9" s="12" t="s">
        <v>116</v>
      </c>
      <c r="P9" s="12" t="s">
        <v>117</v>
      </c>
      <c r="T9" s="12" t="s">
        <v>102</v>
      </c>
      <c r="U9" s="12" t="s">
        <v>103</v>
      </c>
      <c r="W9" s="12" t="s">
        <v>118</v>
      </c>
    </row>
    <row r="10">
      <c r="A10" s="12" t="s">
        <v>119</v>
      </c>
      <c r="B10" s="12" t="s">
        <v>120</v>
      </c>
      <c r="C10" s="12" t="s">
        <v>121</v>
      </c>
      <c r="D10" s="12" t="s">
        <v>122</v>
      </c>
      <c r="E10" s="12" t="s">
        <v>88</v>
      </c>
      <c r="G10" s="13" t="s">
        <v>70</v>
      </c>
      <c r="I10" s="12" t="s">
        <v>123</v>
      </c>
      <c r="J10" s="14" t="s">
        <v>72</v>
      </c>
      <c r="K10" s="12" t="s">
        <v>90</v>
      </c>
      <c r="L10" s="14" t="s">
        <v>72</v>
      </c>
      <c r="N10" s="12" t="s">
        <v>73</v>
      </c>
      <c r="P10" s="12" t="s">
        <v>91</v>
      </c>
      <c r="T10" s="12" t="s">
        <v>75</v>
      </c>
      <c r="W10" s="12" t="s">
        <v>124</v>
      </c>
    </row>
    <row r="11">
      <c r="A11" s="12" t="s">
        <v>125</v>
      </c>
      <c r="B11" s="12" t="s">
        <v>126</v>
      </c>
      <c r="C11" s="12" t="s">
        <v>127</v>
      </c>
      <c r="D11" s="12" t="s">
        <v>128</v>
      </c>
      <c r="E11" s="12" t="s">
        <v>88</v>
      </c>
      <c r="G11" s="13" t="s">
        <v>70</v>
      </c>
      <c r="I11" s="12" t="s">
        <v>129</v>
      </c>
      <c r="J11" s="14" t="s">
        <v>72</v>
      </c>
      <c r="K11" s="12" t="s">
        <v>90</v>
      </c>
      <c r="L11" s="14" t="s">
        <v>72</v>
      </c>
      <c r="N11" s="12" t="s">
        <v>73</v>
      </c>
      <c r="P11" s="12" t="s">
        <v>74</v>
      </c>
      <c r="T11" s="12" t="s">
        <v>75</v>
      </c>
      <c r="W11" s="12" t="s">
        <v>130</v>
      </c>
    </row>
    <row r="12">
      <c r="A12" s="12" t="s">
        <v>131</v>
      </c>
      <c r="B12" s="12" t="s">
        <v>132</v>
      </c>
      <c r="C12" s="12" t="s">
        <v>133</v>
      </c>
      <c r="D12" s="12" t="s">
        <v>134</v>
      </c>
      <c r="E12" s="12" t="s">
        <v>69</v>
      </c>
      <c r="G12" s="13" t="s">
        <v>70</v>
      </c>
      <c r="I12" s="12" t="s">
        <v>135</v>
      </c>
      <c r="J12" s="14" t="s">
        <v>72</v>
      </c>
      <c r="N12" s="12" t="s">
        <v>73</v>
      </c>
      <c r="P12" s="12" t="s">
        <v>74</v>
      </c>
      <c r="T12" s="12" t="s">
        <v>75</v>
      </c>
      <c r="W12" s="12" t="s">
        <v>136</v>
      </c>
    </row>
    <row r="13">
      <c r="A13" s="12" t="s">
        <v>137</v>
      </c>
      <c r="B13" s="12" t="s">
        <v>138</v>
      </c>
      <c r="C13" s="12" t="s">
        <v>139</v>
      </c>
      <c r="D13" s="12" t="s">
        <v>140</v>
      </c>
      <c r="E13" s="12" t="s">
        <v>88</v>
      </c>
      <c r="G13" s="13" t="s">
        <v>70</v>
      </c>
      <c r="H13" s="12" t="s">
        <v>141</v>
      </c>
      <c r="I13" s="12" t="s">
        <v>142</v>
      </c>
      <c r="J13" s="14" t="s">
        <v>143</v>
      </c>
      <c r="K13" s="12" t="s">
        <v>144</v>
      </c>
      <c r="L13" s="14" t="s">
        <v>145</v>
      </c>
      <c r="N13" s="12" t="s">
        <v>100</v>
      </c>
      <c r="P13" s="12" t="s">
        <v>74</v>
      </c>
      <c r="T13" s="12" t="s">
        <v>146</v>
      </c>
      <c r="W13" s="12" t="s">
        <v>147</v>
      </c>
    </row>
    <row r="14">
      <c r="A14" s="12" t="s">
        <v>148</v>
      </c>
      <c r="B14" s="12" t="s">
        <v>149</v>
      </c>
      <c r="C14" s="12" t="s">
        <v>150</v>
      </c>
      <c r="D14" s="12" t="s">
        <v>151</v>
      </c>
      <c r="E14" s="12" t="s">
        <v>69</v>
      </c>
      <c r="G14" s="13" t="s">
        <v>70</v>
      </c>
      <c r="H14" s="12" t="s">
        <v>152</v>
      </c>
      <c r="I14" s="12" t="s">
        <v>153</v>
      </c>
      <c r="J14" s="14" t="s">
        <v>154</v>
      </c>
      <c r="N14" s="12" t="s">
        <v>155</v>
      </c>
      <c r="P14" s="12" t="s">
        <v>74</v>
      </c>
      <c r="T14" s="12" t="s">
        <v>156</v>
      </c>
      <c r="U14" s="15" t="s">
        <v>157</v>
      </c>
      <c r="W14" s="12" t="s">
        <v>158</v>
      </c>
    </row>
    <row r="15">
      <c r="A15" s="12" t="s">
        <v>159</v>
      </c>
      <c r="B15" s="12" t="s">
        <v>160</v>
      </c>
      <c r="C15" s="12" t="s">
        <v>161</v>
      </c>
      <c r="D15" s="12" t="s">
        <v>162</v>
      </c>
      <c r="E15" s="12" t="s">
        <v>88</v>
      </c>
      <c r="G15" s="13" t="s">
        <v>70</v>
      </c>
      <c r="I15" s="12" t="s">
        <v>163</v>
      </c>
      <c r="J15" s="14" t="s">
        <v>72</v>
      </c>
      <c r="K15" s="12" t="s">
        <v>90</v>
      </c>
      <c r="L15" s="14" t="s">
        <v>72</v>
      </c>
      <c r="N15" s="12" t="s">
        <v>73</v>
      </c>
      <c r="P15" s="12" t="s">
        <v>74</v>
      </c>
      <c r="T15" s="12" t="s">
        <v>75</v>
      </c>
      <c r="W15" s="12" t="s">
        <v>164</v>
      </c>
    </row>
    <row r="16">
      <c r="A16" s="12" t="s">
        <v>165</v>
      </c>
      <c r="B16" s="12" t="s">
        <v>166</v>
      </c>
      <c r="C16" s="12" t="s">
        <v>167</v>
      </c>
      <c r="D16" s="12" t="s">
        <v>168</v>
      </c>
      <c r="E16" s="12" t="s">
        <v>169</v>
      </c>
      <c r="G16" s="13" t="s">
        <v>70</v>
      </c>
      <c r="H16" s="12" t="s">
        <v>141</v>
      </c>
      <c r="I16" s="12" t="s">
        <v>170</v>
      </c>
      <c r="J16" s="14" t="s">
        <v>143</v>
      </c>
      <c r="K16" s="12" t="s">
        <v>144</v>
      </c>
      <c r="L16" s="14" t="s">
        <v>145</v>
      </c>
      <c r="N16" s="12" t="s">
        <v>100</v>
      </c>
      <c r="P16" s="12" t="s">
        <v>74</v>
      </c>
      <c r="T16" s="12" t="s">
        <v>146</v>
      </c>
      <c r="U16" s="12" t="s">
        <v>171</v>
      </c>
      <c r="W16" s="12" t="s">
        <v>172</v>
      </c>
    </row>
    <row r="17">
      <c r="A17" s="12" t="s">
        <v>173</v>
      </c>
      <c r="B17" s="12" t="s">
        <v>174</v>
      </c>
      <c r="C17" s="12" t="s">
        <v>175</v>
      </c>
      <c r="D17" s="12" t="s">
        <v>176</v>
      </c>
      <c r="E17" s="12" t="s">
        <v>88</v>
      </c>
      <c r="G17" s="13" t="s">
        <v>70</v>
      </c>
      <c r="H17" s="12" t="s">
        <v>177</v>
      </c>
      <c r="I17" s="12" t="s">
        <v>178</v>
      </c>
      <c r="J17" s="15" t="s">
        <v>179</v>
      </c>
      <c r="K17" s="12" t="s">
        <v>180</v>
      </c>
      <c r="N17" s="12" t="s">
        <v>116</v>
      </c>
      <c r="P17" s="12" t="s">
        <v>181</v>
      </c>
      <c r="T17" s="12" t="s">
        <v>102</v>
      </c>
      <c r="U17" s="12" t="s">
        <v>182</v>
      </c>
      <c r="W17" s="12" t="s">
        <v>183</v>
      </c>
    </row>
    <row r="18">
      <c r="A18" s="12" t="s">
        <v>184</v>
      </c>
      <c r="B18" s="12" t="s">
        <v>185</v>
      </c>
      <c r="C18" s="12" t="s">
        <v>186</v>
      </c>
      <c r="D18" s="12" t="s">
        <v>187</v>
      </c>
      <c r="E18" s="12" t="s">
        <v>169</v>
      </c>
      <c r="G18" s="13" t="s">
        <v>70</v>
      </c>
      <c r="H18" s="12" t="s">
        <v>141</v>
      </c>
      <c r="I18" s="12" t="s">
        <v>188</v>
      </c>
      <c r="J18" s="14" t="s">
        <v>143</v>
      </c>
      <c r="K18" s="12" t="s">
        <v>144</v>
      </c>
      <c r="L18" s="14" t="s">
        <v>145</v>
      </c>
      <c r="N18" s="12" t="s">
        <v>100</v>
      </c>
      <c r="P18" s="12" t="s">
        <v>74</v>
      </c>
      <c r="T18" s="12" t="s">
        <v>146</v>
      </c>
      <c r="U18" s="12" t="s">
        <v>189</v>
      </c>
      <c r="W18" s="12" t="s">
        <v>190</v>
      </c>
    </row>
    <row r="19">
      <c r="A19" s="12" t="s">
        <v>191</v>
      </c>
      <c r="B19" s="12" t="s">
        <v>192</v>
      </c>
      <c r="C19" s="12" t="s">
        <v>193</v>
      </c>
      <c r="D19" s="12" t="s">
        <v>194</v>
      </c>
      <c r="E19" s="12" t="s">
        <v>88</v>
      </c>
      <c r="G19" s="13" t="s">
        <v>70</v>
      </c>
      <c r="H19" s="12" t="s">
        <v>195</v>
      </c>
      <c r="I19" s="12" t="s">
        <v>196</v>
      </c>
      <c r="J19" s="15" t="s">
        <v>197</v>
      </c>
      <c r="N19" s="12" t="s">
        <v>100</v>
      </c>
      <c r="P19" s="12" t="s">
        <v>198</v>
      </c>
      <c r="T19" s="12" t="s">
        <v>199</v>
      </c>
      <c r="U19" s="12" t="s">
        <v>200</v>
      </c>
      <c r="W19" s="12" t="s">
        <v>201</v>
      </c>
    </row>
    <row r="20">
      <c r="A20" s="12" t="s">
        <v>202</v>
      </c>
      <c r="B20" s="12" t="s">
        <v>203</v>
      </c>
      <c r="C20" s="12" t="s">
        <v>204</v>
      </c>
      <c r="D20" s="12" t="s">
        <v>205</v>
      </c>
      <c r="E20" s="12" t="s">
        <v>69</v>
      </c>
      <c r="G20" s="13" t="s">
        <v>70</v>
      </c>
      <c r="H20" s="12" t="s">
        <v>206</v>
      </c>
      <c r="I20" s="12" t="s">
        <v>207</v>
      </c>
      <c r="J20" s="15" t="s">
        <v>208</v>
      </c>
      <c r="N20" s="12" t="s">
        <v>209</v>
      </c>
      <c r="P20" s="12" t="s">
        <v>74</v>
      </c>
      <c r="T20" s="12" t="s">
        <v>210</v>
      </c>
      <c r="U20" s="12" t="s">
        <v>211</v>
      </c>
    </row>
    <row r="21">
      <c r="A21" s="12" t="s">
        <v>212</v>
      </c>
      <c r="B21" s="12" t="s">
        <v>213</v>
      </c>
      <c r="C21" s="12" t="s">
        <v>214</v>
      </c>
      <c r="D21" s="12" t="s">
        <v>215</v>
      </c>
      <c r="E21" s="12" t="s">
        <v>169</v>
      </c>
      <c r="G21" s="13" t="s">
        <v>70</v>
      </c>
      <c r="H21" s="12" t="s">
        <v>141</v>
      </c>
      <c r="I21" s="12" t="s">
        <v>216</v>
      </c>
      <c r="J21" s="14" t="s">
        <v>143</v>
      </c>
      <c r="K21" s="12" t="s">
        <v>144</v>
      </c>
      <c r="L21" s="14" t="s">
        <v>145</v>
      </c>
      <c r="N21" s="12" t="s">
        <v>100</v>
      </c>
      <c r="P21" s="12" t="s">
        <v>74</v>
      </c>
      <c r="T21" s="12" t="s">
        <v>146</v>
      </c>
      <c r="U21" s="12" t="s">
        <v>217</v>
      </c>
      <c r="W21" s="12" t="s">
        <v>218</v>
      </c>
    </row>
    <row r="22">
      <c r="A22" s="12" t="s">
        <v>219</v>
      </c>
      <c r="B22" s="12" t="s">
        <v>220</v>
      </c>
      <c r="C22" s="12" t="s">
        <v>221</v>
      </c>
      <c r="D22" s="12" t="s">
        <v>222</v>
      </c>
      <c r="E22" s="12" t="s">
        <v>169</v>
      </c>
      <c r="G22" s="13" t="s">
        <v>70</v>
      </c>
      <c r="H22" s="12" t="s">
        <v>141</v>
      </c>
      <c r="I22" s="12" t="s">
        <v>223</v>
      </c>
      <c r="J22" s="14" t="s">
        <v>143</v>
      </c>
      <c r="K22" s="12" t="s">
        <v>144</v>
      </c>
      <c r="L22" s="14" t="s">
        <v>145</v>
      </c>
      <c r="N22" s="12" t="s">
        <v>100</v>
      </c>
      <c r="P22" s="12" t="s">
        <v>74</v>
      </c>
      <c r="T22" s="12" t="s">
        <v>146</v>
      </c>
      <c r="U22" s="12" t="s">
        <v>224</v>
      </c>
      <c r="W22" s="12" t="s">
        <v>225</v>
      </c>
    </row>
    <row r="23">
      <c r="A23" s="12" t="s">
        <v>226</v>
      </c>
      <c r="B23" s="12" t="s">
        <v>227</v>
      </c>
      <c r="C23" s="12" t="s">
        <v>228</v>
      </c>
      <c r="D23" s="12" t="s">
        <v>229</v>
      </c>
      <c r="E23" s="12" t="s">
        <v>88</v>
      </c>
      <c r="G23" s="13" t="s">
        <v>70</v>
      </c>
      <c r="H23" s="12" t="s">
        <v>230</v>
      </c>
      <c r="I23" s="12" t="s">
        <v>231</v>
      </c>
      <c r="J23" s="15" t="s">
        <v>232</v>
      </c>
      <c r="K23" s="12" t="s">
        <v>233</v>
      </c>
      <c r="N23" s="12" t="s">
        <v>116</v>
      </c>
      <c r="P23" s="12" t="s">
        <v>234</v>
      </c>
      <c r="T23" s="12" t="s">
        <v>102</v>
      </c>
      <c r="U23" s="12" t="s">
        <v>182</v>
      </c>
      <c r="W23" s="12" t="s">
        <v>235</v>
      </c>
    </row>
    <row r="24">
      <c r="A24" s="12" t="s">
        <v>236</v>
      </c>
      <c r="B24" s="12" t="s">
        <v>237</v>
      </c>
      <c r="C24" s="12" t="s">
        <v>238</v>
      </c>
      <c r="D24" s="12" t="s">
        <v>239</v>
      </c>
      <c r="E24" s="12" t="s">
        <v>88</v>
      </c>
      <c r="G24" s="13" t="s">
        <v>70</v>
      </c>
      <c r="H24" s="12" t="s">
        <v>240</v>
      </c>
      <c r="I24" s="12" t="s">
        <v>241</v>
      </c>
      <c r="J24" s="15" t="s">
        <v>242</v>
      </c>
      <c r="N24" s="12" t="s">
        <v>116</v>
      </c>
      <c r="P24" s="12" t="s">
        <v>243</v>
      </c>
      <c r="T24" s="12" t="s">
        <v>102</v>
      </c>
      <c r="U24" s="12" t="s">
        <v>244</v>
      </c>
      <c r="W24" s="12" t="s">
        <v>245</v>
      </c>
    </row>
    <row r="25">
      <c r="A25" s="12" t="s">
        <v>246</v>
      </c>
      <c r="B25" s="12" t="s">
        <v>247</v>
      </c>
      <c r="C25" s="12" t="s">
        <v>248</v>
      </c>
      <c r="D25" s="12" t="s">
        <v>249</v>
      </c>
      <c r="E25" s="12" t="s">
        <v>88</v>
      </c>
      <c r="G25" s="13" t="s">
        <v>70</v>
      </c>
      <c r="H25" s="12" t="s">
        <v>250</v>
      </c>
      <c r="I25" s="12" t="s">
        <v>251</v>
      </c>
      <c r="J25" s="15" t="s">
        <v>252</v>
      </c>
      <c r="N25" s="12" t="s">
        <v>100</v>
      </c>
      <c r="P25" s="12" t="s">
        <v>117</v>
      </c>
      <c r="T25" s="12" t="s">
        <v>253</v>
      </c>
      <c r="U25" s="12" t="s">
        <v>254</v>
      </c>
      <c r="W25" s="12" t="s">
        <v>255</v>
      </c>
    </row>
    <row r="26">
      <c r="A26" s="12" t="s">
        <v>256</v>
      </c>
      <c r="B26" s="12" t="s">
        <v>257</v>
      </c>
      <c r="C26" s="12" t="s">
        <v>258</v>
      </c>
      <c r="D26" s="12" t="s">
        <v>259</v>
      </c>
      <c r="E26" s="12" t="s">
        <v>88</v>
      </c>
      <c r="G26" s="13" t="s">
        <v>70</v>
      </c>
      <c r="H26" s="12" t="s">
        <v>250</v>
      </c>
      <c r="I26" s="12" t="s">
        <v>251</v>
      </c>
      <c r="J26" s="15" t="s">
        <v>252</v>
      </c>
      <c r="N26" s="12" t="s">
        <v>100</v>
      </c>
      <c r="P26" s="12" t="s">
        <v>117</v>
      </c>
      <c r="T26" s="12" t="s">
        <v>253</v>
      </c>
      <c r="U26" s="12" t="s">
        <v>254</v>
      </c>
      <c r="W26" s="12" t="s">
        <v>260</v>
      </c>
    </row>
    <row r="27">
      <c r="A27" s="12" t="s">
        <v>261</v>
      </c>
      <c r="B27" s="12" t="s">
        <v>262</v>
      </c>
      <c r="C27" s="12" t="s">
        <v>263</v>
      </c>
      <c r="D27" s="12" t="s">
        <v>264</v>
      </c>
      <c r="E27" s="12" t="s">
        <v>69</v>
      </c>
      <c r="G27" s="13" t="s">
        <v>70</v>
      </c>
      <c r="H27" s="12" t="s">
        <v>97</v>
      </c>
      <c r="I27" s="12" t="s">
        <v>98</v>
      </c>
      <c r="J27" s="15" t="s">
        <v>99</v>
      </c>
      <c r="N27" s="12" t="s">
        <v>100</v>
      </c>
      <c r="P27" s="12" t="s">
        <v>101</v>
      </c>
      <c r="T27" s="12" t="s">
        <v>102</v>
      </c>
      <c r="U27" s="12" t="s">
        <v>103</v>
      </c>
      <c r="W27" s="12" t="s">
        <v>265</v>
      </c>
    </row>
    <row r="28">
      <c r="A28" s="12" t="s">
        <v>266</v>
      </c>
      <c r="B28" s="12" t="s">
        <v>267</v>
      </c>
      <c r="C28" s="12" t="s">
        <v>268</v>
      </c>
      <c r="D28" s="12" t="s">
        <v>269</v>
      </c>
      <c r="E28" s="12" t="s">
        <v>88</v>
      </c>
      <c r="G28" s="13" t="s">
        <v>70</v>
      </c>
      <c r="H28" s="12" t="s">
        <v>270</v>
      </c>
      <c r="I28" s="12" t="s">
        <v>271</v>
      </c>
      <c r="J28" s="15" t="s">
        <v>272</v>
      </c>
      <c r="N28" s="12" t="s">
        <v>100</v>
      </c>
      <c r="P28" s="12" t="s">
        <v>273</v>
      </c>
      <c r="T28" s="12" t="s">
        <v>274</v>
      </c>
      <c r="U28" s="12" t="s">
        <v>275</v>
      </c>
      <c r="V28" s="12" t="s">
        <v>276</v>
      </c>
      <c r="W28" s="12" t="s">
        <v>277</v>
      </c>
    </row>
    <row r="29">
      <c r="A29" s="12" t="s">
        <v>278</v>
      </c>
      <c r="B29" s="12" t="s">
        <v>279</v>
      </c>
      <c r="C29" s="12" t="s">
        <v>280</v>
      </c>
      <c r="D29" s="12" t="s">
        <v>281</v>
      </c>
      <c r="E29" s="12" t="s">
        <v>88</v>
      </c>
      <c r="G29" s="13" t="s">
        <v>70</v>
      </c>
      <c r="H29" s="12" t="s">
        <v>282</v>
      </c>
      <c r="I29" s="12" t="s">
        <v>283</v>
      </c>
      <c r="J29" s="15" t="s">
        <v>284</v>
      </c>
      <c r="N29" s="12" t="s">
        <v>116</v>
      </c>
      <c r="P29" s="12" t="s">
        <v>285</v>
      </c>
      <c r="T29" s="12" t="s">
        <v>286</v>
      </c>
      <c r="U29" s="12" t="s">
        <v>287</v>
      </c>
      <c r="W29" s="12" t="s">
        <v>288</v>
      </c>
    </row>
    <row r="30">
      <c r="A30" s="12" t="s">
        <v>289</v>
      </c>
      <c r="B30" s="12" t="s">
        <v>290</v>
      </c>
      <c r="C30" s="12" t="s">
        <v>291</v>
      </c>
      <c r="D30" s="12" t="s">
        <v>292</v>
      </c>
      <c r="E30" s="12" t="s">
        <v>88</v>
      </c>
      <c r="G30" s="13" t="s">
        <v>70</v>
      </c>
      <c r="I30" s="12" t="s">
        <v>293</v>
      </c>
      <c r="J30" s="14" t="s">
        <v>72</v>
      </c>
      <c r="K30" s="12" t="s">
        <v>294</v>
      </c>
      <c r="L30" s="14" t="s">
        <v>72</v>
      </c>
      <c r="N30" s="12" t="s">
        <v>73</v>
      </c>
      <c r="P30" s="12" t="s">
        <v>285</v>
      </c>
      <c r="T30" s="12" t="s">
        <v>75</v>
      </c>
      <c r="U30" s="12" t="s">
        <v>295</v>
      </c>
      <c r="W30" s="12" t="s">
        <v>296</v>
      </c>
    </row>
    <row r="31">
      <c r="A31" s="12" t="s">
        <v>297</v>
      </c>
      <c r="B31" s="12" t="s">
        <v>298</v>
      </c>
      <c r="C31" s="12" t="s">
        <v>299</v>
      </c>
      <c r="D31" s="12" t="s">
        <v>300</v>
      </c>
      <c r="E31" s="12" t="s">
        <v>88</v>
      </c>
      <c r="G31" s="13" t="s">
        <v>70</v>
      </c>
      <c r="H31" s="12" t="s">
        <v>282</v>
      </c>
      <c r="I31" s="12" t="s">
        <v>283</v>
      </c>
      <c r="J31" s="15" t="s">
        <v>284</v>
      </c>
      <c r="N31" s="12" t="s">
        <v>116</v>
      </c>
      <c r="P31" s="12" t="s">
        <v>285</v>
      </c>
      <c r="T31" s="12" t="s">
        <v>286</v>
      </c>
      <c r="U31" s="12" t="s">
        <v>287</v>
      </c>
      <c r="W31" s="12" t="s">
        <v>301</v>
      </c>
    </row>
    <row r="32">
      <c r="A32" s="12" t="s">
        <v>302</v>
      </c>
      <c r="B32" s="12" t="s">
        <v>303</v>
      </c>
      <c r="C32" s="12" t="s">
        <v>304</v>
      </c>
      <c r="D32" s="12" t="s">
        <v>305</v>
      </c>
      <c r="E32" s="12" t="s">
        <v>88</v>
      </c>
      <c r="G32" s="13" t="s">
        <v>70</v>
      </c>
      <c r="H32" s="12" t="s">
        <v>250</v>
      </c>
      <c r="I32" s="12" t="s">
        <v>306</v>
      </c>
      <c r="J32" s="15" t="s">
        <v>307</v>
      </c>
      <c r="N32" s="12" t="s">
        <v>100</v>
      </c>
      <c r="P32" s="12" t="s">
        <v>285</v>
      </c>
      <c r="T32" s="12" t="s">
        <v>253</v>
      </c>
      <c r="U32" s="12" t="s">
        <v>308</v>
      </c>
      <c r="W32" s="12" t="s">
        <v>309</v>
      </c>
    </row>
    <row r="33">
      <c r="A33" s="12" t="s">
        <v>310</v>
      </c>
      <c r="B33" s="12" t="s">
        <v>311</v>
      </c>
      <c r="C33" s="12" t="s">
        <v>312</v>
      </c>
      <c r="D33" s="12" t="s">
        <v>313</v>
      </c>
      <c r="E33" s="12" t="s">
        <v>88</v>
      </c>
      <c r="G33" s="13" t="s">
        <v>70</v>
      </c>
      <c r="H33" s="12" t="s">
        <v>250</v>
      </c>
      <c r="I33" s="12" t="s">
        <v>314</v>
      </c>
      <c r="J33" s="15" t="s">
        <v>315</v>
      </c>
      <c r="N33" s="12" t="s">
        <v>100</v>
      </c>
      <c r="P33" s="12" t="s">
        <v>285</v>
      </c>
      <c r="T33" s="12" t="s">
        <v>253</v>
      </c>
      <c r="U33" s="12" t="s">
        <v>316</v>
      </c>
      <c r="W33" s="12" t="s">
        <v>317</v>
      </c>
    </row>
    <row r="34">
      <c r="A34" s="12" t="s">
        <v>318</v>
      </c>
      <c r="B34" s="12" t="s">
        <v>319</v>
      </c>
      <c r="C34" s="12" t="s">
        <v>320</v>
      </c>
      <c r="D34" s="12" t="s">
        <v>321</v>
      </c>
      <c r="E34" s="12" t="s">
        <v>88</v>
      </c>
      <c r="G34" s="13" t="s">
        <v>70</v>
      </c>
      <c r="H34" s="12" t="s">
        <v>322</v>
      </c>
      <c r="I34" s="12" t="s">
        <v>323</v>
      </c>
      <c r="J34" s="15" t="s">
        <v>324</v>
      </c>
      <c r="N34" s="12" t="s">
        <v>116</v>
      </c>
      <c r="P34" s="12" t="s">
        <v>117</v>
      </c>
      <c r="T34" s="12" t="s">
        <v>102</v>
      </c>
      <c r="U34" s="12" t="s">
        <v>325</v>
      </c>
      <c r="W34" s="12" t="s">
        <v>326</v>
      </c>
    </row>
    <row r="35">
      <c r="A35" s="12" t="s">
        <v>327</v>
      </c>
      <c r="B35" s="12" t="s">
        <v>328</v>
      </c>
      <c r="C35" s="12" t="s">
        <v>320</v>
      </c>
      <c r="D35" s="12" t="s">
        <v>329</v>
      </c>
      <c r="E35" s="12" t="s">
        <v>88</v>
      </c>
      <c r="G35" s="13" t="s">
        <v>70</v>
      </c>
      <c r="H35" s="12" t="s">
        <v>322</v>
      </c>
      <c r="I35" s="12" t="s">
        <v>323</v>
      </c>
      <c r="J35" s="15" t="s">
        <v>324</v>
      </c>
      <c r="N35" s="12" t="s">
        <v>116</v>
      </c>
      <c r="P35" s="12" t="s">
        <v>117</v>
      </c>
      <c r="T35" s="12" t="s">
        <v>102</v>
      </c>
      <c r="U35" s="12" t="s">
        <v>325</v>
      </c>
      <c r="W35" s="12" t="s">
        <v>326</v>
      </c>
    </row>
    <row r="36">
      <c r="A36" s="12" t="s">
        <v>330</v>
      </c>
      <c r="B36" s="12" t="s">
        <v>331</v>
      </c>
      <c r="C36" s="12" t="s">
        <v>332</v>
      </c>
      <c r="D36" s="12" t="s">
        <v>333</v>
      </c>
      <c r="E36" s="12" t="s">
        <v>69</v>
      </c>
      <c r="G36" s="13" t="s">
        <v>70</v>
      </c>
      <c r="H36" s="12" t="s">
        <v>152</v>
      </c>
      <c r="I36" s="12" t="s">
        <v>334</v>
      </c>
      <c r="J36" s="14" t="s">
        <v>335</v>
      </c>
      <c r="N36" s="12" t="s">
        <v>155</v>
      </c>
      <c r="P36" s="12" t="s">
        <v>181</v>
      </c>
      <c r="T36" s="12" t="s">
        <v>156</v>
      </c>
      <c r="U36" s="15" t="s">
        <v>157</v>
      </c>
      <c r="W36" s="12" t="s">
        <v>336</v>
      </c>
    </row>
    <row r="37">
      <c r="A37" s="12" t="s">
        <v>337</v>
      </c>
      <c r="B37" s="12" t="s">
        <v>338</v>
      </c>
      <c r="C37" s="12" t="s">
        <v>339</v>
      </c>
      <c r="D37" s="12" t="s">
        <v>340</v>
      </c>
      <c r="E37" s="12" t="s">
        <v>88</v>
      </c>
      <c r="G37" s="13" t="s">
        <v>70</v>
      </c>
      <c r="I37" s="12" t="s">
        <v>341</v>
      </c>
      <c r="J37" s="14" t="s">
        <v>72</v>
      </c>
      <c r="K37" s="12" t="s">
        <v>342</v>
      </c>
      <c r="L37" s="14" t="s">
        <v>72</v>
      </c>
      <c r="N37" s="12" t="s">
        <v>73</v>
      </c>
      <c r="P37" s="12" t="s">
        <v>285</v>
      </c>
      <c r="T37" s="12" t="s">
        <v>75</v>
      </c>
      <c r="U37" s="12" t="s">
        <v>343</v>
      </c>
      <c r="W37" s="12" t="s">
        <v>344</v>
      </c>
    </row>
    <row r="38">
      <c r="A38" s="12" t="s">
        <v>345</v>
      </c>
      <c r="B38" s="12" t="s">
        <v>346</v>
      </c>
      <c r="C38" s="12" t="s">
        <v>347</v>
      </c>
      <c r="D38" s="12" t="s">
        <v>348</v>
      </c>
      <c r="E38" s="12" t="s">
        <v>69</v>
      </c>
      <c r="G38" s="13" t="s">
        <v>70</v>
      </c>
      <c r="H38" s="12" t="s">
        <v>349</v>
      </c>
      <c r="I38" s="12" t="s">
        <v>350</v>
      </c>
      <c r="J38" s="15" t="s">
        <v>351</v>
      </c>
      <c r="N38" s="12" t="s">
        <v>116</v>
      </c>
      <c r="P38" s="12" t="s">
        <v>117</v>
      </c>
      <c r="T38" s="12" t="s">
        <v>102</v>
      </c>
      <c r="U38" s="12" t="s">
        <v>352</v>
      </c>
      <c r="W38" s="12" t="s">
        <v>353</v>
      </c>
    </row>
    <row r="39">
      <c r="A39" s="12" t="s">
        <v>354</v>
      </c>
      <c r="B39" s="12" t="s">
        <v>355</v>
      </c>
      <c r="C39" s="12" t="s">
        <v>356</v>
      </c>
      <c r="D39" s="12" t="s">
        <v>357</v>
      </c>
      <c r="E39" s="12" t="s">
        <v>88</v>
      </c>
      <c r="G39" s="13" t="s">
        <v>70</v>
      </c>
      <c r="I39" s="12" t="s">
        <v>358</v>
      </c>
      <c r="J39" s="14" t="s">
        <v>72</v>
      </c>
      <c r="K39" s="12" t="s">
        <v>359</v>
      </c>
      <c r="L39" s="14" t="s">
        <v>72</v>
      </c>
      <c r="N39" s="12" t="s">
        <v>73</v>
      </c>
      <c r="P39" s="12" t="s">
        <v>117</v>
      </c>
      <c r="T39" s="12" t="s">
        <v>75</v>
      </c>
      <c r="W39" s="12" t="s">
        <v>360</v>
      </c>
    </row>
    <row r="40">
      <c r="A40" s="12" t="s">
        <v>361</v>
      </c>
      <c r="B40" s="12" t="s">
        <v>362</v>
      </c>
      <c r="C40" s="12" t="s">
        <v>363</v>
      </c>
      <c r="D40" s="12" t="s">
        <v>364</v>
      </c>
      <c r="E40" s="12" t="s">
        <v>169</v>
      </c>
      <c r="G40" s="13" t="s">
        <v>70</v>
      </c>
      <c r="H40" s="12" t="s">
        <v>141</v>
      </c>
      <c r="I40" s="12" t="s">
        <v>365</v>
      </c>
      <c r="J40" s="14" t="s">
        <v>143</v>
      </c>
      <c r="K40" s="12" t="s">
        <v>144</v>
      </c>
      <c r="L40" s="14" t="s">
        <v>145</v>
      </c>
      <c r="N40" s="12" t="s">
        <v>100</v>
      </c>
      <c r="P40" s="12" t="s">
        <v>74</v>
      </c>
      <c r="T40" s="12" t="s">
        <v>146</v>
      </c>
      <c r="U40" s="12" t="s">
        <v>366</v>
      </c>
      <c r="W40" s="12" t="s">
        <v>367</v>
      </c>
    </row>
    <row r="41">
      <c r="A41" s="12" t="s">
        <v>368</v>
      </c>
      <c r="B41" s="12" t="s">
        <v>369</v>
      </c>
      <c r="C41" s="12" t="s">
        <v>370</v>
      </c>
      <c r="D41" s="12" t="s">
        <v>371</v>
      </c>
      <c r="E41" s="12" t="s">
        <v>169</v>
      </c>
      <c r="G41" s="13" t="s">
        <v>70</v>
      </c>
      <c r="H41" s="12" t="s">
        <v>141</v>
      </c>
      <c r="I41" s="12" t="s">
        <v>372</v>
      </c>
      <c r="J41" s="14" t="s">
        <v>143</v>
      </c>
      <c r="K41" s="12" t="s">
        <v>144</v>
      </c>
      <c r="L41" s="14" t="s">
        <v>145</v>
      </c>
      <c r="N41" s="12" t="s">
        <v>100</v>
      </c>
      <c r="P41" s="12" t="s">
        <v>74</v>
      </c>
      <c r="T41" s="12" t="s">
        <v>146</v>
      </c>
      <c r="W41" s="12" t="s">
        <v>373</v>
      </c>
    </row>
    <row r="42">
      <c r="A42" s="12" t="s">
        <v>374</v>
      </c>
      <c r="B42" s="12" t="s">
        <v>375</v>
      </c>
      <c r="C42" s="12" t="s">
        <v>376</v>
      </c>
      <c r="D42" s="12" t="s">
        <v>377</v>
      </c>
      <c r="E42" s="12" t="s">
        <v>169</v>
      </c>
      <c r="G42" s="13" t="s">
        <v>70</v>
      </c>
      <c r="H42" s="12" t="s">
        <v>141</v>
      </c>
      <c r="I42" s="12" t="s">
        <v>378</v>
      </c>
      <c r="J42" s="14" t="s">
        <v>143</v>
      </c>
      <c r="K42" s="12" t="s">
        <v>144</v>
      </c>
      <c r="L42" s="14" t="s">
        <v>145</v>
      </c>
      <c r="N42" s="12" t="s">
        <v>100</v>
      </c>
      <c r="P42" s="12" t="s">
        <v>74</v>
      </c>
      <c r="T42" s="12" t="s">
        <v>146</v>
      </c>
      <c r="W42" s="12" t="s">
        <v>379</v>
      </c>
    </row>
    <row r="43">
      <c r="A43" s="12" t="s">
        <v>380</v>
      </c>
      <c r="B43" s="12" t="s">
        <v>381</v>
      </c>
      <c r="C43" s="12" t="s">
        <v>382</v>
      </c>
      <c r="D43" s="12" t="s">
        <v>383</v>
      </c>
      <c r="E43" s="12" t="s">
        <v>88</v>
      </c>
      <c r="G43" s="13" t="s">
        <v>70</v>
      </c>
      <c r="H43" s="12" t="s">
        <v>250</v>
      </c>
      <c r="I43" s="12" t="s">
        <v>384</v>
      </c>
      <c r="J43" s="15" t="s">
        <v>385</v>
      </c>
      <c r="N43" s="12" t="s">
        <v>100</v>
      </c>
      <c r="P43" s="12" t="s">
        <v>74</v>
      </c>
      <c r="T43" s="12" t="s">
        <v>253</v>
      </c>
      <c r="U43" s="12" t="s">
        <v>308</v>
      </c>
      <c r="W43" s="12" t="s">
        <v>386</v>
      </c>
    </row>
    <row r="44">
      <c r="A44" s="12" t="s">
        <v>387</v>
      </c>
      <c r="B44" s="12" t="s">
        <v>388</v>
      </c>
      <c r="C44" s="12" t="s">
        <v>389</v>
      </c>
      <c r="D44" s="12" t="s">
        <v>390</v>
      </c>
      <c r="E44" s="12" t="s">
        <v>169</v>
      </c>
      <c r="G44" s="13" t="s">
        <v>70</v>
      </c>
      <c r="H44" s="12" t="s">
        <v>141</v>
      </c>
      <c r="I44" s="12" t="s">
        <v>391</v>
      </c>
      <c r="J44" s="14" t="s">
        <v>143</v>
      </c>
      <c r="K44" s="12" t="s">
        <v>144</v>
      </c>
      <c r="L44" s="14" t="s">
        <v>145</v>
      </c>
      <c r="N44" s="12" t="s">
        <v>100</v>
      </c>
      <c r="P44" s="12" t="s">
        <v>74</v>
      </c>
      <c r="T44" s="12" t="s">
        <v>146</v>
      </c>
      <c r="U44" s="12" t="s">
        <v>392</v>
      </c>
      <c r="W44" s="12" t="s">
        <v>393</v>
      </c>
    </row>
    <row r="45">
      <c r="A45" s="12" t="s">
        <v>394</v>
      </c>
      <c r="B45" s="12" t="s">
        <v>395</v>
      </c>
      <c r="C45" s="12" t="s">
        <v>396</v>
      </c>
      <c r="D45" s="12" t="s">
        <v>397</v>
      </c>
      <c r="E45" s="12" t="s">
        <v>169</v>
      </c>
      <c r="G45" s="13" t="s">
        <v>70</v>
      </c>
      <c r="H45" s="12" t="s">
        <v>141</v>
      </c>
      <c r="I45" s="12" t="s">
        <v>398</v>
      </c>
      <c r="J45" s="14" t="s">
        <v>143</v>
      </c>
      <c r="K45" s="12" t="s">
        <v>144</v>
      </c>
      <c r="L45" s="14" t="s">
        <v>145</v>
      </c>
      <c r="N45" s="12" t="s">
        <v>100</v>
      </c>
      <c r="P45" s="12" t="s">
        <v>74</v>
      </c>
      <c r="T45" s="12" t="s">
        <v>146</v>
      </c>
      <c r="W45" s="12" t="s">
        <v>399</v>
      </c>
    </row>
    <row r="46">
      <c r="A46" s="12" t="s">
        <v>400</v>
      </c>
      <c r="B46" s="12" t="s">
        <v>401</v>
      </c>
      <c r="C46" s="12" t="s">
        <v>402</v>
      </c>
      <c r="D46" s="12" t="s">
        <v>403</v>
      </c>
      <c r="E46" s="12" t="s">
        <v>169</v>
      </c>
      <c r="G46" s="13" t="s">
        <v>70</v>
      </c>
      <c r="H46" s="12" t="s">
        <v>141</v>
      </c>
      <c r="I46" s="12" t="s">
        <v>404</v>
      </c>
      <c r="J46" s="14" t="s">
        <v>143</v>
      </c>
      <c r="K46" s="12" t="s">
        <v>144</v>
      </c>
      <c r="L46" s="14" t="s">
        <v>145</v>
      </c>
      <c r="N46" s="12" t="s">
        <v>100</v>
      </c>
      <c r="P46" s="12" t="s">
        <v>74</v>
      </c>
      <c r="T46" s="12" t="s">
        <v>146</v>
      </c>
      <c r="U46" s="12" t="s">
        <v>405</v>
      </c>
      <c r="W46" s="12" t="s">
        <v>406</v>
      </c>
    </row>
    <row r="47">
      <c r="A47" s="12" t="s">
        <v>407</v>
      </c>
      <c r="B47" s="12" t="s">
        <v>408</v>
      </c>
      <c r="C47" s="12" t="s">
        <v>409</v>
      </c>
      <c r="D47" s="12" t="s">
        <v>410</v>
      </c>
      <c r="E47" s="12" t="s">
        <v>169</v>
      </c>
      <c r="G47" s="13" t="s">
        <v>70</v>
      </c>
      <c r="H47" s="12" t="s">
        <v>141</v>
      </c>
      <c r="I47" s="12" t="s">
        <v>411</v>
      </c>
      <c r="J47" s="14" t="s">
        <v>143</v>
      </c>
      <c r="K47" s="12" t="s">
        <v>144</v>
      </c>
      <c r="L47" s="14" t="s">
        <v>145</v>
      </c>
      <c r="N47" s="12" t="s">
        <v>100</v>
      </c>
      <c r="P47" s="12" t="s">
        <v>74</v>
      </c>
      <c r="T47" s="12" t="s">
        <v>146</v>
      </c>
      <c r="U47" s="12" t="s">
        <v>412</v>
      </c>
      <c r="W47" s="12" t="s">
        <v>413</v>
      </c>
    </row>
    <row r="48">
      <c r="A48" s="12" t="s">
        <v>414</v>
      </c>
      <c r="B48" s="12" t="s">
        <v>415</v>
      </c>
      <c r="C48" s="12" t="s">
        <v>416</v>
      </c>
      <c r="D48" s="12" t="s">
        <v>417</v>
      </c>
      <c r="E48" s="12" t="s">
        <v>169</v>
      </c>
      <c r="G48" s="13" t="s">
        <v>70</v>
      </c>
      <c r="H48" s="12" t="s">
        <v>141</v>
      </c>
      <c r="I48" s="12" t="s">
        <v>418</v>
      </c>
      <c r="J48" s="14" t="s">
        <v>143</v>
      </c>
      <c r="K48" s="12" t="s">
        <v>144</v>
      </c>
      <c r="L48" s="14" t="s">
        <v>145</v>
      </c>
      <c r="N48" s="12" t="s">
        <v>100</v>
      </c>
      <c r="P48" s="12" t="s">
        <v>74</v>
      </c>
      <c r="T48" s="12" t="s">
        <v>146</v>
      </c>
      <c r="U48" s="12" t="s">
        <v>419</v>
      </c>
      <c r="W48" s="12" t="s">
        <v>420</v>
      </c>
    </row>
    <row r="49">
      <c r="A49" s="12" t="s">
        <v>421</v>
      </c>
      <c r="B49" s="12" t="s">
        <v>422</v>
      </c>
      <c r="C49" s="12" t="s">
        <v>423</v>
      </c>
      <c r="D49" s="12" t="s">
        <v>424</v>
      </c>
      <c r="E49" s="12" t="s">
        <v>169</v>
      </c>
      <c r="G49" s="13" t="s">
        <v>70</v>
      </c>
      <c r="H49" s="12" t="s">
        <v>141</v>
      </c>
      <c r="I49" s="12" t="s">
        <v>425</v>
      </c>
      <c r="J49" s="14" t="s">
        <v>143</v>
      </c>
      <c r="K49" s="12" t="s">
        <v>144</v>
      </c>
      <c r="L49" s="14" t="s">
        <v>145</v>
      </c>
      <c r="N49" s="12" t="s">
        <v>100</v>
      </c>
      <c r="P49" s="12" t="s">
        <v>74</v>
      </c>
      <c r="T49" s="12" t="s">
        <v>146</v>
      </c>
      <c r="U49" s="12" t="s">
        <v>426</v>
      </c>
      <c r="W49" s="12" t="s">
        <v>427</v>
      </c>
    </row>
    <row r="50">
      <c r="A50" s="12" t="s">
        <v>428</v>
      </c>
      <c r="B50" s="12" t="s">
        <v>429</v>
      </c>
      <c r="C50" s="12" t="s">
        <v>430</v>
      </c>
      <c r="D50" s="12" t="s">
        <v>431</v>
      </c>
      <c r="E50" s="12" t="s">
        <v>169</v>
      </c>
      <c r="G50" s="13" t="s">
        <v>70</v>
      </c>
      <c r="H50" s="12" t="s">
        <v>141</v>
      </c>
      <c r="I50" s="12" t="s">
        <v>432</v>
      </c>
      <c r="J50" s="14" t="s">
        <v>143</v>
      </c>
      <c r="K50" s="12" t="s">
        <v>144</v>
      </c>
      <c r="L50" s="14" t="s">
        <v>145</v>
      </c>
      <c r="N50" s="12" t="s">
        <v>100</v>
      </c>
      <c r="P50" s="12" t="s">
        <v>74</v>
      </c>
      <c r="T50" s="12" t="s">
        <v>146</v>
      </c>
      <c r="U50" s="12" t="s">
        <v>433</v>
      </c>
      <c r="W50" s="12" t="s">
        <v>434</v>
      </c>
    </row>
    <row r="51">
      <c r="A51" s="12" t="s">
        <v>435</v>
      </c>
      <c r="B51" s="12" t="s">
        <v>436</v>
      </c>
      <c r="C51" s="12" t="s">
        <v>437</v>
      </c>
      <c r="D51" s="12" t="s">
        <v>438</v>
      </c>
      <c r="E51" s="12" t="s">
        <v>88</v>
      </c>
      <c r="G51" s="13" t="s">
        <v>70</v>
      </c>
      <c r="H51" s="12" t="s">
        <v>439</v>
      </c>
      <c r="I51" s="12" t="s">
        <v>440</v>
      </c>
      <c r="J51" s="15" t="s">
        <v>441</v>
      </c>
      <c r="N51" s="12" t="s">
        <v>116</v>
      </c>
      <c r="P51" s="12" t="s">
        <v>117</v>
      </c>
      <c r="T51" s="12" t="s">
        <v>286</v>
      </c>
      <c r="U51" s="12" t="s">
        <v>442</v>
      </c>
      <c r="W51" s="12" t="s">
        <v>443</v>
      </c>
    </row>
    <row r="52">
      <c r="A52" s="12" t="s">
        <v>444</v>
      </c>
      <c r="B52" s="12" t="s">
        <v>445</v>
      </c>
      <c r="C52" s="12" t="s">
        <v>446</v>
      </c>
      <c r="D52" s="12" t="s">
        <v>447</v>
      </c>
      <c r="E52" s="12" t="s">
        <v>88</v>
      </c>
      <c r="G52" s="13" t="s">
        <v>70</v>
      </c>
      <c r="H52" s="12" t="s">
        <v>439</v>
      </c>
      <c r="I52" s="12" t="s">
        <v>440</v>
      </c>
      <c r="J52" s="15" t="s">
        <v>441</v>
      </c>
      <c r="N52" s="12" t="s">
        <v>116</v>
      </c>
      <c r="P52" s="12" t="s">
        <v>117</v>
      </c>
      <c r="T52" s="12" t="s">
        <v>286</v>
      </c>
      <c r="U52" s="12" t="s">
        <v>442</v>
      </c>
      <c r="W52" s="12" t="s">
        <v>448</v>
      </c>
    </row>
    <row r="53">
      <c r="A53" s="12" t="s">
        <v>449</v>
      </c>
      <c r="B53" s="12" t="s">
        <v>450</v>
      </c>
      <c r="C53" s="12" t="s">
        <v>451</v>
      </c>
      <c r="D53" s="12" t="s">
        <v>452</v>
      </c>
      <c r="E53" s="12" t="s">
        <v>88</v>
      </c>
      <c r="G53" s="13" t="s">
        <v>70</v>
      </c>
      <c r="H53" s="12" t="s">
        <v>240</v>
      </c>
      <c r="I53" s="12" t="s">
        <v>453</v>
      </c>
      <c r="J53" s="15" t="s">
        <v>454</v>
      </c>
      <c r="N53" s="12" t="s">
        <v>116</v>
      </c>
      <c r="P53" s="12" t="s">
        <v>243</v>
      </c>
      <c r="T53" s="12" t="s">
        <v>286</v>
      </c>
      <c r="U53" s="12" t="s">
        <v>442</v>
      </c>
      <c r="W53" s="12" t="s">
        <v>455</v>
      </c>
    </row>
    <row r="54">
      <c r="A54" s="12" t="s">
        <v>456</v>
      </c>
      <c r="B54" s="12" t="s">
        <v>457</v>
      </c>
      <c r="C54" s="12" t="s">
        <v>458</v>
      </c>
      <c r="D54" s="12" t="s">
        <v>459</v>
      </c>
      <c r="E54" s="12" t="s">
        <v>88</v>
      </c>
      <c r="G54" s="13" t="s">
        <v>70</v>
      </c>
      <c r="H54" s="12" t="s">
        <v>240</v>
      </c>
      <c r="I54" s="12" t="s">
        <v>453</v>
      </c>
      <c r="J54" s="15" t="s">
        <v>454</v>
      </c>
      <c r="N54" s="12" t="s">
        <v>116</v>
      </c>
      <c r="P54" s="12" t="s">
        <v>243</v>
      </c>
      <c r="T54" s="12" t="s">
        <v>286</v>
      </c>
      <c r="U54" s="12" t="s">
        <v>442</v>
      </c>
      <c r="W54" s="12" t="s">
        <v>460</v>
      </c>
    </row>
    <row r="55">
      <c r="A55" s="12" t="s">
        <v>461</v>
      </c>
      <c r="B55" s="12" t="s">
        <v>462</v>
      </c>
      <c r="C55" s="12" t="s">
        <v>463</v>
      </c>
      <c r="D55" s="12" t="s">
        <v>464</v>
      </c>
      <c r="E55" s="12" t="s">
        <v>88</v>
      </c>
      <c r="G55" s="13" t="s">
        <v>70</v>
      </c>
      <c r="H55" s="12" t="s">
        <v>240</v>
      </c>
      <c r="I55" s="12" t="s">
        <v>453</v>
      </c>
      <c r="J55" s="15" t="s">
        <v>454</v>
      </c>
      <c r="N55" s="12" t="s">
        <v>116</v>
      </c>
      <c r="P55" s="12" t="s">
        <v>243</v>
      </c>
      <c r="T55" s="12" t="s">
        <v>286</v>
      </c>
      <c r="U55" s="12" t="s">
        <v>442</v>
      </c>
      <c r="W55" s="12" t="s">
        <v>465</v>
      </c>
    </row>
    <row r="56">
      <c r="A56" s="12" t="s">
        <v>466</v>
      </c>
      <c r="B56" s="12" t="s">
        <v>467</v>
      </c>
      <c r="C56" s="12" t="s">
        <v>468</v>
      </c>
      <c r="D56" s="12" t="s">
        <v>469</v>
      </c>
      <c r="E56" s="12" t="s">
        <v>88</v>
      </c>
      <c r="G56" s="13" t="s">
        <v>70</v>
      </c>
      <c r="H56" s="12" t="s">
        <v>282</v>
      </c>
      <c r="I56" s="12" t="s">
        <v>283</v>
      </c>
      <c r="J56" s="15" t="s">
        <v>284</v>
      </c>
      <c r="N56" s="12" t="s">
        <v>116</v>
      </c>
      <c r="P56" s="12" t="s">
        <v>285</v>
      </c>
      <c r="T56" s="12" t="s">
        <v>286</v>
      </c>
      <c r="U56" s="12" t="s">
        <v>287</v>
      </c>
      <c r="W56" s="12" t="s">
        <v>470</v>
      </c>
    </row>
    <row r="57">
      <c r="A57" s="12" t="s">
        <v>471</v>
      </c>
      <c r="B57" s="12" t="s">
        <v>472</v>
      </c>
      <c r="C57" s="12" t="s">
        <v>473</v>
      </c>
      <c r="D57" s="12" t="s">
        <v>474</v>
      </c>
      <c r="E57" s="12" t="s">
        <v>169</v>
      </c>
      <c r="G57" s="13" t="s">
        <v>70</v>
      </c>
      <c r="H57" s="12" t="s">
        <v>141</v>
      </c>
      <c r="I57" s="12" t="s">
        <v>475</v>
      </c>
      <c r="J57" s="14" t="s">
        <v>143</v>
      </c>
      <c r="K57" s="12" t="s">
        <v>144</v>
      </c>
      <c r="L57" s="14" t="s">
        <v>145</v>
      </c>
      <c r="N57" s="12" t="s">
        <v>100</v>
      </c>
      <c r="P57" s="12" t="s">
        <v>74</v>
      </c>
      <c r="T57" s="12" t="s">
        <v>146</v>
      </c>
      <c r="U57" s="12" t="s">
        <v>476</v>
      </c>
      <c r="W57" s="12" t="s">
        <v>477</v>
      </c>
    </row>
    <row r="58">
      <c r="A58" s="12" t="s">
        <v>478</v>
      </c>
      <c r="B58" s="12" t="s">
        <v>479</v>
      </c>
      <c r="C58" s="12" t="s">
        <v>480</v>
      </c>
      <c r="D58" s="12" t="s">
        <v>481</v>
      </c>
      <c r="E58" s="12" t="s">
        <v>169</v>
      </c>
      <c r="G58" s="13" t="s">
        <v>70</v>
      </c>
      <c r="H58" s="12" t="s">
        <v>141</v>
      </c>
      <c r="I58" s="12" t="s">
        <v>482</v>
      </c>
      <c r="J58" s="14" t="s">
        <v>143</v>
      </c>
      <c r="K58" s="12" t="s">
        <v>144</v>
      </c>
      <c r="L58" s="14" t="s">
        <v>145</v>
      </c>
      <c r="N58" s="12" t="s">
        <v>100</v>
      </c>
      <c r="P58" s="12" t="s">
        <v>74</v>
      </c>
      <c r="T58" s="12" t="s">
        <v>146</v>
      </c>
      <c r="U58" s="12" t="s">
        <v>483</v>
      </c>
      <c r="W58" s="12" t="s">
        <v>484</v>
      </c>
    </row>
    <row r="59">
      <c r="A59" s="12" t="s">
        <v>485</v>
      </c>
      <c r="B59" s="12" t="s">
        <v>486</v>
      </c>
      <c r="C59" s="12" t="s">
        <v>487</v>
      </c>
      <c r="D59" s="12" t="s">
        <v>488</v>
      </c>
      <c r="E59" s="12" t="s">
        <v>88</v>
      </c>
      <c r="G59" s="13" t="s">
        <v>70</v>
      </c>
      <c r="H59" s="12" t="s">
        <v>349</v>
      </c>
      <c r="I59" s="12" t="s">
        <v>489</v>
      </c>
      <c r="J59" s="15" t="s">
        <v>351</v>
      </c>
      <c r="N59" s="12" t="s">
        <v>116</v>
      </c>
      <c r="P59" s="12" t="s">
        <v>181</v>
      </c>
      <c r="T59" s="12" t="s">
        <v>102</v>
      </c>
      <c r="U59" s="12" t="s">
        <v>352</v>
      </c>
      <c r="W59" s="12" t="s">
        <v>353</v>
      </c>
    </row>
    <row r="60">
      <c r="A60" s="12" t="s">
        <v>490</v>
      </c>
      <c r="B60" s="12" t="s">
        <v>491</v>
      </c>
      <c r="C60" s="12" t="s">
        <v>492</v>
      </c>
      <c r="D60" s="12" t="s">
        <v>493</v>
      </c>
      <c r="E60" s="12" t="s">
        <v>88</v>
      </c>
      <c r="G60" s="13" t="s">
        <v>70</v>
      </c>
      <c r="H60" s="12" t="s">
        <v>494</v>
      </c>
      <c r="I60" s="12" t="s">
        <v>495</v>
      </c>
      <c r="J60" s="15" t="s">
        <v>496</v>
      </c>
      <c r="N60" s="12" t="s">
        <v>497</v>
      </c>
      <c r="P60" s="12" t="s">
        <v>273</v>
      </c>
      <c r="T60" s="12" t="s">
        <v>498</v>
      </c>
      <c r="U60" s="12" t="s">
        <v>499</v>
      </c>
      <c r="W60" s="12" t="s">
        <v>500</v>
      </c>
    </row>
    <row r="61">
      <c r="A61" s="12" t="s">
        <v>501</v>
      </c>
      <c r="B61" s="12" t="s">
        <v>502</v>
      </c>
      <c r="C61" s="12" t="s">
        <v>503</v>
      </c>
      <c r="D61" s="12" t="s">
        <v>504</v>
      </c>
      <c r="E61" s="12" t="s">
        <v>88</v>
      </c>
      <c r="G61" s="13" t="s">
        <v>70</v>
      </c>
      <c r="H61" s="12" t="s">
        <v>195</v>
      </c>
      <c r="I61" s="12" t="s">
        <v>196</v>
      </c>
      <c r="J61" s="15" t="s">
        <v>197</v>
      </c>
      <c r="N61" s="12" t="s">
        <v>100</v>
      </c>
      <c r="P61" s="12" t="s">
        <v>198</v>
      </c>
      <c r="T61" s="12" t="s">
        <v>199</v>
      </c>
      <c r="U61" s="12" t="s">
        <v>200</v>
      </c>
      <c r="W61" s="12" t="s">
        <v>505</v>
      </c>
    </row>
    <row r="62">
      <c r="A62" s="12" t="s">
        <v>506</v>
      </c>
      <c r="B62" s="12" t="s">
        <v>507</v>
      </c>
      <c r="C62" s="12" t="s">
        <v>508</v>
      </c>
      <c r="D62" s="12" t="s">
        <v>509</v>
      </c>
      <c r="E62" s="12" t="s">
        <v>169</v>
      </c>
      <c r="G62" s="13" t="s">
        <v>70</v>
      </c>
      <c r="H62" s="12" t="s">
        <v>141</v>
      </c>
      <c r="I62" s="12" t="s">
        <v>510</v>
      </c>
      <c r="J62" s="14" t="s">
        <v>143</v>
      </c>
      <c r="K62" s="12" t="s">
        <v>144</v>
      </c>
      <c r="L62" s="14" t="s">
        <v>145</v>
      </c>
      <c r="N62" s="12" t="s">
        <v>100</v>
      </c>
      <c r="P62" s="12" t="s">
        <v>74</v>
      </c>
      <c r="T62" s="12" t="s">
        <v>146</v>
      </c>
      <c r="W62" s="12" t="s">
        <v>511</v>
      </c>
    </row>
    <row r="63">
      <c r="A63" s="12" t="s">
        <v>512</v>
      </c>
      <c r="B63" s="12" t="s">
        <v>513</v>
      </c>
      <c r="C63" s="12" t="s">
        <v>514</v>
      </c>
      <c r="D63" s="12" t="s">
        <v>515</v>
      </c>
      <c r="E63" s="12" t="s">
        <v>88</v>
      </c>
      <c r="G63" s="13" t="s">
        <v>70</v>
      </c>
      <c r="H63" s="12" t="s">
        <v>250</v>
      </c>
      <c r="I63" s="12" t="s">
        <v>516</v>
      </c>
      <c r="J63" s="15" t="s">
        <v>517</v>
      </c>
      <c r="N63" s="12" t="s">
        <v>100</v>
      </c>
      <c r="P63" s="12" t="s">
        <v>285</v>
      </c>
      <c r="T63" s="12" t="s">
        <v>253</v>
      </c>
      <c r="U63" s="12" t="s">
        <v>518</v>
      </c>
      <c r="W63" s="12" t="s">
        <v>519</v>
      </c>
    </row>
    <row r="64">
      <c r="A64" s="12" t="s">
        <v>520</v>
      </c>
      <c r="B64" s="12" t="s">
        <v>521</v>
      </c>
      <c r="C64" s="12" t="s">
        <v>522</v>
      </c>
      <c r="D64" s="12" t="s">
        <v>523</v>
      </c>
      <c r="E64" s="12" t="s">
        <v>169</v>
      </c>
      <c r="G64" s="13" t="s">
        <v>70</v>
      </c>
      <c r="H64" s="12" t="s">
        <v>141</v>
      </c>
      <c r="I64" s="12" t="s">
        <v>524</v>
      </c>
      <c r="J64" s="14" t="s">
        <v>143</v>
      </c>
      <c r="K64" s="12" t="s">
        <v>144</v>
      </c>
      <c r="L64" s="14" t="s">
        <v>145</v>
      </c>
      <c r="N64" s="12" t="s">
        <v>100</v>
      </c>
      <c r="P64" s="12" t="s">
        <v>74</v>
      </c>
      <c r="T64" s="12" t="s">
        <v>146</v>
      </c>
      <c r="U64" s="12" t="s">
        <v>525</v>
      </c>
      <c r="W64" s="12" t="s">
        <v>526</v>
      </c>
    </row>
    <row r="65">
      <c r="A65" s="12" t="s">
        <v>527</v>
      </c>
      <c r="B65" s="12" t="s">
        <v>528</v>
      </c>
      <c r="C65" s="12" t="s">
        <v>529</v>
      </c>
      <c r="D65" s="12" t="s">
        <v>530</v>
      </c>
      <c r="E65" s="12" t="s">
        <v>169</v>
      </c>
      <c r="G65" s="13" t="s">
        <v>70</v>
      </c>
      <c r="H65" s="12" t="s">
        <v>141</v>
      </c>
      <c r="I65" s="12" t="s">
        <v>531</v>
      </c>
      <c r="J65" s="14" t="s">
        <v>143</v>
      </c>
      <c r="K65" s="12" t="s">
        <v>144</v>
      </c>
      <c r="L65" s="14" t="s">
        <v>145</v>
      </c>
      <c r="N65" s="12" t="s">
        <v>100</v>
      </c>
      <c r="P65" s="12" t="s">
        <v>74</v>
      </c>
      <c r="T65" s="12" t="s">
        <v>146</v>
      </c>
      <c r="U65" s="12" t="s">
        <v>532</v>
      </c>
      <c r="W65" s="12" t="s">
        <v>533</v>
      </c>
    </row>
    <row r="66">
      <c r="A66" s="12" t="s">
        <v>534</v>
      </c>
      <c r="B66" s="12" t="s">
        <v>535</v>
      </c>
      <c r="C66" s="12" t="s">
        <v>536</v>
      </c>
      <c r="D66" s="12" t="s">
        <v>537</v>
      </c>
      <c r="E66" s="12" t="s">
        <v>169</v>
      </c>
      <c r="G66" s="13" t="s">
        <v>70</v>
      </c>
      <c r="H66" s="12" t="s">
        <v>141</v>
      </c>
      <c r="I66" s="12" t="s">
        <v>538</v>
      </c>
      <c r="J66" s="14" t="s">
        <v>143</v>
      </c>
      <c r="K66" s="12" t="s">
        <v>144</v>
      </c>
      <c r="L66" s="14" t="s">
        <v>145</v>
      </c>
      <c r="N66" s="12" t="s">
        <v>100</v>
      </c>
      <c r="P66" s="12" t="s">
        <v>74</v>
      </c>
      <c r="T66" s="12" t="s">
        <v>146</v>
      </c>
      <c r="U66" s="12" t="s">
        <v>539</v>
      </c>
      <c r="W66" s="12" t="s">
        <v>540</v>
      </c>
    </row>
    <row r="67">
      <c r="A67" s="12" t="s">
        <v>541</v>
      </c>
      <c r="B67" s="12" t="s">
        <v>542</v>
      </c>
      <c r="C67" s="12" t="s">
        <v>238</v>
      </c>
      <c r="D67" s="12" t="s">
        <v>543</v>
      </c>
      <c r="E67" s="12" t="s">
        <v>88</v>
      </c>
      <c r="G67" s="13" t="s">
        <v>70</v>
      </c>
      <c r="H67" s="12" t="s">
        <v>240</v>
      </c>
      <c r="I67" s="12" t="s">
        <v>241</v>
      </c>
      <c r="J67" s="15" t="s">
        <v>242</v>
      </c>
      <c r="N67" s="12" t="s">
        <v>116</v>
      </c>
      <c r="P67" s="12" t="s">
        <v>243</v>
      </c>
      <c r="T67" s="12" t="s">
        <v>286</v>
      </c>
      <c r="U67" s="12" t="s">
        <v>244</v>
      </c>
      <c r="W67" s="12" t="s">
        <v>544</v>
      </c>
    </row>
    <row r="68">
      <c r="A68" s="12" t="s">
        <v>545</v>
      </c>
      <c r="B68" s="12" t="s">
        <v>546</v>
      </c>
      <c r="C68" s="12" t="s">
        <v>547</v>
      </c>
      <c r="D68" s="12" t="s">
        <v>548</v>
      </c>
      <c r="E68" s="12" t="s">
        <v>169</v>
      </c>
      <c r="G68" s="13" t="s">
        <v>70</v>
      </c>
      <c r="H68" s="12" t="s">
        <v>141</v>
      </c>
      <c r="I68" s="12" t="s">
        <v>549</v>
      </c>
      <c r="J68" s="14" t="s">
        <v>143</v>
      </c>
      <c r="K68" s="12" t="s">
        <v>144</v>
      </c>
      <c r="L68" s="14" t="s">
        <v>145</v>
      </c>
      <c r="N68" s="12" t="s">
        <v>100</v>
      </c>
      <c r="P68" s="12" t="s">
        <v>74</v>
      </c>
      <c r="T68" s="12" t="s">
        <v>146</v>
      </c>
      <c r="U68" s="12" t="s">
        <v>550</v>
      </c>
      <c r="W68" s="12" t="s">
        <v>551</v>
      </c>
    </row>
    <row r="69">
      <c r="A69" s="12" t="s">
        <v>552</v>
      </c>
      <c r="B69" s="12" t="s">
        <v>553</v>
      </c>
      <c r="C69" s="12" t="s">
        <v>554</v>
      </c>
      <c r="D69" s="12" t="s">
        <v>555</v>
      </c>
      <c r="E69" s="12" t="s">
        <v>88</v>
      </c>
      <c r="G69" s="13" t="s">
        <v>70</v>
      </c>
      <c r="H69" s="12" t="s">
        <v>556</v>
      </c>
      <c r="I69" s="12" t="s">
        <v>557</v>
      </c>
      <c r="J69" s="15" t="s">
        <v>558</v>
      </c>
      <c r="N69" s="12" t="s">
        <v>116</v>
      </c>
      <c r="P69" s="12" t="s">
        <v>117</v>
      </c>
      <c r="T69" s="12" t="s">
        <v>498</v>
      </c>
      <c r="U69" s="12" t="s">
        <v>559</v>
      </c>
      <c r="W69" s="12" t="s">
        <v>560</v>
      </c>
    </row>
    <row r="70">
      <c r="A70" s="12" t="s">
        <v>561</v>
      </c>
      <c r="B70" s="12" t="s">
        <v>562</v>
      </c>
      <c r="C70" s="12" t="s">
        <v>563</v>
      </c>
      <c r="D70" s="12" t="s">
        <v>564</v>
      </c>
      <c r="E70" s="12" t="s">
        <v>69</v>
      </c>
      <c r="G70" s="13" t="s">
        <v>70</v>
      </c>
      <c r="H70" s="12" t="s">
        <v>152</v>
      </c>
      <c r="I70" s="12" t="s">
        <v>565</v>
      </c>
      <c r="J70" s="14" t="s">
        <v>154</v>
      </c>
      <c r="N70" s="12" t="s">
        <v>155</v>
      </c>
      <c r="P70" s="12" t="s">
        <v>74</v>
      </c>
      <c r="T70" s="12" t="s">
        <v>156</v>
      </c>
      <c r="U70" s="15" t="s">
        <v>157</v>
      </c>
      <c r="W70" s="12" t="s">
        <v>566</v>
      </c>
    </row>
    <row r="71">
      <c r="A71" s="12" t="s">
        <v>567</v>
      </c>
      <c r="B71" s="12" t="s">
        <v>568</v>
      </c>
      <c r="C71" s="12" t="s">
        <v>569</v>
      </c>
      <c r="D71" s="12" t="s">
        <v>570</v>
      </c>
      <c r="E71" s="12" t="s">
        <v>88</v>
      </c>
      <c r="G71" s="13" t="s">
        <v>70</v>
      </c>
      <c r="H71" s="12" t="s">
        <v>571</v>
      </c>
      <c r="I71" s="12" t="s">
        <v>323</v>
      </c>
      <c r="J71" s="15" t="s">
        <v>572</v>
      </c>
      <c r="N71" s="12" t="s">
        <v>116</v>
      </c>
      <c r="P71" s="12" t="s">
        <v>234</v>
      </c>
      <c r="T71" s="12" t="s">
        <v>102</v>
      </c>
      <c r="U71" s="12" t="s">
        <v>182</v>
      </c>
      <c r="W71" s="12" t="s">
        <v>573</v>
      </c>
    </row>
    <row r="72">
      <c r="A72" s="12" t="s">
        <v>574</v>
      </c>
      <c r="B72" s="12" t="s">
        <v>575</v>
      </c>
      <c r="C72" s="12" t="s">
        <v>576</v>
      </c>
      <c r="D72" s="12" t="s">
        <v>577</v>
      </c>
      <c r="E72" s="12" t="s">
        <v>69</v>
      </c>
      <c r="G72" s="13" t="s">
        <v>70</v>
      </c>
      <c r="H72" s="12" t="s">
        <v>152</v>
      </c>
      <c r="I72" s="12" t="s">
        <v>578</v>
      </c>
      <c r="J72" s="14" t="s">
        <v>154</v>
      </c>
      <c r="N72" s="12" t="s">
        <v>155</v>
      </c>
      <c r="P72" s="12" t="s">
        <v>74</v>
      </c>
      <c r="T72" s="12" t="s">
        <v>156</v>
      </c>
      <c r="U72" s="15" t="s">
        <v>157</v>
      </c>
      <c r="W72" s="12" t="s">
        <v>579</v>
      </c>
    </row>
    <row r="73">
      <c r="A73" s="12" t="s">
        <v>580</v>
      </c>
      <c r="B73" s="12" t="s">
        <v>581</v>
      </c>
      <c r="C73" s="12" t="s">
        <v>582</v>
      </c>
      <c r="D73" s="12" t="s">
        <v>583</v>
      </c>
      <c r="E73" s="12" t="s">
        <v>169</v>
      </c>
      <c r="G73" s="13" t="s">
        <v>70</v>
      </c>
      <c r="H73" s="12" t="s">
        <v>141</v>
      </c>
      <c r="I73" s="12" t="s">
        <v>584</v>
      </c>
      <c r="J73" s="14" t="s">
        <v>143</v>
      </c>
      <c r="K73" s="12" t="s">
        <v>144</v>
      </c>
      <c r="L73" s="14" t="s">
        <v>145</v>
      </c>
      <c r="N73" s="12" t="s">
        <v>100</v>
      </c>
      <c r="P73" s="12" t="s">
        <v>74</v>
      </c>
      <c r="T73" s="12" t="s">
        <v>146</v>
      </c>
      <c r="U73" s="12" t="s">
        <v>585</v>
      </c>
      <c r="W73" s="12" t="s">
        <v>586</v>
      </c>
    </row>
    <row r="74">
      <c r="A74" s="12" t="s">
        <v>587</v>
      </c>
      <c r="B74" s="12" t="s">
        <v>588</v>
      </c>
      <c r="C74" s="12" t="s">
        <v>589</v>
      </c>
      <c r="D74" s="12" t="s">
        <v>590</v>
      </c>
      <c r="E74" s="12" t="s">
        <v>88</v>
      </c>
      <c r="G74" s="13" t="s">
        <v>70</v>
      </c>
      <c r="I74" s="12" t="s">
        <v>591</v>
      </c>
      <c r="J74" s="14" t="s">
        <v>72</v>
      </c>
      <c r="K74" s="12" t="s">
        <v>592</v>
      </c>
      <c r="L74" s="14" t="s">
        <v>72</v>
      </c>
      <c r="N74" s="12" t="s">
        <v>73</v>
      </c>
      <c r="P74" s="12" t="s">
        <v>117</v>
      </c>
      <c r="T74" s="12" t="s">
        <v>75</v>
      </c>
      <c r="W74" s="12" t="s">
        <v>593</v>
      </c>
    </row>
    <row r="75">
      <c r="A75" s="12" t="s">
        <v>594</v>
      </c>
      <c r="B75" s="12" t="s">
        <v>595</v>
      </c>
      <c r="C75" s="12" t="s">
        <v>596</v>
      </c>
      <c r="D75" s="12" t="s">
        <v>597</v>
      </c>
      <c r="E75" s="12" t="s">
        <v>169</v>
      </c>
      <c r="G75" s="13" t="s">
        <v>70</v>
      </c>
      <c r="H75" s="12" t="s">
        <v>141</v>
      </c>
      <c r="I75" s="12" t="s">
        <v>598</v>
      </c>
      <c r="J75" s="14" t="s">
        <v>143</v>
      </c>
      <c r="K75" s="12" t="s">
        <v>144</v>
      </c>
      <c r="L75" s="14" t="s">
        <v>145</v>
      </c>
      <c r="N75" s="12" t="s">
        <v>100</v>
      </c>
      <c r="P75" s="12" t="s">
        <v>74</v>
      </c>
      <c r="T75" s="12" t="s">
        <v>146</v>
      </c>
      <c r="W75" s="12" t="s">
        <v>599</v>
      </c>
    </row>
    <row r="76">
      <c r="A76" s="12" t="s">
        <v>600</v>
      </c>
      <c r="B76" s="12" t="s">
        <v>601</v>
      </c>
      <c r="C76" s="12" t="s">
        <v>602</v>
      </c>
      <c r="D76" s="12" t="s">
        <v>603</v>
      </c>
      <c r="E76" s="12" t="s">
        <v>169</v>
      </c>
      <c r="G76" s="13" t="s">
        <v>70</v>
      </c>
      <c r="H76" s="12" t="s">
        <v>141</v>
      </c>
      <c r="I76" s="12" t="s">
        <v>604</v>
      </c>
      <c r="J76" s="14" t="s">
        <v>143</v>
      </c>
      <c r="K76" s="12" t="s">
        <v>144</v>
      </c>
      <c r="L76" s="14" t="s">
        <v>145</v>
      </c>
      <c r="N76" s="12" t="s">
        <v>100</v>
      </c>
      <c r="P76" s="12" t="s">
        <v>74</v>
      </c>
      <c r="T76" s="12" t="s">
        <v>146</v>
      </c>
      <c r="U76" s="12" t="s">
        <v>605</v>
      </c>
      <c r="W76" s="12" t="s">
        <v>606</v>
      </c>
    </row>
    <row r="77">
      <c r="A77" s="12" t="s">
        <v>607</v>
      </c>
      <c r="B77" s="12" t="s">
        <v>608</v>
      </c>
      <c r="C77" s="12" t="s">
        <v>609</v>
      </c>
      <c r="D77" s="12" t="s">
        <v>610</v>
      </c>
      <c r="E77" s="12" t="s">
        <v>169</v>
      </c>
      <c r="G77" s="13" t="s">
        <v>70</v>
      </c>
      <c r="H77" s="12" t="s">
        <v>141</v>
      </c>
      <c r="I77" s="12" t="s">
        <v>611</v>
      </c>
      <c r="J77" s="14" t="s">
        <v>143</v>
      </c>
      <c r="K77" s="12" t="s">
        <v>144</v>
      </c>
      <c r="L77" s="14" t="s">
        <v>145</v>
      </c>
      <c r="N77" s="12" t="s">
        <v>100</v>
      </c>
      <c r="P77" s="12" t="s">
        <v>74</v>
      </c>
      <c r="T77" s="12" t="s">
        <v>146</v>
      </c>
      <c r="W77" s="12" t="s">
        <v>612</v>
      </c>
    </row>
    <row r="78">
      <c r="A78" s="12" t="s">
        <v>613</v>
      </c>
      <c r="B78" s="12" t="s">
        <v>614</v>
      </c>
      <c r="C78" s="12" t="s">
        <v>615</v>
      </c>
      <c r="D78" s="12" t="s">
        <v>616</v>
      </c>
      <c r="E78" s="12" t="s">
        <v>169</v>
      </c>
      <c r="G78" s="13" t="s">
        <v>70</v>
      </c>
      <c r="H78" s="12" t="s">
        <v>141</v>
      </c>
      <c r="I78" s="12" t="s">
        <v>617</v>
      </c>
      <c r="J78" s="14" t="s">
        <v>143</v>
      </c>
      <c r="K78" s="12" t="s">
        <v>144</v>
      </c>
      <c r="L78" s="14" t="s">
        <v>145</v>
      </c>
      <c r="N78" s="12" t="s">
        <v>100</v>
      </c>
      <c r="P78" s="12" t="s">
        <v>74</v>
      </c>
      <c r="T78" s="12" t="s">
        <v>146</v>
      </c>
      <c r="W78" s="12" t="s">
        <v>618</v>
      </c>
    </row>
    <row r="79">
      <c r="A79" s="12" t="s">
        <v>619</v>
      </c>
      <c r="B79" s="12" t="s">
        <v>620</v>
      </c>
      <c r="C79" s="12" t="s">
        <v>621</v>
      </c>
      <c r="D79" s="12" t="s">
        <v>622</v>
      </c>
      <c r="E79" s="12" t="s">
        <v>88</v>
      </c>
      <c r="G79" s="13" t="s">
        <v>70</v>
      </c>
      <c r="H79" s="12" t="s">
        <v>250</v>
      </c>
      <c r="I79" s="12" t="s">
        <v>623</v>
      </c>
      <c r="J79" s="15" t="s">
        <v>624</v>
      </c>
      <c r="N79" s="12" t="s">
        <v>100</v>
      </c>
      <c r="P79" s="12" t="s">
        <v>117</v>
      </c>
      <c r="T79" s="12" t="s">
        <v>253</v>
      </c>
      <c r="U79" s="12" t="s">
        <v>625</v>
      </c>
      <c r="W79" s="12" t="s">
        <v>626</v>
      </c>
    </row>
    <row r="80">
      <c r="A80" s="12" t="s">
        <v>627</v>
      </c>
      <c r="B80" s="12" t="s">
        <v>628</v>
      </c>
      <c r="C80" s="12" t="s">
        <v>629</v>
      </c>
      <c r="D80" s="12" t="s">
        <v>630</v>
      </c>
      <c r="E80" s="12" t="s">
        <v>88</v>
      </c>
      <c r="G80" s="13" t="s">
        <v>70</v>
      </c>
      <c r="H80" s="12" t="s">
        <v>631</v>
      </c>
      <c r="I80" s="12" t="s">
        <v>632</v>
      </c>
      <c r="J80" s="15" t="s">
        <v>633</v>
      </c>
      <c r="N80" s="12" t="s">
        <v>116</v>
      </c>
      <c r="P80" s="12" t="s">
        <v>273</v>
      </c>
      <c r="T80" s="12" t="s">
        <v>102</v>
      </c>
      <c r="U80" s="12" t="s">
        <v>631</v>
      </c>
      <c r="W80" s="12" t="s">
        <v>634</v>
      </c>
    </row>
    <row r="81">
      <c r="A81" s="12" t="s">
        <v>635</v>
      </c>
      <c r="B81" s="12" t="s">
        <v>636</v>
      </c>
      <c r="C81" s="12" t="s">
        <v>637</v>
      </c>
      <c r="D81" s="12" t="s">
        <v>638</v>
      </c>
      <c r="E81" s="12" t="s">
        <v>88</v>
      </c>
      <c r="G81" s="13" t="s">
        <v>70</v>
      </c>
      <c r="I81" s="12" t="s">
        <v>639</v>
      </c>
      <c r="J81" s="14" t="s">
        <v>72</v>
      </c>
      <c r="K81" s="12" t="s">
        <v>640</v>
      </c>
      <c r="N81" s="12" t="s">
        <v>73</v>
      </c>
      <c r="P81" s="12" t="s">
        <v>74</v>
      </c>
      <c r="T81" s="12" t="s">
        <v>75</v>
      </c>
      <c r="W81" s="12" t="s">
        <v>641</v>
      </c>
    </row>
    <row r="82">
      <c r="A82" s="12" t="s">
        <v>642</v>
      </c>
      <c r="B82" s="12" t="s">
        <v>643</v>
      </c>
      <c r="C82" s="12" t="s">
        <v>238</v>
      </c>
      <c r="D82" s="12" t="s">
        <v>644</v>
      </c>
      <c r="E82" s="12" t="s">
        <v>88</v>
      </c>
      <c r="G82" s="13" t="s">
        <v>70</v>
      </c>
      <c r="I82" s="12" t="s">
        <v>645</v>
      </c>
      <c r="J82" s="14" t="s">
        <v>72</v>
      </c>
      <c r="K82" s="12" t="s">
        <v>646</v>
      </c>
      <c r="L82" s="14" t="s">
        <v>72</v>
      </c>
      <c r="N82" s="12" t="s">
        <v>73</v>
      </c>
      <c r="P82" s="12" t="s">
        <v>243</v>
      </c>
      <c r="T82" s="12" t="s">
        <v>75</v>
      </c>
      <c r="U82" s="12" t="s">
        <v>647</v>
      </c>
      <c r="W82" s="12" t="s">
        <v>648</v>
      </c>
    </row>
    <row r="83">
      <c r="A83" s="12" t="s">
        <v>649</v>
      </c>
      <c r="B83" s="12" t="s">
        <v>650</v>
      </c>
      <c r="C83" s="12" t="s">
        <v>651</v>
      </c>
      <c r="D83" s="12" t="s">
        <v>652</v>
      </c>
      <c r="E83" s="12" t="s">
        <v>88</v>
      </c>
      <c r="G83" s="13" t="s">
        <v>70</v>
      </c>
      <c r="H83" s="12" t="s">
        <v>250</v>
      </c>
      <c r="I83" s="12" t="s">
        <v>653</v>
      </c>
      <c r="J83" s="15" t="s">
        <v>654</v>
      </c>
      <c r="N83" s="12" t="s">
        <v>100</v>
      </c>
      <c r="P83" s="12" t="s">
        <v>117</v>
      </c>
      <c r="T83" s="12" t="s">
        <v>253</v>
      </c>
      <c r="U83" s="12" t="s">
        <v>316</v>
      </c>
      <c r="W83" s="12" t="s">
        <v>655</v>
      </c>
    </row>
    <row r="84">
      <c r="A84" s="12" t="s">
        <v>656</v>
      </c>
      <c r="B84" s="12" t="s">
        <v>657</v>
      </c>
      <c r="C84" s="12" t="s">
        <v>658</v>
      </c>
      <c r="D84" s="12" t="s">
        <v>659</v>
      </c>
      <c r="E84" s="12" t="s">
        <v>69</v>
      </c>
      <c r="G84" s="13" t="s">
        <v>70</v>
      </c>
      <c r="H84" s="12" t="s">
        <v>660</v>
      </c>
      <c r="I84" s="12" t="s">
        <v>661</v>
      </c>
      <c r="J84" s="15" t="s">
        <v>662</v>
      </c>
      <c r="N84" s="12" t="s">
        <v>100</v>
      </c>
      <c r="P84" s="12" t="s">
        <v>74</v>
      </c>
      <c r="T84" s="12" t="s">
        <v>663</v>
      </c>
      <c r="U84" s="12" t="s">
        <v>664</v>
      </c>
    </row>
    <row r="85">
      <c r="A85" s="12" t="s">
        <v>665</v>
      </c>
      <c r="B85" s="12" t="s">
        <v>666</v>
      </c>
      <c r="C85" s="12" t="s">
        <v>667</v>
      </c>
      <c r="D85" s="12" t="s">
        <v>668</v>
      </c>
      <c r="E85" s="12" t="s">
        <v>69</v>
      </c>
      <c r="G85" s="13" t="s">
        <v>70</v>
      </c>
      <c r="I85" s="12" t="s">
        <v>669</v>
      </c>
      <c r="J85" s="15" t="s">
        <v>662</v>
      </c>
      <c r="N85" s="12" t="s">
        <v>100</v>
      </c>
      <c r="P85" s="12" t="s">
        <v>74</v>
      </c>
      <c r="T85" s="12" t="s">
        <v>663</v>
      </c>
      <c r="U85" s="12" t="s">
        <v>664</v>
      </c>
    </row>
    <row r="86">
      <c r="A86" s="12" t="s">
        <v>670</v>
      </c>
      <c r="B86" s="12" t="s">
        <v>671</v>
      </c>
      <c r="C86" s="12" t="s">
        <v>672</v>
      </c>
      <c r="D86" s="12" t="s">
        <v>673</v>
      </c>
      <c r="E86" s="12" t="s">
        <v>69</v>
      </c>
      <c r="G86" s="13" t="s">
        <v>70</v>
      </c>
      <c r="I86" s="12" t="s">
        <v>674</v>
      </c>
      <c r="J86" s="14" t="s">
        <v>675</v>
      </c>
      <c r="N86" s="12" t="s">
        <v>155</v>
      </c>
      <c r="P86" s="12" t="s">
        <v>74</v>
      </c>
      <c r="T86" s="12" t="s">
        <v>676</v>
      </c>
      <c r="W86" s="12" t="s">
        <v>677</v>
      </c>
    </row>
    <row r="87">
      <c r="A87" s="12" t="s">
        <v>678</v>
      </c>
      <c r="B87" s="12" t="s">
        <v>679</v>
      </c>
      <c r="C87" s="12" t="s">
        <v>680</v>
      </c>
      <c r="D87" s="12" t="s">
        <v>681</v>
      </c>
      <c r="E87" s="12" t="s">
        <v>69</v>
      </c>
      <c r="G87" s="13" t="s">
        <v>70</v>
      </c>
      <c r="I87" s="12" t="s">
        <v>682</v>
      </c>
      <c r="J87" s="14" t="s">
        <v>675</v>
      </c>
      <c r="N87" s="12" t="s">
        <v>155</v>
      </c>
      <c r="P87" s="12" t="s">
        <v>74</v>
      </c>
      <c r="T87" s="12" t="s">
        <v>676</v>
      </c>
      <c r="W87" s="12" t="s">
        <v>683</v>
      </c>
    </row>
    <row r="88">
      <c r="A88" s="12" t="s">
        <v>684</v>
      </c>
      <c r="B88" s="12" t="s">
        <v>685</v>
      </c>
      <c r="C88" s="12" t="s">
        <v>686</v>
      </c>
      <c r="D88" s="12" t="s">
        <v>687</v>
      </c>
      <c r="E88" s="12" t="s">
        <v>69</v>
      </c>
      <c r="G88" s="13" t="s">
        <v>70</v>
      </c>
      <c r="I88" s="12" t="s">
        <v>688</v>
      </c>
      <c r="J88" s="14" t="s">
        <v>675</v>
      </c>
      <c r="N88" s="12" t="s">
        <v>155</v>
      </c>
      <c r="P88" s="12" t="s">
        <v>74</v>
      </c>
      <c r="T88" s="12" t="s">
        <v>676</v>
      </c>
      <c r="W88" s="12" t="s">
        <v>689</v>
      </c>
    </row>
    <row r="89">
      <c r="A89" s="12" t="s">
        <v>690</v>
      </c>
      <c r="B89" s="12" t="s">
        <v>691</v>
      </c>
      <c r="C89" s="12" t="s">
        <v>692</v>
      </c>
      <c r="D89" s="12" t="s">
        <v>693</v>
      </c>
      <c r="E89" s="12" t="s">
        <v>69</v>
      </c>
      <c r="G89" s="13" t="s">
        <v>70</v>
      </c>
      <c r="I89" s="12" t="s">
        <v>694</v>
      </c>
      <c r="J89" s="14" t="s">
        <v>675</v>
      </c>
      <c r="N89" s="12" t="s">
        <v>155</v>
      </c>
      <c r="P89" s="12" t="s">
        <v>74</v>
      </c>
      <c r="T89" s="12" t="s">
        <v>676</v>
      </c>
      <c r="W89" s="12" t="s">
        <v>695</v>
      </c>
    </row>
    <row r="90">
      <c r="A90" s="12" t="s">
        <v>696</v>
      </c>
      <c r="B90" s="12" t="s">
        <v>697</v>
      </c>
      <c r="C90" s="12" t="s">
        <v>698</v>
      </c>
      <c r="D90" s="12" t="s">
        <v>699</v>
      </c>
      <c r="E90" s="12" t="s">
        <v>69</v>
      </c>
      <c r="G90" s="13" t="s">
        <v>70</v>
      </c>
      <c r="I90" s="12" t="s">
        <v>700</v>
      </c>
      <c r="J90" s="14" t="s">
        <v>675</v>
      </c>
      <c r="N90" s="12" t="s">
        <v>155</v>
      </c>
      <c r="P90" s="12" t="s">
        <v>74</v>
      </c>
      <c r="T90" s="12" t="s">
        <v>676</v>
      </c>
      <c r="W90" s="12" t="s">
        <v>701</v>
      </c>
    </row>
    <row r="91">
      <c r="A91" s="12" t="s">
        <v>702</v>
      </c>
      <c r="B91" s="12" t="s">
        <v>703</v>
      </c>
      <c r="C91" s="12" t="s">
        <v>704</v>
      </c>
      <c r="D91" s="12" t="s">
        <v>705</v>
      </c>
      <c r="E91" s="12" t="s">
        <v>69</v>
      </c>
      <c r="G91" s="13" t="s">
        <v>70</v>
      </c>
      <c r="I91" s="12" t="s">
        <v>706</v>
      </c>
      <c r="J91" s="14" t="s">
        <v>675</v>
      </c>
      <c r="N91" s="12" t="s">
        <v>155</v>
      </c>
      <c r="P91" s="12" t="s">
        <v>74</v>
      </c>
      <c r="T91" s="12" t="s">
        <v>676</v>
      </c>
      <c r="W91" s="12" t="s">
        <v>707</v>
      </c>
    </row>
    <row r="92">
      <c r="A92" s="12" t="s">
        <v>708</v>
      </c>
      <c r="B92" s="12" t="s">
        <v>709</v>
      </c>
      <c r="C92" s="12" t="s">
        <v>710</v>
      </c>
      <c r="D92" s="12" t="s">
        <v>711</v>
      </c>
      <c r="E92" s="12" t="s">
        <v>88</v>
      </c>
      <c r="G92" s="13" t="s">
        <v>70</v>
      </c>
      <c r="H92" s="12" t="s">
        <v>250</v>
      </c>
      <c r="I92" s="12" t="s">
        <v>712</v>
      </c>
      <c r="J92" s="15" t="s">
        <v>713</v>
      </c>
      <c r="N92" s="12" t="s">
        <v>100</v>
      </c>
      <c r="P92" s="12" t="s">
        <v>285</v>
      </c>
      <c r="T92" s="12" t="s">
        <v>714</v>
      </c>
      <c r="U92" s="12" t="s">
        <v>715</v>
      </c>
      <c r="W92" s="12" t="s">
        <v>716</v>
      </c>
    </row>
    <row r="93">
      <c r="A93" s="12" t="s">
        <v>717</v>
      </c>
      <c r="B93" s="12" t="s">
        <v>718</v>
      </c>
      <c r="C93" s="12" t="s">
        <v>710</v>
      </c>
      <c r="D93" s="12" t="s">
        <v>719</v>
      </c>
      <c r="E93" s="12" t="s">
        <v>88</v>
      </c>
      <c r="G93" s="13" t="s">
        <v>70</v>
      </c>
      <c r="H93" s="12" t="s">
        <v>250</v>
      </c>
      <c r="I93" s="12" t="s">
        <v>720</v>
      </c>
      <c r="J93" s="15" t="s">
        <v>721</v>
      </c>
      <c r="N93" s="12" t="s">
        <v>100</v>
      </c>
      <c r="P93" s="12" t="s">
        <v>285</v>
      </c>
      <c r="T93" s="12" t="s">
        <v>714</v>
      </c>
      <c r="U93" s="12" t="s">
        <v>316</v>
      </c>
      <c r="W93" s="12" t="s">
        <v>722</v>
      </c>
    </row>
    <row r="94">
      <c r="A94" s="12" t="s">
        <v>723</v>
      </c>
      <c r="B94" s="12" t="s">
        <v>724</v>
      </c>
      <c r="C94" s="12" t="s">
        <v>725</v>
      </c>
      <c r="D94" s="12" t="s">
        <v>726</v>
      </c>
      <c r="E94" s="12" t="s">
        <v>88</v>
      </c>
      <c r="G94" s="13" t="s">
        <v>70</v>
      </c>
      <c r="H94" s="12" t="s">
        <v>250</v>
      </c>
      <c r="I94" s="12" t="s">
        <v>727</v>
      </c>
      <c r="J94" s="15" t="s">
        <v>728</v>
      </c>
      <c r="N94" s="12" t="s">
        <v>100</v>
      </c>
      <c r="P94" s="12" t="s">
        <v>285</v>
      </c>
      <c r="T94" s="12" t="s">
        <v>714</v>
      </c>
      <c r="U94" s="12" t="s">
        <v>308</v>
      </c>
      <c r="W94" s="12" t="s">
        <v>729</v>
      </c>
    </row>
    <row r="95">
      <c r="A95" s="12" t="s">
        <v>730</v>
      </c>
      <c r="B95" s="12" t="s">
        <v>731</v>
      </c>
      <c r="C95" s="12" t="s">
        <v>732</v>
      </c>
      <c r="D95" s="12" t="s">
        <v>733</v>
      </c>
      <c r="E95" s="12" t="s">
        <v>88</v>
      </c>
      <c r="G95" s="13" t="s">
        <v>70</v>
      </c>
      <c r="I95" s="12" t="s">
        <v>734</v>
      </c>
      <c r="J95" s="14" t="s">
        <v>72</v>
      </c>
      <c r="K95" s="12" t="s">
        <v>735</v>
      </c>
      <c r="L95" s="14" t="s">
        <v>72</v>
      </c>
      <c r="N95" s="12" t="s">
        <v>73</v>
      </c>
      <c r="P95" s="12" t="s">
        <v>285</v>
      </c>
      <c r="T95" s="12" t="s">
        <v>75</v>
      </c>
      <c r="W95" s="12" t="s">
        <v>736</v>
      </c>
    </row>
    <row r="96">
      <c r="A96" s="12" t="s">
        <v>737</v>
      </c>
      <c r="B96" s="12" t="s">
        <v>738</v>
      </c>
      <c r="C96" s="12" t="s">
        <v>739</v>
      </c>
      <c r="D96" s="12" t="s">
        <v>740</v>
      </c>
      <c r="E96" s="12" t="s">
        <v>88</v>
      </c>
      <c r="G96" s="13" t="s">
        <v>70</v>
      </c>
      <c r="I96" s="12" t="s">
        <v>741</v>
      </c>
      <c r="J96" s="14" t="s">
        <v>72</v>
      </c>
      <c r="K96" s="12" t="s">
        <v>742</v>
      </c>
      <c r="L96" s="14" t="s">
        <v>72</v>
      </c>
      <c r="N96" s="12" t="s">
        <v>73</v>
      </c>
      <c r="P96" s="12" t="s">
        <v>285</v>
      </c>
      <c r="T96" s="12" t="s">
        <v>75</v>
      </c>
      <c r="W96" s="12" t="s">
        <v>743</v>
      </c>
    </row>
    <row r="97">
      <c r="A97" s="12" t="s">
        <v>744</v>
      </c>
      <c r="B97" s="12" t="s">
        <v>745</v>
      </c>
      <c r="C97" s="12" t="s">
        <v>746</v>
      </c>
      <c r="D97" s="12" t="s">
        <v>747</v>
      </c>
      <c r="E97" s="12" t="s">
        <v>88</v>
      </c>
      <c r="G97" s="13" t="s">
        <v>70</v>
      </c>
      <c r="I97" s="12" t="s">
        <v>748</v>
      </c>
      <c r="J97" s="14" t="s">
        <v>72</v>
      </c>
      <c r="K97" s="12" t="s">
        <v>749</v>
      </c>
      <c r="L97" s="14" t="s">
        <v>72</v>
      </c>
      <c r="N97" s="12" t="s">
        <v>73</v>
      </c>
      <c r="P97" s="12" t="s">
        <v>285</v>
      </c>
      <c r="T97" s="12" t="s">
        <v>75</v>
      </c>
      <c r="W97" s="12" t="s">
        <v>750</v>
      </c>
    </row>
    <row r="98">
      <c r="A98" s="12" t="s">
        <v>751</v>
      </c>
      <c r="B98" s="12" t="s">
        <v>752</v>
      </c>
      <c r="C98" s="12" t="s">
        <v>753</v>
      </c>
      <c r="D98" s="12" t="s">
        <v>754</v>
      </c>
      <c r="E98" s="12" t="s">
        <v>88</v>
      </c>
      <c r="G98" s="13" t="s">
        <v>70</v>
      </c>
      <c r="H98" s="12" t="s">
        <v>282</v>
      </c>
      <c r="I98" s="12" t="s">
        <v>283</v>
      </c>
      <c r="J98" s="15" t="s">
        <v>284</v>
      </c>
      <c r="N98" s="12" t="s">
        <v>116</v>
      </c>
      <c r="P98" s="12" t="s">
        <v>285</v>
      </c>
      <c r="T98" s="12" t="s">
        <v>286</v>
      </c>
      <c r="U98" s="12" t="s">
        <v>287</v>
      </c>
      <c r="W98" s="12" t="s">
        <v>755</v>
      </c>
    </row>
    <row r="99">
      <c r="A99" s="12" t="s">
        <v>756</v>
      </c>
      <c r="B99" s="12" t="s">
        <v>757</v>
      </c>
      <c r="C99" s="12" t="s">
        <v>758</v>
      </c>
      <c r="D99" s="12" t="s">
        <v>759</v>
      </c>
      <c r="E99" s="12" t="s">
        <v>88</v>
      </c>
      <c r="G99" s="13" t="s">
        <v>70</v>
      </c>
      <c r="H99" s="12" t="s">
        <v>282</v>
      </c>
      <c r="I99" s="12" t="s">
        <v>283</v>
      </c>
      <c r="J99" s="15" t="s">
        <v>760</v>
      </c>
      <c r="N99" s="12" t="s">
        <v>116</v>
      </c>
      <c r="P99" s="12" t="s">
        <v>285</v>
      </c>
      <c r="T99" s="12" t="s">
        <v>286</v>
      </c>
      <c r="U99" s="12" t="s">
        <v>287</v>
      </c>
      <c r="W99" s="12" t="s">
        <v>761</v>
      </c>
    </row>
    <row r="100">
      <c r="A100" s="12" t="s">
        <v>762</v>
      </c>
      <c r="B100" s="12" t="s">
        <v>763</v>
      </c>
      <c r="C100" s="12" t="s">
        <v>764</v>
      </c>
      <c r="D100" s="12" t="s">
        <v>765</v>
      </c>
      <c r="E100" s="12" t="s">
        <v>88</v>
      </c>
      <c r="G100" s="13" t="s">
        <v>70</v>
      </c>
      <c r="H100" s="12" t="s">
        <v>766</v>
      </c>
      <c r="I100" s="12" t="s">
        <v>767</v>
      </c>
      <c r="J100" s="15" t="s">
        <v>768</v>
      </c>
      <c r="N100" s="12" t="s">
        <v>769</v>
      </c>
      <c r="P100" s="12" t="s">
        <v>285</v>
      </c>
      <c r="T100" s="12" t="s">
        <v>770</v>
      </c>
      <c r="U100" s="12" t="s">
        <v>771</v>
      </c>
      <c r="W100" s="12" t="s">
        <v>772</v>
      </c>
    </row>
    <row r="101">
      <c r="A101" s="12" t="s">
        <v>773</v>
      </c>
      <c r="B101" s="12" t="s">
        <v>774</v>
      </c>
      <c r="C101" s="12" t="s">
        <v>775</v>
      </c>
      <c r="D101" s="12" t="s">
        <v>776</v>
      </c>
      <c r="E101" s="12" t="s">
        <v>88</v>
      </c>
      <c r="G101" s="13" t="s">
        <v>70</v>
      </c>
      <c r="H101" s="12" t="s">
        <v>250</v>
      </c>
      <c r="I101" s="12" t="s">
        <v>777</v>
      </c>
      <c r="J101" s="15" t="s">
        <v>778</v>
      </c>
      <c r="N101" s="12" t="s">
        <v>100</v>
      </c>
      <c r="P101" s="12" t="s">
        <v>285</v>
      </c>
      <c r="T101" s="12" t="s">
        <v>714</v>
      </c>
      <c r="U101" s="12" t="s">
        <v>715</v>
      </c>
      <c r="W101" s="12" t="s">
        <v>779</v>
      </c>
    </row>
    <row r="102">
      <c r="A102" s="12" t="s">
        <v>780</v>
      </c>
      <c r="B102" s="12" t="s">
        <v>781</v>
      </c>
      <c r="C102" s="12" t="s">
        <v>775</v>
      </c>
      <c r="D102" s="12" t="s">
        <v>782</v>
      </c>
      <c r="E102" s="12" t="s">
        <v>88</v>
      </c>
      <c r="G102" s="13" t="s">
        <v>70</v>
      </c>
      <c r="H102" s="12" t="s">
        <v>250</v>
      </c>
      <c r="I102" s="12" t="s">
        <v>783</v>
      </c>
      <c r="J102" s="15" t="s">
        <v>784</v>
      </c>
      <c r="N102" s="12" t="s">
        <v>100</v>
      </c>
      <c r="P102" s="12" t="s">
        <v>285</v>
      </c>
      <c r="T102" s="12" t="s">
        <v>714</v>
      </c>
      <c r="U102" s="12" t="s">
        <v>316</v>
      </c>
      <c r="W102" s="12" t="s">
        <v>785</v>
      </c>
    </row>
    <row r="103">
      <c r="A103" s="12" t="s">
        <v>786</v>
      </c>
      <c r="B103" s="12" t="s">
        <v>787</v>
      </c>
      <c r="C103" s="12" t="s">
        <v>788</v>
      </c>
      <c r="D103" s="12" t="s">
        <v>789</v>
      </c>
      <c r="E103" s="12" t="s">
        <v>88</v>
      </c>
      <c r="G103" s="13" t="s">
        <v>70</v>
      </c>
      <c r="H103" s="12" t="s">
        <v>790</v>
      </c>
      <c r="I103" s="12" t="s">
        <v>791</v>
      </c>
      <c r="J103" s="15" t="s">
        <v>792</v>
      </c>
      <c r="N103" s="12" t="s">
        <v>769</v>
      </c>
      <c r="P103" s="12" t="s">
        <v>273</v>
      </c>
      <c r="T103" s="12" t="s">
        <v>770</v>
      </c>
      <c r="U103" s="12" t="s">
        <v>793</v>
      </c>
      <c r="W103" s="12" t="s">
        <v>794</v>
      </c>
    </row>
    <row r="104">
      <c r="A104" s="12" t="s">
        <v>795</v>
      </c>
      <c r="B104" s="12" t="s">
        <v>796</v>
      </c>
      <c r="C104" s="12" t="s">
        <v>797</v>
      </c>
      <c r="D104" s="12" t="s">
        <v>798</v>
      </c>
      <c r="E104" s="12" t="s">
        <v>69</v>
      </c>
      <c r="G104" s="13" t="s">
        <v>70</v>
      </c>
      <c r="H104" s="12" t="s">
        <v>799</v>
      </c>
      <c r="I104" s="12" t="s">
        <v>800</v>
      </c>
      <c r="J104" s="15" t="s">
        <v>801</v>
      </c>
      <c r="N104" s="12" t="s">
        <v>802</v>
      </c>
      <c r="P104" s="12" t="s">
        <v>273</v>
      </c>
      <c r="T104" s="12" t="s">
        <v>803</v>
      </c>
      <c r="U104" s="12" t="s">
        <v>804</v>
      </c>
      <c r="W104" s="12" t="s">
        <v>805</v>
      </c>
    </row>
    <row r="105">
      <c r="A105" s="12" t="s">
        <v>806</v>
      </c>
      <c r="B105" s="12" t="s">
        <v>807</v>
      </c>
      <c r="C105" s="12" t="s">
        <v>808</v>
      </c>
      <c r="D105" s="12" t="s">
        <v>809</v>
      </c>
      <c r="E105" s="12" t="s">
        <v>88</v>
      </c>
      <c r="G105" s="13" t="s">
        <v>70</v>
      </c>
      <c r="H105" s="12" t="s">
        <v>240</v>
      </c>
      <c r="I105" s="12" t="s">
        <v>810</v>
      </c>
      <c r="J105" s="15" t="s">
        <v>811</v>
      </c>
      <c r="N105" s="12" t="s">
        <v>116</v>
      </c>
      <c r="P105" s="12" t="s">
        <v>273</v>
      </c>
      <c r="T105" s="12" t="s">
        <v>286</v>
      </c>
      <c r="U105" s="12" t="s">
        <v>244</v>
      </c>
      <c r="W105" s="12" t="s">
        <v>812</v>
      </c>
    </row>
    <row r="106">
      <c r="A106" s="12" t="s">
        <v>813</v>
      </c>
      <c r="B106" s="12" t="s">
        <v>814</v>
      </c>
      <c r="C106" s="12" t="s">
        <v>815</v>
      </c>
      <c r="D106" s="12" t="s">
        <v>816</v>
      </c>
      <c r="E106" s="12" t="s">
        <v>88</v>
      </c>
      <c r="G106" s="13" t="s">
        <v>70</v>
      </c>
      <c r="I106" s="12" t="s">
        <v>817</v>
      </c>
      <c r="J106" s="14" t="s">
        <v>72</v>
      </c>
      <c r="K106" s="12" t="s">
        <v>818</v>
      </c>
      <c r="L106" s="14" t="s">
        <v>72</v>
      </c>
      <c r="N106" s="12" t="s">
        <v>73</v>
      </c>
      <c r="P106" s="12" t="s">
        <v>273</v>
      </c>
      <c r="T106" s="12" t="s">
        <v>75</v>
      </c>
      <c r="W106" s="12" t="s">
        <v>819</v>
      </c>
    </row>
    <row r="107">
      <c r="A107" s="12" t="s">
        <v>820</v>
      </c>
      <c r="B107" s="12" t="s">
        <v>821</v>
      </c>
      <c r="C107" s="12" t="s">
        <v>822</v>
      </c>
      <c r="D107" s="12" t="s">
        <v>823</v>
      </c>
      <c r="E107" s="12" t="s">
        <v>88</v>
      </c>
      <c r="G107" s="13" t="s">
        <v>70</v>
      </c>
      <c r="H107" s="12" t="s">
        <v>824</v>
      </c>
      <c r="I107" s="12" t="s">
        <v>825</v>
      </c>
      <c r="J107" s="15" t="s">
        <v>826</v>
      </c>
      <c r="N107" s="12" t="s">
        <v>116</v>
      </c>
      <c r="P107" s="12" t="s">
        <v>234</v>
      </c>
      <c r="T107" s="14" t="s">
        <v>145</v>
      </c>
      <c r="W107" s="12" t="s">
        <v>827</v>
      </c>
    </row>
    <row r="108">
      <c r="A108" s="12" t="s">
        <v>828</v>
      </c>
      <c r="B108" s="12" t="s">
        <v>829</v>
      </c>
      <c r="C108" s="12" t="s">
        <v>830</v>
      </c>
      <c r="D108" s="12" t="s">
        <v>831</v>
      </c>
      <c r="E108" s="12" t="s">
        <v>69</v>
      </c>
      <c r="G108" s="13" t="s">
        <v>70</v>
      </c>
      <c r="J108" s="14" t="s">
        <v>145</v>
      </c>
      <c r="N108" s="12" t="s">
        <v>116</v>
      </c>
      <c r="P108" s="12" t="s">
        <v>234</v>
      </c>
      <c r="T108" s="12" t="s">
        <v>832</v>
      </c>
    </row>
    <row r="109">
      <c r="A109" s="12" t="s">
        <v>833</v>
      </c>
      <c r="B109" s="12" t="s">
        <v>834</v>
      </c>
      <c r="C109" s="12" t="s">
        <v>835</v>
      </c>
      <c r="D109" s="12" t="s">
        <v>836</v>
      </c>
      <c r="E109" s="12" t="s">
        <v>88</v>
      </c>
      <c r="G109" s="13" t="s">
        <v>70</v>
      </c>
      <c r="I109" s="12" t="s">
        <v>837</v>
      </c>
      <c r="J109" s="14" t="s">
        <v>72</v>
      </c>
      <c r="K109" s="12" t="s">
        <v>838</v>
      </c>
      <c r="L109" s="14" t="s">
        <v>72</v>
      </c>
      <c r="N109" s="12" t="s">
        <v>73</v>
      </c>
      <c r="P109" s="12" t="s">
        <v>234</v>
      </c>
      <c r="T109" s="12" t="s">
        <v>75</v>
      </c>
    </row>
    <row r="110">
      <c r="A110" s="12" t="s">
        <v>839</v>
      </c>
      <c r="B110" s="12" t="s">
        <v>840</v>
      </c>
      <c r="C110" s="12" t="s">
        <v>841</v>
      </c>
      <c r="D110" s="12" t="s">
        <v>842</v>
      </c>
      <c r="E110" s="12" t="s">
        <v>88</v>
      </c>
      <c r="G110" s="13" t="s">
        <v>70</v>
      </c>
      <c r="H110" s="12" t="s">
        <v>843</v>
      </c>
      <c r="I110" s="12" t="s">
        <v>844</v>
      </c>
      <c r="J110" s="15" t="s">
        <v>845</v>
      </c>
      <c r="K110" s="12" t="s">
        <v>846</v>
      </c>
      <c r="L110" s="15" t="s">
        <v>845</v>
      </c>
      <c r="N110" s="12" t="s">
        <v>100</v>
      </c>
      <c r="P110" s="12" t="s">
        <v>234</v>
      </c>
      <c r="T110" s="12" t="s">
        <v>847</v>
      </c>
      <c r="W110" s="12" t="s">
        <v>848</v>
      </c>
    </row>
    <row r="111">
      <c r="A111" s="12" t="s">
        <v>849</v>
      </c>
      <c r="B111" s="12" t="s">
        <v>850</v>
      </c>
      <c r="C111" s="12" t="s">
        <v>851</v>
      </c>
      <c r="D111" s="12" t="s">
        <v>852</v>
      </c>
      <c r="E111" s="12" t="s">
        <v>88</v>
      </c>
      <c r="G111" s="13" t="s">
        <v>70</v>
      </c>
      <c r="H111" s="12" t="s">
        <v>853</v>
      </c>
      <c r="I111" s="12" t="s">
        <v>854</v>
      </c>
      <c r="J111" s="15" t="s">
        <v>855</v>
      </c>
      <c r="N111" s="12" t="s">
        <v>802</v>
      </c>
      <c r="P111" s="12" t="s">
        <v>856</v>
      </c>
      <c r="T111" s="12" t="s">
        <v>857</v>
      </c>
      <c r="U111" s="12" t="s">
        <v>858</v>
      </c>
      <c r="W111" s="12" t="s">
        <v>859</v>
      </c>
    </row>
    <row r="112">
      <c r="A112" s="12" t="s">
        <v>860</v>
      </c>
      <c r="B112" s="12" t="s">
        <v>861</v>
      </c>
      <c r="C112" s="12" t="s">
        <v>862</v>
      </c>
      <c r="D112" s="12" t="s">
        <v>863</v>
      </c>
      <c r="E112" s="12" t="s">
        <v>88</v>
      </c>
      <c r="G112" s="13" t="s">
        <v>70</v>
      </c>
      <c r="H112" s="12" t="s">
        <v>864</v>
      </c>
      <c r="I112" s="12" t="s">
        <v>865</v>
      </c>
      <c r="J112" s="15" t="s">
        <v>866</v>
      </c>
      <c r="N112" s="12" t="s">
        <v>802</v>
      </c>
      <c r="P112" s="12" t="s">
        <v>856</v>
      </c>
      <c r="T112" s="12" t="s">
        <v>857</v>
      </c>
      <c r="U112" s="12" t="s">
        <v>867</v>
      </c>
      <c r="W112" s="12" t="s">
        <v>868</v>
      </c>
    </row>
    <row r="113">
      <c r="A113" s="12" t="s">
        <v>869</v>
      </c>
      <c r="B113" s="12" t="s">
        <v>870</v>
      </c>
      <c r="C113" s="12" t="s">
        <v>871</v>
      </c>
      <c r="D113" s="12" t="s">
        <v>872</v>
      </c>
      <c r="E113" s="12" t="s">
        <v>873</v>
      </c>
      <c r="G113" s="13" t="s">
        <v>70</v>
      </c>
      <c r="H113" s="12" t="s">
        <v>195</v>
      </c>
      <c r="I113" s="12" t="s">
        <v>196</v>
      </c>
      <c r="J113" s="15" t="s">
        <v>197</v>
      </c>
      <c r="N113" s="12" t="s">
        <v>100</v>
      </c>
      <c r="P113" s="12" t="s">
        <v>198</v>
      </c>
      <c r="T113" s="12" t="s">
        <v>199</v>
      </c>
      <c r="U113" s="12" t="s">
        <v>200</v>
      </c>
      <c r="W113" s="12" t="s">
        <v>874</v>
      </c>
    </row>
    <row r="114">
      <c r="A114" s="12" t="s">
        <v>875</v>
      </c>
      <c r="B114" s="12" t="s">
        <v>876</v>
      </c>
      <c r="C114" s="12" t="s">
        <v>877</v>
      </c>
      <c r="D114" s="12" t="s">
        <v>878</v>
      </c>
      <c r="E114" s="12" t="s">
        <v>88</v>
      </c>
      <c r="G114" s="13" t="s">
        <v>70</v>
      </c>
      <c r="H114" s="12" t="s">
        <v>879</v>
      </c>
      <c r="I114" s="12" t="s">
        <v>880</v>
      </c>
      <c r="J114" s="15" t="s">
        <v>881</v>
      </c>
      <c r="N114" s="12" t="s">
        <v>100</v>
      </c>
      <c r="P114" s="12" t="s">
        <v>198</v>
      </c>
      <c r="T114" s="12" t="s">
        <v>199</v>
      </c>
      <c r="U114" s="12" t="s">
        <v>882</v>
      </c>
      <c r="W114" s="12" t="s">
        <v>883</v>
      </c>
    </row>
    <row r="115">
      <c r="A115" s="12" t="s">
        <v>884</v>
      </c>
      <c r="B115" s="12" t="s">
        <v>885</v>
      </c>
      <c r="C115" s="12" t="s">
        <v>886</v>
      </c>
      <c r="D115" s="12" t="s">
        <v>887</v>
      </c>
      <c r="E115" s="12" t="s">
        <v>88</v>
      </c>
      <c r="G115" s="13" t="s">
        <v>70</v>
      </c>
      <c r="H115" s="12" t="s">
        <v>888</v>
      </c>
      <c r="I115" s="12" t="s">
        <v>889</v>
      </c>
      <c r="J115" s="15" t="s">
        <v>890</v>
      </c>
      <c r="N115" s="12" t="s">
        <v>769</v>
      </c>
      <c r="P115" s="12" t="s">
        <v>101</v>
      </c>
      <c r="T115" s="12" t="s">
        <v>770</v>
      </c>
      <c r="U115" s="12" t="s">
        <v>891</v>
      </c>
      <c r="W115" s="12" t="s">
        <v>892</v>
      </c>
    </row>
    <row r="116">
      <c r="A116" s="12" t="s">
        <v>893</v>
      </c>
      <c r="B116" s="12" t="s">
        <v>894</v>
      </c>
      <c r="C116" s="12" t="s">
        <v>895</v>
      </c>
      <c r="D116" s="12" t="s">
        <v>896</v>
      </c>
      <c r="E116" s="12" t="s">
        <v>88</v>
      </c>
      <c r="G116" s="13" t="s">
        <v>70</v>
      </c>
      <c r="H116" s="12" t="s">
        <v>439</v>
      </c>
      <c r="I116" s="12" t="s">
        <v>440</v>
      </c>
      <c r="J116" s="15" t="s">
        <v>897</v>
      </c>
      <c r="N116" s="12" t="s">
        <v>116</v>
      </c>
      <c r="P116" s="12" t="s">
        <v>101</v>
      </c>
      <c r="T116" s="12" t="s">
        <v>286</v>
      </c>
      <c r="U116" s="12" t="s">
        <v>898</v>
      </c>
      <c r="W116" s="12" t="s">
        <v>899</v>
      </c>
    </row>
    <row r="117">
      <c r="A117" s="12" t="s">
        <v>900</v>
      </c>
      <c r="B117" s="12" t="s">
        <v>901</v>
      </c>
      <c r="C117" s="12" t="s">
        <v>902</v>
      </c>
      <c r="D117" s="12" t="s">
        <v>903</v>
      </c>
      <c r="E117" s="12" t="s">
        <v>88</v>
      </c>
      <c r="G117" s="13" t="s">
        <v>70</v>
      </c>
      <c r="H117" s="12" t="s">
        <v>240</v>
      </c>
      <c r="I117" s="12" t="s">
        <v>904</v>
      </c>
      <c r="J117" s="15" t="s">
        <v>905</v>
      </c>
      <c r="N117" s="12" t="s">
        <v>116</v>
      </c>
      <c r="P117" s="12" t="s">
        <v>101</v>
      </c>
      <c r="T117" s="12" t="s">
        <v>286</v>
      </c>
      <c r="U117" s="12" t="s">
        <v>898</v>
      </c>
      <c r="W117" s="12" t="s">
        <v>906</v>
      </c>
    </row>
    <row r="118">
      <c r="A118" s="12" t="s">
        <v>907</v>
      </c>
      <c r="B118" s="12" t="s">
        <v>908</v>
      </c>
      <c r="C118" s="12" t="s">
        <v>909</v>
      </c>
      <c r="D118" s="12" t="s">
        <v>910</v>
      </c>
      <c r="E118" s="12" t="s">
        <v>169</v>
      </c>
      <c r="G118" s="13" t="s">
        <v>70</v>
      </c>
      <c r="H118" s="12" t="s">
        <v>141</v>
      </c>
      <c r="I118" s="12" t="s">
        <v>911</v>
      </c>
      <c r="J118" s="14" t="s">
        <v>143</v>
      </c>
      <c r="K118" s="12" t="s">
        <v>144</v>
      </c>
      <c r="L118" s="14" t="s">
        <v>145</v>
      </c>
      <c r="N118" s="12" t="s">
        <v>100</v>
      </c>
      <c r="P118" s="12" t="s">
        <v>74</v>
      </c>
      <c r="T118" s="12" t="s">
        <v>146</v>
      </c>
      <c r="U118" s="12" t="s">
        <v>912</v>
      </c>
    </row>
    <row r="119">
      <c r="A119" s="12" t="s">
        <v>913</v>
      </c>
      <c r="B119" s="12" t="s">
        <v>914</v>
      </c>
      <c r="C119" s="12" t="s">
        <v>915</v>
      </c>
      <c r="D119" s="12" t="s">
        <v>916</v>
      </c>
      <c r="E119" s="12" t="s">
        <v>169</v>
      </c>
      <c r="G119" s="13" t="s">
        <v>70</v>
      </c>
      <c r="H119" s="12" t="s">
        <v>141</v>
      </c>
      <c r="I119" s="12" t="s">
        <v>917</v>
      </c>
      <c r="J119" s="14" t="s">
        <v>143</v>
      </c>
      <c r="K119" s="12" t="s">
        <v>144</v>
      </c>
      <c r="L119" s="14" t="s">
        <v>145</v>
      </c>
      <c r="N119" s="12" t="s">
        <v>100</v>
      </c>
      <c r="P119" s="12" t="s">
        <v>74</v>
      </c>
      <c r="T119" s="12" t="s">
        <v>146</v>
      </c>
      <c r="U119" s="12" t="s">
        <v>918</v>
      </c>
      <c r="W119" s="12" t="s">
        <v>918</v>
      </c>
    </row>
    <row r="120">
      <c r="A120" s="12" t="s">
        <v>919</v>
      </c>
      <c r="B120" s="12" t="s">
        <v>920</v>
      </c>
      <c r="C120" s="12" t="s">
        <v>921</v>
      </c>
      <c r="D120" s="12" t="s">
        <v>922</v>
      </c>
      <c r="E120" s="12" t="s">
        <v>169</v>
      </c>
      <c r="G120" s="13" t="s">
        <v>70</v>
      </c>
      <c r="H120" s="12" t="s">
        <v>141</v>
      </c>
      <c r="I120" s="12" t="s">
        <v>923</v>
      </c>
      <c r="J120" s="14" t="s">
        <v>143</v>
      </c>
      <c r="K120" s="12" t="s">
        <v>144</v>
      </c>
      <c r="L120" s="14" t="s">
        <v>145</v>
      </c>
      <c r="N120" s="12" t="s">
        <v>100</v>
      </c>
      <c r="P120" s="12" t="s">
        <v>74</v>
      </c>
      <c r="T120" s="12" t="s">
        <v>146</v>
      </c>
      <c r="U120" s="12" t="s">
        <v>924</v>
      </c>
    </row>
    <row r="121">
      <c r="A121" s="12" t="s">
        <v>925</v>
      </c>
      <c r="B121" s="12" t="s">
        <v>926</v>
      </c>
      <c r="C121" s="12" t="s">
        <v>927</v>
      </c>
      <c r="D121" s="12" t="s">
        <v>928</v>
      </c>
      <c r="E121" s="12" t="s">
        <v>169</v>
      </c>
      <c r="G121" s="13" t="s">
        <v>70</v>
      </c>
      <c r="H121" s="12" t="s">
        <v>141</v>
      </c>
      <c r="I121" s="12" t="s">
        <v>929</v>
      </c>
      <c r="J121" s="14" t="s">
        <v>143</v>
      </c>
      <c r="K121" s="12" t="s">
        <v>144</v>
      </c>
      <c r="L121" s="14" t="s">
        <v>145</v>
      </c>
      <c r="N121" s="12" t="s">
        <v>100</v>
      </c>
      <c r="P121" s="12" t="s">
        <v>74</v>
      </c>
      <c r="T121" s="12" t="s">
        <v>146</v>
      </c>
      <c r="U121" s="12" t="s">
        <v>930</v>
      </c>
    </row>
    <row r="122">
      <c r="A122" s="12" t="s">
        <v>931</v>
      </c>
      <c r="B122" s="12" t="s">
        <v>932</v>
      </c>
      <c r="C122" s="12" t="s">
        <v>933</v>
      </c>
      <c r="D122" s="12" t="s">
        <v>934</v>
      </c>
      <c r="E122" s="12" t="s">
        <v>69</v>
      </c>
      <c r="G122" s="13" t="s">
        <v>70</v>
      </c>
      <c r="H122" s="12" t="s">
        <v>935</v>
      </c>
      <c r="I122" s="12" t="s">
        <v>936</v>
      </c>
      <c r="J122" s="15" t="s">
        <v>937</v>
      </c>
      <c r="N122" s="12" t="s">
        <v>100</v>
      </c>
      <c r="P122" s="12" t="s">
        <v>938</v>
      </c>
      <c r="T122" s="12" t="s">
        <v>939</v>
      </c>
      <c r="U122" s="12" t="s">
        <v>940</v>
      </c>
      <c r="W122" s="12" t="s">
        <v>941</v>
      </c>
    </row>
    <row r="123">
      <c r="A123" s="12" t="s">
        <v>942</v>
      </c>
      <c r="B123" s="12" t="s">
        <v>943</v>
      </c>
      <c r="C123" s="12" t="s">
        <v>944</v>
      </c>
      <c r="D123" s="12" t="s">
        <v>945</v>
      </c>
      <c r="E123" s="12" t="s">
        <v>69</v>
      </c>
      <c r="G123" s="13" t="s">
        <v>70</v>
      </c>
      <c r="H123" s="12" t="s">
        <v>946</v>
      </c>
      <c r="I123" s="12" t="s">
        <v>947</v>
      </c>
      <c r="J123" s="15" t="s">
        <v>948</v>
      </c>
      <c r="N123" s="12" t="s">
        <v>100</v>
      </c>
      <c r="P123" s="12" t="s">
        <v>938</v>
      </c>
      <c r="T123" s="12" t="s">
        <v>949</v>
      </c>
      <c r="U123" s="12" t="s">
        <v>950</v>
      </c>
      <c r="W123" s="12" t="s">
        <v>951</v>
      </c>
    </row>
    <row r="124">
      <c r="A124" s="12" t="s">
        <v>952</v>
      </c>
      <c r="B124" s="12" t="s">
        <v>953</v>
      </c>
      <c r="C124" s="12" t="s">
        <v>954</v>
      </c>
      <c r="D124" s="12" t="s">
        <v>955</v>
      </c>
      <c r="E124" s="12" t="s">
        <v>88</v>
      </c>
      <c r="G124" s="13" t="s">
        <v>70</v>
      </c>
      <c r="H124" s="12" t="s">
        <v>250</v>
      </c>
      <c r="I124" s="12" t="s">
        <v>956</v>
      </c>
      <c r="J124" s="15" t="s">
        <v>957</v>
      </c>
      <c r="N124" s="12" t="s">
        <v>100</v>
      </c>
      <c r="P124" s="12" t="s">
        <v>117</v>
      </c>
      <c r="T124" s="12" t="s">
        <v>714</v>
      </c>
      <c r="U124" s="12" t="s">
        <v>308</v>
      </c>
      <c r="W124" s="12" t="s">
        <v>958</v>
      </c>
    </row>
    <row r="125">
      <c r="A125" s="12" t="s">
        <v>959</v>
      </c>
      <c r="B125" s="12" t="s">
        <v>960</v>
      </c>
      <c r="C125" s="12" t="s">
        <v>961</v>
      </c>
      <c r="D125" s="12" t="s">
        <v>962</v>
      </c>
      <c r="E125" s="12" t="s">
        <v>88</v>
      </c>
      <c r="G125" s="13" t="s">
        <v>70</v>
      </c>
      <c r="H125" s="12" t="s">
        <v>250</v>
      </c>
      <c r="I125" s="12" t="s">
        <v>963</v>
      </c>
      <c r="J125" s="15" t="s">
        <v>964</v>
      </c>
      <c r="N125" s="12" t="s">
        <v>100</v>
      </c>
      <c r="P125" s="12" t="s">
        <v>117</v>
      </c>
      <c r="T125" s="12" t="s">
        <v>714</v>
      </c>
      <c r="U125" s="12" t="s">
        <v>965</v>
      </c>
      <c r="W125" s="12" t="s">
        <v>966</v>
      </c>
    </row>
    <row r="126">
      <c r="A126" s="12" t="s">
        <v>967</v>
      </c>
      <c r="B126" s="12" t="s">
        <v>968</v>
      </c>
      <c r="C126" s="12" t="s">
        <v>969</v>
      </c>
      <c r="D126" s="12" t="s">
        <v>970</v>
      </c>
      <c r="E126" s="12" t="s">
        <v>88</v>
      </c>
      <c r="G126" s="13" t="s">
        <v>70</v>
      </c>
      <c r="H126" s="12" t="s">
        <v>250</v>
      </c>
      <c r="I126" s="12" t="s">
        <v>971</v>
      </c>
      <c r="J126" s="15" t="s">
        <v>972</v>
      </c>
      <c r="N126" s="12" t="s">
        <v>100</v>
      </c>
      <c r="P126" s="12" t="s">
        <v>117</v>
      </c>
      <c r="T126" s="12" t="s">
        <v>714</v>
      </c>
      <c r="U126" s="12" t="s">
        <v>316</v>
      </c>
      <c r="W126" s="12" t="s">
        <v>973</v>
      </c>
    </row>
    <row r="127">
      <c r="A127" s="12" t="s">
        <v>974</v>
      </c>
      <c r="B127" s="12" t="s">
        <v>975</v>
      </c>
      <c r="C127" s="12" t="s">
        <v>976</v>
      </c>
      <c r="D127" s="12" t="s">
        <v>977</v>
      </c>
      <c r="E127" s="12" t="s">
        <v>88</v>
      </c>
      <c r="G127" s="13" t="s">
        <v>70</v>
      </c>
      <c r="H127" s="12" t="s">
        <v>978</v>
      </c>
      <c r="I127" s="12" t="s">
        <v>971</v>
      </c>
      <c r="J127" s="15" t="s">
        <v>979</v>
      </c>
      <c r="N127" s="12" t="s">
        <v>100</v>
      </c>
      <c r="P127" s="12" t="s">
        <v>117</v>
      </c>
      <c r="T127" s="12" t="s">
        <v>714</v>
      </c>
      <c r="U127" s="12" t="s">
        <v>316</v>
      </c>
      <c r="W127" s="12" t="s">
        <v>980</v>
      </c>
    </row>
    <row r="128">
      <c r="A128" s="12" t="s">
        <v>981</v>
      </c>
      <c r="B128" s="12" t="s">
        <v>982</v>
      </c>
      <c r="C128" s="12" t="s">
        <v>983</v>
      </c>
      <c r="D128" s="12" t="s">
        <v>984</v>
      </c>
      <c r="E128" s="12" t="s">
        <v>88</v>
      </c>
      <c r="G128" s="13" t="s">
        <v>70</v>
      </c>
      <c r="H128" s="12" t="s">
        <v>250</v>
      </c>
      <c r="I128" s="12" t="s">
        <v>985</v>
      </c>
      <c r="J128" s="15" t="s">
        <v>986</v>
      </c>
      <c r="N128" s="12" t="s">
        <v>100</v>
      </c>
      <c r="P128" s="12" t="s">
        <v>117</v>
      </c>
      <c r="T128" s="12" t="s">
        <v>714</v>
      </c>
      <c r="U128" s="12" t="s">
        <v>987</v>
      </c>
      <c r="W128" s="12" t="s">
        <v>988</v>
      </c>
    </row>
    <row r="129">
      <c r="A129" s="12" t="s">
        <v>989</v>
      </c>
      <c r="B129" s="12" t="s">
        <v>990</v>
      </c>
      <c r="C129" s="12" t="s">
        <v>991</v>
      </c>
      <c r="D129" s="12" t="s">
        <v>992</v>
      </c>
      <c r="E129" s="12" t="s">
        <v>88</v>
      </c>
      <c r="G129" s="13" t="s">
        <v>70</v>
      </c>
      <c r="J129" s="14" t="s">
        <v>145</v>
      </c>
      <c r="N129" s="12" t="s">
        <v>116</v>
      </c>
      <c r="P129" s="12" t="s">
        <v>117</v>
      </c>
      <c r="T129" s="12" t="s">
        <v>832</v>
      </c>
    </row>
    <row r="130">
      <c r="A130" s="12" t="s">
        <v>993</v>
      </c>
      <c r="B130" s="12" t="s">
        <v>994</v>
      </c>
      <c r="C130" s="12" t="s">
        <v>995</v>
      </c>
      <c r="D130" s="12" t="s">
        <v>996</v>
      </c>
      <c r="E130" s="12" t="s">
        <v>88</v>
      </c>
      <c r="G130" s="13" t="s">
        <v>70</v>
      </c>
      <c r="J130" s="14" t="s">
        <v>145</v>
      </c>
      <c r="N130" s="12" t="s">
        <v>116</v>
      </c>
      <c r="P130" s="12" t="s">
        <v>117</v>
      </c>
      <c r="T130" s="12" t="s">
        <v>832</v>
      </c>
    </row>
    <row r="131">
      <c r="A131" s="12" t="s">
        <v>997</v>
      </c>
      <c r="B131" s="12" t="s">
        <v>998</v>
      </c>
      <c r="C131" s="12" t="s">
        <v>999</v>
      </c>
      <c r="D131" s="12" t="s">
        <v>1000</v>
      </c>
      <c r="E131" s="12" t="s">
        <v>88</v>
      </c>
      <c r="G131" s="13" t="s">
        <v>70</v>
      </c>
      <c r="J131" s="14" t="s">
        <v>145</v>
      </c>
      <c r="N131" s="12" t="s">
        <v>116</v>
      </c>
      <c r="P131" s="12" t="s">
        <v>117</v>
      </c>
      <c r="T131" s="12" t="s">
        <v>832</v>
      </c>
    </row>
    <row r="132">
      <c r="A132" s="12" t="s">
        <v>1001</v>
      </c>
      <c r="B132" s="12" t="s">
        <v>1002</v>
      </c>
      <c r="C132" s="12" t="s">
        <v>1003</v>
      </c>
      <c r="D132" s="12" t="s">
        <v>1004</v>
      </c>
      <c r="E132" s="12" t="s">
        <v>88</v>
      </c>
      <c r="G132" s="13" t="s">
        <v>70</v>
      </c>
      <c r="J132" s="14" t="s">
        <v>145</v>
      </c>
      <c r="N132" s="12" t="s">
        <v>116</v>
      </c>
      <c r="P132" s="12" t="s">
        <v>117</v>
      </c>
      <c r="T132" s="12" t="s">
        <v>832</v>
      </c>
    </row>
    <row r="133">
      <c r="A133" s="12" t="s">
        <v>1005</v>
      </c>
      <c r="B133" s="12" t="s">
        <v>1006</v>
      </c>
      <c r="C133" s="12" t="s">
        <v>1007</v>
      </c>
      <c r="D133" s="12" t="s">
        <v>1008</v>
      </c>
      <c r="E133" s="12" t="s">
        <v>88</v>
      </c>
      <c r="G133" s="13" t="s">
        <v>70</v>
      </c>
      <c r="J133" s="14" t="s">
        <v>145</v>
      </c>
      <c r="N133" s="12" t="s">
        <v>116</v>
      </c>
      <c r="P133" s="12" t="s">
        <v>117</v>
      </c>
      <c r="T133" s="12" t="s">
        <v>832</v>
      </c>
    </row>
    <row r="134">
      <c r="A134" s="12" t="s">
        <v>1009</v>
      </c>
      <c r="B134" s="12" t="s">
        <v>1010</v>
      </c>
      <c r="C134" s="12" t="s">
        <v>1011</v>
      </c>
      <c r="D134" s="12" t="s">
        <v>1012</v>
      </c>
      <c r="E134" s="12" t="s">
        <v>88</v>
      </c>
      <c r="G134" s="13" t="s">
        <v>70</v>
      </c>
      <c r="J134" s="14" t="s">
        <v>145</v>
      </c>
      <c r="N134" s="12" t="s">
        <v>116</v>
      </c>
      <c r="P134" s="12" t="s">
        <v>117</v>
      </c>
      <c r="T134" s="12" t="s">
        <v>832</v>
      </c>
    </row>
    <row r="135">
      <c r="A135" s="12" t="s">
        <v>1013</v>
      </c>
      <c r="B135" s="12" t="s">
        <v>1014</v>
      </c>
      <c r="C135" s="12" t="s">
        <v>1015</v>
      </c>
      <c r="D135" s="12" t="s">
        <v>1016</v>
      </c>
      <c r="E135" s="12" t="s">
        <v>88</v>
      </c>
      <c r="G135" s="13" t="s">
        <v>70</v>
      </c>
      <c r="J135" s="14" t="s">
        <v>145</v>
      </c>
      <c r="N135" s="12" t="s">
        <v>116</v>
      </c>
      <c r="P135" s="12" t="s">
        <v>117</v>
      </c>
      <c r="T135" s="12" t="s">
        <v>832</v>
      </c>
    </row>
    <row r="136">
      <c r="A136" s="12" t="s">
        <v>1017</v>
      </c>
      <c r="B136" s="12" t="s">
        <v>1018</v>
      </c>
      <c r="C136" s="12" t="s">
        <v>1019</v>
      </c>
      <c r="D136" s="12" t="s">
        <v>1020</v>
      </c>
      <c r="E136" s="12" t="s">
        <v>88</v>
      </c>
      <c r="G136" s="13" t="s">
        <v>70</v>
      </c>
      <c r="J136" s="14" t="s">
        <v>145</v>
      </c>
      <c r="N136" s="12" t="s">
        <v>116</v>
      </c>
      <c r="P136" s="12" t="s">
        <v>117</v>
      </c>
      <c r="T136" s="12" t="s">
        <v>832</v>
      </c>
    </row>
    <row r="137">
      <c r="A137" s="12" t="s">
        <v>1021</v>
      </c>
      <c r="B137" s="12" t="s">
        <v>1022</v>
      </c>
      <c r="C137" s="12" t="s">
        <v>1023</v>
      </c>
      <c r="D137" s="12" t="s">
        <v>1024</v>
      </c>
      <c r="E137" s="12" t="s">
        <v>88</v>
      </c>
      <c r="G137" s="13" t="s">
        <v>70</v>
      </c>
      <c r="H137" s="12" t="s">
        <v>556</v>
      </c>
      <c r="I137" s="12" t="s">
        <v>557</v>
      </c>
      <c r="J137" s="15" t="s">
        <v>558</v>
      </c>
      <c r="N137" s="12" t="s">
        <v>73</v>
      </c>
      <c r="P137" s="12" t="s">
        <v>117</v>
      </c>
      <c r="T137" s="12" t="s">
        <v>199</v>
      </c>
      <c r="U137" s="12" t="s">
        <v>559</v>
      </c>
      <c r="W137" s="12" t="s">
        <v>1025</v>
      </c>
    </row>
    <row r="138">
      <c r="A138" s="12" t="s">
        <v>1026</v>
      </c>
      <c r="B138" s="12" t="s">
        <v>1027</v>
      </c>
      <c r="C138" s="12" t="s">
        <v>1028</v>
      </c>
      <c r="D138" s="12" t="s">
        <v>1029</v>
      </c>
      <c r="E138" s="12" t="s">
        <v>88</v>
      </c>
      <c r="G138" s="13" t="s">
        <v>70</v>
      </c>
      <c r="H138" s="12" t="s">
        <v>494</v>
      </c>
      <c r="I138" s="12" t="s">
        <v>495</v>
      </c>
      <c r="J138" s="15" t="s">
        <v>496</v>
      </c>
      <c r="N138" s="12" t="s">
        <v>100</v>
      </c>
      <c r="P138" s="12" t="s">
        <v>117</v>
      </c>
      <c r="T138" s="12" t="s">
        <v>199</v>
      </c>
      <c r="U138" s="12" t="s">
        <v>499</v>
      </c>
      <c r="W138" s="12" t="s">
        <v>1030</v>
      </c>
    </row>
    <row r="139">
      <c r="A139" s="12" t="s">
        <v>1031</v>
      </c>
      <c r="B139" s="12" t="s">
        <v>1032</v>
      </c>
      <c r="C139" s="12" t="s">
        <v>1033</v>
      </c>
      <c r="D139" s="12" t="s">
        <v>1034</v>
      </c>
      <c r="E139" s="12" t="s">
        <v>88</v>
      </c>
      <c r="G139" s="13" t="s">
        <v>70</v>
      </c>
      <c r="H139" s="12" t="s">
        <v>494</v>
      </c>
      <c r="I139" s="12" t="s">
        <v>495</v>
      </c>
      <c r="J139" s="15" t="s">
        <v>496</v>
      </c>
      <c r="N139" s="12" t="s">
        <v>100</v>
      </c>
      <c r="P139" s="12" t="s">
        <v>117</v>
      </c>
      <c r="T139" s="12" t="s">
        <v>199</v>
      </c>
      <c r="U139" s="12" t="s">
        <v>499</v>
      </c>
      <c r="W139" s="12" t="s">
        <v>1035</v>
      </c>
    </row>
    <row r="140">
      <c r="A140" s="12" t="s">
        <v>1036</v>
      </c>
      <c r="B140" s="12" t="s">
        <v>1037</v>
      </c>
      <c r="C140" s="12" t="s">
        <v>1038</v>
      </c>
      <c r="D140" s="12" t="s">
        <v>1039</v>
      </c>
      <c r="E140" s="12" t="s">
        <v>88</v>
      </c>
      <c r="G140" s="13" t="s">
        <v>70</v>
      </c>
      <c r="H140" s="12" t="s">
        <v>1040</v>
      </c>
      <c r="I140" s="12" t="s">
        <v>1041</v>
      </c>
      <c r="J140" s="15" t="s">
        <v>1042</v>
      </c>
      <c r="N140" s="12" t="s">
        <v>116</v>
      </c>
      <c r="P140" s="12" t="s">
        <v>181</v>
      </c>
      <c r="T140" s="12" t="s">
        <v>1043</v>
      </c>
      <c r="U140" s="12" t="s">
        <v>1044</v>
      </c>
      <c r="W140" s="12" t="s">
        <v>1045</v>
      </c>
    </row>
    <row r="141">
      <c r="A141" s="12" t="s">
        <v>1046</v>
      </c>
      <c r="B141" s="12" t="s">
        <v>1047</v>
      </c>
      <c r="C141" s="12" t="s">
        <v>1048</v>
      </c>
      <c r="D141" s="12" t="s">
        <v>1049</v>
      </c>
      <c r="E141" s="12" t="s">
        <v>88</v>
      </c>
      <c r="G141" s="13" t="s">
        <v>70</v>
      </c>
      <c r="J141" s="14" t="s">
        <v>145</v>
      </c>
      <c r="N141" s="12" t="s">
        <v>116</v>
      </c>
      <c r="P141" s="12" t="s">
        <v>181</v>
      </c>
      <c r="T141" s="12" t="s">
        <v>832</v>
      </c>
    </row>
    <row r="142">
      <c r="A142" s="12" t="s">
        <v>1050</v>
      </c>
      <c r="B142" s="12" t="s">
        <v>1051</v>
      </c>
      <c r="C142" s="12" t="s">
        <v>1052</v>
      </c>
      <c r="D142" s="12" t="s">
        <v>1053</v>
      </c>
      <c r="E142" s="12" t="s">
        <v>88</v>
      </c>
      <c r="G142" s="13" t="s">
        <v>70</v>
      </c>
      <c r="J142" s="14" t="s">
        <v>145</v>
      </c>
      <c r="N142" s="12" t="s">
        <v>73</v>
      </c>
      <c r="P142" s="12" t="s">
        <v>181</v>
      </c>
      <c r="T142" s="12" t="s">
        <v>832</v>
      </c>
    </row>
    <row r="143">
      <c r="A143" s="12" t="s">
        <v>1054</v>
      </c>
      <c r="B143" s="12" t="s">
        <v>1055</v>
      </c>
      <c r="C143" s="12" t="s">
        <v>1056</v>
      </c>
      <c r="D143" s="12" t="s">
        <v>1057</v>
      </c>
      <c r="E143" s="12" t="s">
        <v>1058</v>
      </c>
      <c r="G143" s="13" t="s">
        <v>70</v>
      </c>
      <c r="N143" s="12" t="s">
        <v>73</v>
      </c>
      <c r="P143" s="12" t="s">
        <v>1059</v>
      </c>
      <c r="T143" s="12" t="s">
        <v>1060</v>
      </c>
    </row>
    <row r="144">
      <c r="A144" s="12" t="s">
        <v>1061</v>
      </c>
      <c r="B144" s="12" t="s">
        <v>1062</v>
      </c>
      <c r="C144" s="12" t="s">
        <v>1063</v>
      </c>
      <c r="D144" s="12" t="s">
        <v>1064</v>
      </c>
      <c r="E144" s="12" t="s">
        <v>1058</v>
      </c>
      <c r="G144" s="13" t="s">
        <v>70</v>
      </c>
      <c r="N144" s="12" t="s">
        <v>73</v>
      </c>
      <c r="P144" s="12" t="s">
        <v>1059</v>
      </c>
      <c r="T144" s="12" t="s">
        <v>1060</v>
      </c>
    </row>
    <row r="145">
      <c r="A145" s="12" t="s">
        <v>1065</v>
      </c>
      <c r="B145" s="12" t="s">
        <v>1066</v>
      </c>
      <c r="C145" s="12" t="s">
        <v>1067</v>
      </c>
      <c r="D145" s="12" t="s">
        <v>1068</v>
      </c>
      <c r="E145" s="12" t="s">
        <v>88</v>
      </c>
      <c r="G145" s="13" t="s">
        <v>70</v>
      </c>
      <c r="H145" s="12" t="s">
        <v>206</v>
      </c>
      <c r="I145" s="12" t="s">
        <v>1069</v>
      </c>
      <c r="J145" s="15" t="s">
        <v>1070</v>
      </c>
      <c r="K145" s="12" t="s">
        <v>1071</v>
      </c>
      <c r="L145" s="15" t="s">
        <v>1070</v>
      </c>
      <c r="N145" s="12" t="s">
        <v>73</v>
      </c>
      <c r="P145" s="12" t="s">
        <v>74</v>
      </c>
      <c r="T145" s="12" t="s">
        <v>1072</v>
      </c>
      <c r="U145" s="12" t="s">
        <v>1073</v>
      </c>
    </row>
    <row r="146">
      <c r="A146" s="12" t="s">
        <v>1074</v>
      </c>
      <c r="B146" s="12" t="s">
        <v>1075</v>
      </c>
      <c r="C146" s="12" t="s">
        <v>1076</v>
      </c>
      <c r="D146" s="12" t="s">
        <v>1077</v>
      </c>
      <c r="E146" s="12" t="s">
        <v>88</v>
      </c>
      <c r="G146" s="13" t="s">
        <v>70</v>
      </c>
      <c r="H146" s="12" t="s">
        <v>206</v>
      </c>
      <c r="I146" s="12" t="s">
        <v>1078</v>
      </c>
      <c r="J146" s="15" t="s">
        <v>1070</v>
      </c>
      <c r="K146" s="12" t="s">
        <v>1079</v>
      </c>
      <c r="L146" s="15" t="s">
        <v>1070</v>
      </c>
      <c r="N146" s="12" t="s">
        <v>73</v>
      </c>
      <c r="P146" s="12" t="s">
        <v>74</v>
      </c>
      <c r="T146" s="12" t="s">
        <v>1072</v>
      </c>
      <c r="U146" s="12" t="s">
        <v>1073</v>
      </c>
    </row>
    <row r="147">
      <c r="A147" s="12" t="s">
        <v>1080</v>
      </c>
      <c r="B147" s="12" t="s">
        <v>1081</v>
      </c>
      <c r="C147" s="12" t="s">
        <v>1082</v>
      </c>
      <c r="D147" s="12" t="s">
        <v>1083</v>
      </c>
      <c r="E147" s="12" t="s">
        <v>88</v>
      </c>
      <c r="G147" s="13" t="s">
        <v>70</v>
      </c>
      <c r="H147" s="12" t="s">
        <v>206</v>
      </c>
      <c r="I147" s="12" t="s">
        <v>1084</v>
      </c>
      <c r="J147" s="15" t="s">
        <v>1070</v>
      </c>
      <c r="K147" s="12" t="s">
        <v>1085</v>
      </c>
      <c r="L147" s="15" t="s">
        <v>1070</v>
      </c>
      <c r="N147" s="12" t="s">
        <v>73</v>
      </c>
      <c r="P147" s="12" t="s">
        <v>74</v>
      </c>
      <c r="T147" s="12" t="s">
        <v>1072</v>
      </c>
      <c r="U147" s="12" t="s">
        <v>1073</v>
      </c>
    </row>
    <row r="148">
      <c r="A148" s="12" t="s">
        <v>1086</v>
      </c>
      <c r="B148" s="12" t="s">
        <v>1087</v>
      </c>
      <c r="C148" s="12" t="s">
        <v>1088</v>
      </c>
      <c r="D148" s="12" t="s">
        <v>1089</v>
      </c>
      <c r="E148" s="12" t="s">
        <v>69</v>
      </c>
      <c r="G148" s="13" t="s">
        <v>70</v>
      </c>
      <c r="N148" s="12" t="s">
        <v>73</v>
      </c>
      <c r="P148" s="12" t="s">
        <v>74</v>
      </c>
      <c r="T148" s="12" t="s">
        <v>1090</v>
      </c>
    </row>
    <row r="149">
      <c r="A149" s="12" t="s">
        <v>1091</v>
      </c>
      <c r="B149" s="12" t="s">
        <v>1092</v>
      </c>
      <c r="C149" s="12" t="s">
        <v>1093</v>
      </c>
      <c r="D149" s="12" t="s">
        <v>1094</v>
      </c>
      <c r="E149" s="12" t="s">
        <v>69</v>
      </c>
      <c r="G149" s="13" t="s">
        <v>70</v>
      </c>
      <c r="H149" s="12" t="s">
        <v>1095</v>
      </c>
      <c r="I149" s="12" t="s">
        <v>1096</v>
      </c>
      <c r="J149" s="15" t="s">
        <v>1097</v>
      </c>
      <c r="N149" s="12" t="s">
        <v>209</v>
      </c>
      <c r="P149" s="12" t="s">
        <v>181</v>
      </c>
      <c r="T149" s="12" t="s">
        <v>1090</v>
      </c>
    </row>
    <row r="150">
      <c r="A150" s="12" t="s">
        <v>1098</v>
      </c>
      <c r="B150" s="12" t="s">
        <v>1099</v>
      </c>
      <c r="C150" s="12" t="s">
        <v>1100</v>
      </c>
      <c r="D150" s="12" t="s">
        <v>1101</v>
      </c>
      <c r="E150" s="12" t="s">
        <v>69</v>
      </c>
      <c r="G150" s="13" t="s">
        <v>70</v>
      </c>
      <c r="N150" s="12" t="s">
        <v>73</v>
      </c>
      <c r="P150" s="12" t="s">
        <v>74</v>
      </c>
      <c r="T150" s="12" t="s">
        <v>1102</v>
      </c>
    </row>
    <row r="151">
      <c r="A151" s="12" t="s">
        <v>1103</v>
      </c>
      <c r="B151" s="12" t="s">
        <v>1104</v>
      </c>
      <c r="C151" s="12" t="s">
        <v>1105</v>
      </c>
      <c r="D151" s="12" t="s">
        <v>1106</v>
      </c>
      <c r="E151" s="12" t="s">
        <v>69</v>
      </c>
      <c r="G151" s="13" t="s">
        <v>70</v>
      </c>
      <c r="N151" s="12" t="s">
        <v>73</v>
      </c>
      <c r="P151" s="12" t="s">
        <v>74</v>
      </c>
      <c r="T151" s="12" t="s">
        <v>1102</v>
      </c>
    </row>
    <row r="152">
      <c r="A152" s="12" t="s">
        <v>1107</v>
      </c>
      <c r="B152" s="12" t="s">
        <v>1108</v>
      </c>
      <c r="C152" s="12" t="s">
        <v>1109</v>
      </c>
      <c r="D152" s="12" t="s">
        <v>1110</v>
      </c>
      <c r="E152" s="12" t="s">
        <v>69</v>
      </c>
      <c r="G152" s="13" t="s">
        <v>70</v>
      </c>
      <c r="N152" s="12" t="s">
        <v>73</v>
      </c>
      <c r="P152" s="12" t="s">
        <v>74</v>
      </c>
      <c r="T152" s="12" t="s">
        <v>1102</v>
      </c>
    </row>
    <row r="153">
      <c r="A153" s="12" t="s">
        <v>1111</v>
      </c>
      <c r="B153" s="12" t="s">
        <v>1112</v>
      </c>
      <c r="C153" s="12" t="s">
        <v>1113</v>
      </c>
      <c r="D153" s="12" t="s">
        <v>1114</v>
      </c>
      <c r="E153" s="12" t="s">
        <v>1058</v>
      </c>
      <c r="G153" s="13" t="s">
        <v>70</v>
      </c>
      <c r="N153" s="12" t="s">
        <v>73</v>
      </c>
      <c r="P153" s="12" t="s">
        <v>74</v>
      </c>
      <c r="T153" s="12" t="s">
        <v>1102</v>
      </c>
    </row>
    <row r="154">
      <c r="A154" s="12" t="s">
        <v>1115</v>
      </c>
      <c r="B154" s="12" t="s">
        <v>1116</v>
      </c>
      <c r="C154" s="12" t="s">
        <v>1117</v>
      </c>
      <c r="D154" s="12" t="s">
        <v>1118</v>
      </c>
      <c r="E154" s="12" t="s">
        <v>88</v>
      </c>
      <c r="G154" s="13" t="s">
        <v>70</v>
      </c>
      <c r="N154" s="12" t="s">
        <v>73</v>
      </c>
      <c r="P154" s="12" t="s">
        <v>74</v>
      </c>
      <c r="T154" s="12" t="s">
        <v>1102</v>
      </c>
    </row>
    <row r="155">
      <c r="A155" s="12" t="s">
        <v>1119</v>
      </c>
      <c r="B155" s="12" t="s">
        <v>1120</v>
      </c>
      <c r="C155" s="12" t="s">
        <v>1121</v>
      </c>
      <c r="D155" s="12" t="s">
        <v>1122</v>
      </c>
      <c r="E155" s="12" t="s">
        <v>69</v>
      </c>
      <c r="G155" s="13" t="s">
        <v>70</v>
      </c>
      <c r="N155" s="12" t="s">
        <v>73</v>
      </c>
      <c r="P155" s="12" t="s">
        <v>74</v>
      </c>
      <c r="T155" s="12" t="s">
        <v>1102</v>
      </c>
    </row>
    <row r="156">
      <c r="A156" s="12" t="s">
        <v>1123</v>
      </c>
      <c r="B156" s="12" t="s">
        <v>1124</v>
      </c>
      <c r="C156" s="12" t="s">
        <v>1125</v>
      </c>
      <c r="D156" s="12" t="s">
        <v>1126</v>
      </c>
      <c r="E156" s="12" t="s">
        <v>69</v>
      </c>
      <c r="G156" s="13" t="s">
        <v>70</v>
      </c>
      <c r="N156" s="12" t="s">
        <v>73</v>
      </c>
      <c r="P156" s="12" t="s">
        <v>1127</v>
      </c>
      <c r="T156" s="12" t="s">
        <v>1128</v>
      </c>
    </row>
    <row r="157">
      <c r="A157" s="12" t="s">
        <v>1129</v>
      </c>
      <c r="B157" s="12" t="s">
        <v>1130</v>
      </c>
      <c r="C157" s="12" t="s">
        <v>1131</v>
      </c>
      <c r="D157" s="12" t="s">
        <v>1132</v>
      </c>
      <c r="E157" s="12" t="s">
        <v>88</v>
      </c>
      <c r="G157" s="13" t="s">
        <v>70</v>
      </c>
      <c r="J157" s="14" t="s">
        <v>72</v>
      </c>
      <c r="L157" s="14" t="s">
        <v>72</v>
      </c>
      <c r="N157" s="12" t="s">
        <v>73</v>
      </c>
      <c r="P157" s="12" t="s">
        <v>1127</v>
      </c>
      <c r="T157" s="12" t="s">
        <v>75</v>
      </c>
    </row>
    <row r="158">
      <c r="A158" s="12" t="s">
        <v>1133</v>
      </c>
      <c r="B158" s="12" t="s">
        <v>1134</v>
      </c>
      <c r="C158" s="12" t="s">
        <v>1135</v>
      </c>
      <c r="D158" s="12" t="s">
        <v>1136</v>
      </c>
      <c r="E158" s="12" t="s">
        <v>88</v>
      </c>
      <c r="G158" s="13" t="s">
        <v>70</v>
      </c>
      <c r="I158" s="12" t="s">
        <v>1137</v>
      </c>
      <c r="J158" s="15" t="s">
        <v>1138</v>
      </c>
      <c r="K158" s="12" t="s">
        <v>1139</v>
      </c>
      <c r="L158" s="15" t="s">
        <v>1138</v>
      </c>
      <c r="N158" s="12" t="s">
        <v>802</v>
      </c>
      <c r="P158" s="12" t="s">
        <v>1140</v>
      </c>
      <c r="T158" s="12" t="s">
        <v>1141</v>
      </c>
      <c r="U158" s="12" t="s">
        <v>1142</v>
      </c>
      <c r="W158" s="12" t="s">
        <v>1143</v>
      </c>
    </row>
    <row r="159">
      <c r="A159" s="12" t="s">
        <v>1144</v>
      </c>
      <c r="B159" s="12" t="s">
        <v>1145</v>
      </c>
      <c r="C159" s="12" t="s">
        <v>1146</v>
      </c>
      <c r="D159" s="12" t="s">
        <v>1147</v>
      </c>
      <c r="E159" s="12" t="s">
        <v>88</v>
      </c>
      <c r="G159" s="13" t="s">
        <v>70</v>
      </c>
      <c r="I159" s="12" t="s">
        <v>1148</v>
      </c>
      <c r="J159" s="15" t="s">
        <v>1138</v>
      </c>
      <c r="K159" s="12" t="s">
        <v>1149</v>
      </c>
      <c r="L159" s="15" t="s">
        <v>1138</v>
      </c>
      <c r="N159" s="12" t="s">
        <v>802</v>
      </c>
      <c r="P159" s="12" t="s">
        <v>1140</v>
      </c>
      <c r="T159" s="12" t="s">
        <v>1141</v>
      </c>
      <c r="U159" s="12" t="s">
        <v>1150</v>
      </c>
      <c r="W159" s="12" t="s">
        <v>1143</v>
      </c>
    </row>
    <row r="160">
      <c r="A160" s="12" t="s">
        <v>1151</v>
      </c>
      <c r="B160" s="12" t="s">
        <v>1152</v>
      </c>
      <c r="C160" s="12" t="s">
        <v>1153</v>
      </c>
      <c r="D160" s="12" t="s">
        <v>1154</v>
      </c>
      <c r="E160" s="12" t="s">
        <v>88</v>
      </c>
      <c r="G160" s="13" t="s">
        <v>70</v>
      </c>
      <c r="H160" s="12" t="s">
        <v>141</v>
      </c>
      <c r="I160" s="12" t="s">
        <v>1155</v>
      </c>
      <c r="J160" s="14" t="s">
        <v>143</v>
      </c>
      <c r="K160" s="12" t="s">
        <v>1156</v>
      </c>
      <c r="L160" s="14" t="s">
        <v>143</v>
      </c>
      <c r="N160" s="12" t="s">
        <v>100</v>
      </c>
      <c r="P160" s="12" t="s">
        <v>74</v>
      </c>
      <c r="T160" s="12" t="s">
        <v>146</v>
      </c>
    </row>
    <row r="161">
      <c r="A161" s="12" t="s">
        <v>1157</v>
      </c>
      <c r="B161" s="12" t="s">
        <v>1158</v>
      </c>
      <c r="C161" s="12" t="s">
        <v>1159</v>
      </c>
      <c r="D161" s="12" t="s">
        <v>1160</v>
      </c>
      <c r="E161" s="12" t="s">
        <v>69</v>
      </c>
      <c r="G161" s="13" t="s">
        <v>70</v>
      </c>
      <c r="H161" s="12" t="s">
        <v>141</v>
      </c>
      <c r="I161" s="12" t="s">
        <v>1161</v>
      </c>
      <c r="J161" s="14" t="s">
        <v>143</v>
      </c>
      <c r="N161" s="12" t="s">
        <v>100</v>
      </c>
      <c r="P161" s="12" t="s">
        <v>74</v>
      </c>
      <c r="T161" s="12" t="s">
        <v>146</v>
      </c>
    </row>
    <row r="162">
      <c r="A162" s="12" t="s">
        <v>1162</v>
      </c>
      <c r="B162" s="12" t="s">
        <v>1163</v>
      </c>
      <c r="C162" s="12" t="s">
        <v>1164</v>
      </c>
      <c r="D162" s="12" t="s">
        <v>1165</v>
      </c>
      <c r="E162" s="12" t="s">
        <v>69</v>
      </c>
      <c r="G162" s="13" t="s">
        <v>70</v>
      </c>
      <c r="H162" s="12" t="s">
        <v>141</v>
      </c>
      <c r="I162" s="12" t="s">
        <v>1166</v>
      </c>
      <c r="J162" s="14" t="s">
        <v>143</v>
      </c>
      <c r="N162" s="12" t="s">
        <v>100</v>
      </c>
      <c r="P162" s="12" t="s">
        <v>74</v>
      </c>
      <c r="T162" s="12" t="s">
        <v>146</v>
      </c>
    </row>
    <row r="163">
      <c r="A163" s="12" t="s">
        <v>1167</v>
      </c>
      <c r="B163" s="12" t="s">
        <v>1168</v>
      </c>
      <c r="C163" s="12" t="s">
        <v>1169</v>
      </c>
      <c r="D163" s="12" t="s">
        <v>1170</v>
      </c>
      <c r="E163" s="12" t="s">
        <v>88</v>
      </c>
      <c r="G163" s="13" t="s">
        <v>70</v>
      </c>
      <c r="H163" s="12" t="s">
        <v>1171</v>
      </c>
      <c r="I163" s="12" t="s">
        <v>1172</v>
      </c>
      <c r="J163" s="15" t="s">
        <v>1173</v>
      </c>
      <c r="K163" s="12" t="s">
        <v>1174</v>
      </c>
      <c r="L163" s="15" t="s">
        <v>1173</v>
      </c>
      <c r="N163" s="12" t="s">
        <v>155</v>
      </c>
      <c r="P163" s="12" t="s">
        <v>181</v>
      </c>
      <c r="T163" s="12" t="s">
        <v>1175</v>
      </c>
      <c r="U163" s="12" t="s">
        <v>1176</v>
      </c>
      <c r="W163" s="12" t="s">
        <v>1177</v>
      </c>
    </row>
    <row r="164">
      <c r="A164" s="12" t="s">
        <v>1178</v>
      </c>
      <c r="B164" s="12" t="s">
        <v>1179</v>
      </c>
      <c r="C164" s="12" t="s">
        <v>1180</v>
      </c>
      <c r="D164" s="12" t="s">
        <v>1181</v>
      </c>
      <c r="E164" s="12" t="s">
        <v>873</v>
      </c>
      <c r="G164" s="13" t="s">
        <v>70</v>
      </c>
      <c r="J164" s="14" t="s">
        <v>1182</v>
      </c>
      <c r="N164" s="12" t="s">
        <v>73</v>
      </c>
      <c r="P164" s="12" t="s">
        <v>181</v>
      </c>
      <c r="T164" s="12" t="s">
        <v>1175</v>
      </c>
    </row>
    <row r="165">
      <c r="A165" s="12" t="s">
        <v>1183</v>
      </c>
      <c r="B165" s="12" t="s">
        <v>1184</v>
      </c>
      <c r="C165" s="12" t="s">
        <v>1185</v>
      </c>
      <c r="D165" s="12" t="s">
        <v>1186</v>
      </c>
      <c r="E165" s="12" t="s">
        <v>69</v>
      </c>
      <c r="G165" s="13" t="s">
        <v>70</v>
      </c>
      <c r="J165" s="14" t="s">
        <v>1182</v>
      </c>
      <c r="N165" s="12" t="s">
        <v>73</v>
      </c>
      <c r="P165" s="12" t="s">
        <v>181</v>
      </c>
      <c r="T165" s="12" t="s">
        <v>1175</v>
      </c>
    </row>
    <row r="166">
      <c r="A166" s="12" t="s">
        <v>1187</v>
      </c>
      <c r="B166" s="12" t="s">
        <v>1188</v>
      </c>
      <c r="C166" s="12" t="s">
        <v>1189</v>
      </c>
      <c r="D166" s="12" t="s">
        <v>1190</v>
      </c>
      <c r="E166" s="12" t="s">
        <v>69</v>
      </c>
      <c r="G166" s="13" t="s">
        <v>70</v>
      </c>
      <c r="H166" s="12" t="s">
        <v>1171</v>
      </c>
      <c r="I166" s="12" t="s">
        <v>1191</v>
      </c>
      <c r="J166" s="15" t="s">
        <v>1173</v>
      </c>
      <c r="N166" s="12" t="s">
        <v>155</v>
      </c>
      <c r="P166" s="12" t="s">
        <v>74</v>
      </c>
      <c r="T166" s="12" t="s">
        <v>1192</v>
      </c>
      <c r="U166" s="12" t="s">
        <v>1193</v>
      </c>
      <c r="W166" s="12" t="s">
        <v>1194</v>
      </c>
    </row>
    <row r="167">
      <c r="A167" s="12" t="s">
        <v>1195</v>
      </c>
      <c r="B167" s="12" t="s">
        <v>1196</v>
      </c>
      <c r="C167" s="12" t="s">
        <v>1197</v>
      </c>
      <c r="D167" s="12" t="s">
        <v>1198</v>
      </c>
      <c r="E167" s="12" t="s">
        <v>169</v>
      </c>
      <c r="G167" s="13" t="s">
        <v>70</v>
      </c>
      <c r="H167" s="12" t="s">
        <v>141</v>
      </c>
      <c r="I167" s="12" t="s">
        <v>1199</v>
      </c>
      <c r="J167" s="14" t="s">
        <v>143</v>
      </c>
      <c r="K167" s="12" t="s">
        <v>144</v>
      </c>
      <c r="L167" s="14" t="s">
        <v>145</v>
      </c>
      <c r="N167" s="12" t="s">
        <v>100</v>
      </c>
      <c r="P167" s="12" t="s">
        <v>74</v>
      </c>
      <c r="T167" s="12" t="s">
        <v>146</v>
      </c>
      <c r="U167" s="12" t="s">
        <v>1200</v>
      </c>
      <c r="W167" s="12" t="s">
        <v>1200</v>
      </c>
    </row>
    <row r="168">
      <c r="A168" s="12" t="s">
        <v>1201</v>
      </c>
      <c r="B168" s="12" t="s">
        <v>1202</v>
      </c>
      <c r="C168" s="12" t="s">
        <v>1203</v>
      </c>
      <c r="D168" s="12" t="s">
        <v>1204</v>
      </c>
      <c r="E168" s="12" t="s">
        <v>88</v>
      </c>
      <c r="G168" s="13" t="s">
        <v>70</v>
      </c>
      <c r="H168" s="12" t="s">
        <v>206</v>
      </c>
      <c r="I168" s="12" t="s">
        <v>1205</v>
      </c>
      <c r="J168" s="15" t="s">
        <v>1206</v>
      </c>
      <c r="K168" s="12" t="s">
        <v>1207</v>
      </c>
      <c r="L168" s="15" t="s">
        <v>1206</v>
      </c>
      <c r="N168" s="12" t="s">
        <v>100</v>
      </c>
      <c r="P168" s="12" t="s">
        <v>1127</v>
      </c>
      <c r="T168" s="12" t="s">
        <v>1208</v>
      </c>
      <c r="U168" s="12" t="s">
        <v>1209</v>
      </c>
      <c r="W168" s="12" t="s">
        <v>1210</v>
      </c>
    </row>
    <row r="169">
      <c r="A169" s="12" t="s">
        <v>1211</v>
      </c>
      <c r="B169" s="12" t="s">
        <v>1212</v>
      </c>
      <c r="C169" s="12" t="s">
        <v>1213</v>
      </c>
      <c r="D169" s="12" t="s">
        <v>1214</v>
      </c>
      <c r="E169" s="12" t="s">
        <v>88</v>
      </c>
      <c r="G169" s="13" t="s">
        <v>70</v>
      </c>
      <c r="H169" s="12" t="s">
        <v>206</v>
      </c>
      <c r="I169" s="12" t="s">
        <v>1215</v>
      </c>
      <c r="J169" s="15" t="s">
        <v>1206</v>
      </c>
      <c r="K169" s="12" t="s">
        <v>1216</v>
      </c>
      <c r="L169" s="15" t="s">
        <v>1206</v>
      </c>
      <c r="N169" s="12" t="s">
        <v>100</v>
      </c>
      <c r="P169" s="12" t="s">
        <v>1127</v>
      </c>
      <c r="T169" s="12" t="s">
        <v>1208</v>
      </c>
      <c r="U169" s="12" t="s">
        <v>1209</v>
      </c>
      <c r="W169" s="12" t="s">
        <v>1217</v>
      </c>
    </row>
    <row r="170">
      <c r="A170" s="12" t="s">
        <v>1218</v>
      </c>
      <c r="B170" s="12" t="s">
        <v>1219</v>
      </c>
      <c r="C170" s="12" t="s">
        <v>1220</v>
      </c>
      <c r="D170" s="12" t="s">
        <v>1221</v>
      </c>
      <c r="E170" s="12" t="s">
        <v>88</v>
      </c>
      <c r="G170" s="13" t="s">
        <v>70</v>
      </c>
      <c r="H170" s="12" t="s">
        <v>1222</v>
      </c>
      <c r="I170" s="12" t="s">
        <v>1223</v>
      </c>
      <c r="J170" s="15" t="s">
        <v>1224</v>
      </c>
      <c r="K170" s="12" t="s">
        <v>1225</v>
      </c>
      <c r="L170" s="15" t="s">
        <v>1224</v>
      </c>
      <c r="N170" s="12" t="s">
        <v>116</v>
      </c>
      <c r="P170" s="12" t="s">
        <v>234</v>
      </c>
      <c r="T170" s="14" t="s">
        <v>145</v>
      </c>
      <c r="U170" s="12" t="s">
        <v>1226</v>
      </c>
      <c r="W170" s="12" t="s">
        <v>1227</v>
      </c>
    </row>
    <row r="171">
      <c r="A171" s="12" t="s">
        <v>1228</v>
      </c>
      <c r="B171" s="12" t="s">
        <v>1229</v>
      </c>
      <c r="C171" s="12" t="s">
        <v>1230</v>
      </c>
      <c r="D171" s="12" t="s">
        <v>1231</v>
      </c>
      <c r="E171" s="12" t="s">
        <v>88</v>
      </c>
      <c r="G171" s="13" t="s">
        <v>70</v>
      </c>
      <c r="H171" s="12" t="s">
        <v>141</v>
      </c>
      <c r="I171" s="12" t="s">
        <v>1232</v>
      </c>
      <c r="J171" s="14" t="s">
        <v>143</v>
      </c>
      <c r="N171" s="12" t="s">
        <v>100</v>
      </c>
      <c r="P171" s="12" t="s">
        <v>74</v>
      </c>
      <c r="T171" s="12" t="s">
        <v>146</v>
      </c>
    </row>
    <row r="172">
      <c r="A172" s="12" t="s">
        <v>1233</v>
      </c>
      <c r="B172" s="12" t="s">
        <v>1234</v>
      </c>
      <c r="C172" s="12" t="s">
        <v>1235</v>
      </c>
      <c r="D172" s="12" t="s">
        <v>1236</v>
      </c>
      <c r="E172" s="12" t="s">
        <v>69</v>
      </c>
      <c r="G172" s="13" t="s">
        <v>70</v>
      </c>
      <c r="H172" s="12" t="s">
        <v>1237</v>
      </c>
      <c r="I172" s="12" t="s">
        <v>1238</v>
      </c>
      <c r="J172" s="15" t="s">
        <v>1239</v>
      </c>
      <c r="N172" s="12" t="s">
        <v>100</v>
      </c>
      <c r="P172" s="12" t="s">
        <v>1140</v>
      </c>
      <c r="T172" s="12" t="s">
        <v>1240</v>
      </c>
    </row>
    <row r="173">
      <c r="A173" s="12" t="s">
        <v>1241</v>
      </c>
      <c r="B173" s="12" t="s">
        <v>1242</v>
      </c>
      <c r="C173" s="12" t="s">
        <v>1243</v>
      </c>
      <c r="D173" s="12" t="s">
        <v>1244</v>
      </c>
      <c r="E173" s="12" t="s">
        <v>1245</v>
      </c>
      <c r="G173" s="13" t="s">
        <v>70</v>
      </c>
      <c r="H173" s="12" t="s">
        <v>1246</v>
      </c>
      <c r="I173" s="12" t="s">
        <v>1247</v>
      </c>
      <c r="J173" s="14" t="s">
        <v>1248</v>
      </c>
      <c r="K173" s="12" t="s">
        <v>1249</v>
      </c>
      <c r="L173" s="14" t="s">
        <v>145</v>
      </c>
      <c r="N173" s="12" t="s">
        <v>116</v>
      </c>
      <c r="P173" s="12" t="s">
        <v>1250</v>
      </c>
      <c r="T173" s="12" t="s">
        <v>1251</v>
      </c>
      <c r="U173" s="12" t="s">
        <v>182</v>
      </c>
      <c r="W173" s="12" t="s">
        <v>1252</v>
      </c>
    </row>
    <row r="174">
      <c r="A174" s="12" t="s">
        <v>1253</v>
      </c>
      <c r="B174" s="12" t="s">
        <v>1254</v>
      </c>
      <c r="C174" s="12" t="s">
        <v>1255</v>
      </c>
      <c r="D174" s="12" t="s">
        <v>1256</v>
      </c>
      <c r="E174" s="12" t="s">
        <v>1257</v>
      </c>
      <c r="G174" s="13" t="s">
        <v>70</v>
      </c>
      <c r="H174" s="12" t="s">
        <v>1258</v>
      </c>
      <c r="I174" s="12" t="s">
        <v>1259</v>
      </c>
      <c r="J174" s="14" t="s">
        <v>1260</v>
      </c>
      <c r="N174" s="12" t="s">
        <v>116</v>
      </c>
      <c r="P174" s="12" t="s">
        <v>1250</v>
      </c>
      <c r="T174" s="12" t="s">
        <v>1261</v>
      </c>
      <c r="U174" s="12" t="s">
        <v>1262</v>
      </c>
      <c r="W174" s="12" t="s">
        <v>1263</v>
      </c>
    </row>
    <row r="175">
      <c r="A175" s="12" t="s">
        <v>1264</v>
      </c>
      <c r="B175" s="12" t="s">
        <v>1265</v>
      </c>
      <c r="C175" s="12" t="s">
        <v>1266</v>
      </c>
      <c r="D175" s="12" t="s">
        <v>1267</v>
      </c>
      <c r="E175" s="12" t="s">
        <v>88</v>
      </c>
      <c r="G175" s="13" t="s">
        <v>70</v>
      </c>
      <c r="H175" s="12" t="s">
        <v>1268</v>
      </c>
      <c r="I175" s="12" t="s">
        <v>1269</v>
      </c>
      <c r="J175" s="14" t="s">
        <v>1270</v>
      </c>
      <c r="K175" s="12" t="s">
        <v>1271</v>
      </c>
      <c r="L175" s="14" t="s">
        <v>1270</v>
      </c>
      <c r="N175" s="12" t="s">
        <v>116</v>
      </c>
      <c r="P175" s="12" t="s">
        <v>1250</v>
      </c>
      <c r="T175" s="12" t="s">
        <v>1272</v>
      </c>
      <c r="U175" s="12" t="s">
        <v>1273</v>
      </c>
      <c r="W175" s="12" t="s">
        <v>566</v>
      </c>
    </row>
    <row r="176">
      <c r="A176" s="12" t="s">
        <v>1274</v>
      </c>
      <c r="B176" s="12" t="s">
        <v>1275</v>
      </c>
      <c r="D176" s="12" t="s">
        <v>1221</v>
      </c>
      <c r="G176" s="13" t="s">
        <v>70</v>
      </c>
      <c r="H176" s="12" t="s">
        <v>1276</v>
      </c>
      <c r="I176" s="12" t="s">
        <v>1277</v>
      </c>
      <c r="J176" s="14" t="s">
        <v>145</v>
      </c>
      <c r="K176" s="12" t="s">
        <v>1278</v>
      </c>
      <c r="L176" s="14" t="s">
        <v>145</v>
      </c>
      <c r="N176" s="12" t="s">
        <v>73</v>
      </c>
      <c r="P176" s="12" t="s">
        <v>1279</v>
      </c>
      <c r="T176" s="12" t="s">
        <v>1280</v>
      </c>
      <c r="W176" s="12" t="s">
        <v>1281</v>
      </c>
    </row>
    <row r="177">
      <c r="A177" s="12" t="s">
        <v>1282</v>
      </c>
      <c r="B177" s="12" t="s">
        <v>1283</v>
      </c>
      <c r="C177" s="12" t="s">
        <v>1284</v>
      </c>
      <c r="D177" s="12" t="s">
        <v>1285</v>
      </c>
      <c r="E177" s="12" t="s">
        <v>88</v>
      </c>
      <c r="G177" s="13" t="s">
        <v>70</v>
      </c>
      <c r="H177" s="12" t="s">
        <v>1286</v>
      </c>
      <c r="I177" s="12" t="s">
        <v>1287</v>
      </c>
      <c r="J177" s="14" t="s">
        <v>1288</v>
      </c>
      <c r="N177" s="12" t="s">
        <v>116</v>
      </c>
      <c r="P177" s="12" t="s">
        <v>1250</v>
      </c>
      <c r="T177" s="12" t="s">
        <v>1251</v>
      </c>
      <c r="U177" s="12" t="s">
        <v>182</v>
      </c>
      <c r="W177" s="12" t="s">
        <v>1289</v>
      </c>
    </row>
    <row r="178">
      <c r="A178" s="12" t="s">
        <v>1290</v>
      </c>
      <c r="B178" s="12" t="s">
        <v>1291</v>
      </c>
      <c r="C178" s="12" t="s">
        <v>1292</v>
      </c>
      <c r="D178" s="12" t="s">
        <v>1293</v>
      </c>
      <c r="E178" s="12" t="s">
        <v>69</v>
      </c>
      <c r="G178" s="13" t="s">
        <v>70</v>
      </c>
      <c r="H178" s="12" t="s">
        <v>1294</v>
      </c>
      <c r="I178" s="12" t="s">
        <v>1295</v>
      </c>
      <c r="J178" s="14" t="s">
        <v>1288</v>
      </c>
      <c r="K178" s="12" t="s">
        <v>1296</v>
      </c>
      <c r="L178" s="14" t="s">
        <v>145</v>
      </c>
      <c r="N178" s="12" t="s">
        <v>116</v>
      </c>
      <c r="P178" s="12" t="s">
        <v>1297</v>
      </c>
      <c r="T178" s="12" t="s">
        <v>1251</v>
      </c>
      <c r="U178" s="12" t="s">
        <v>182</v>
      </c>
      <c r="W178" s="12" t="s">
        <v>1298</v>
      </c>
    </row>
    <row r="179">
      <c r="A179" s="12" t="s">
        <v>1299</v>
      </c>
      <c r="B179" s="12" t="s">
        <v>1300</v>
      </c>
      <c r="C179" s="12" t="s">
        <v>320</v>
      </c>
      <c r="D179" s="12" t="s">
        <v>1301</v>
      </c>
      <c r="E179" s="12" t="s">
        <v>88</v>
      </c>
      <c r="G179" s="13" t="s">
        <v>70</v>
      </c>
      <c r="H179" s="12" t="s">
        <v>1302</v>
      </c>
      <c r="I179" s="12" t="s">
        <v>1303</v>
      </c>
      <c r="J179" s="14" t="s">
        <v>1304</v>
      </c>
      <c r="K179" s="12" t="s">
        <v>1305</v>
      </c>
      <c r="L179" s="14" t="s">
        <v>145</v>
      </c>
      <c r="N179" s="12" t="s">
        <v>116</v>
      </c>
      <c r="P179" s="12" t="s">
        <v>1297</v>
      </c>
      <c r="T179" s="12" t="s">
        <v>1251</v>
      </c>
      <c r="U179" s="12" t="s">
        <v>182</v>
      </c>
      <c r="W179" s="12" t="s">
        <v>1306</v>
      </c>
    </row>
    <row r="180">
      <c r="A180" s="12" t="s">
        <v>1307</v>
      </c>
      <c r="B180" s="12" t="s">
        <v>1308</v>
      </c>
      <c r="C180" s="12" t="s">
        <v>1309</v>
      </c>
      <c r="D180" s="12" t="s">
        <v>1310</v>
      </c>
      <c r="E180" s="12" t="s">
        <v>88</v>
      </c>
      <c r="G180" s="13" t="s">
        <v>70</v>
      </c>
      <c r="H180" s="12" t="s">
        <v>1311</v>
      </c>
      <c r="I180" s="12" t="s">
        <v>1312</v>
      </c>
      <c r="J180" s="14" t="s">
        <v>1313</v>
      </c>
      <c r="K180" s="12" t="s">
        <v>1314</v>
      </c>
      <c r="L180" s="14" t="s">
        <v>145</v>
      </c>
      <c r="N180" s="12" t="s">
        <v>116</v>
      </c>
      <c r="P180" s="12" t="s">
        <v>1297</v>
      </c>
      <c r="T180" s="12" t="s">
        <v>1251</v>
      </c>
      <c r="U180" s="12" t="s">
        <v>182</v>
      </c>
      <c r="W180" s="12" t="s">
        <v>1315</v>
      </c>
    </row>
    <row r="181">
      <c r="A181" s="12" t="s">
        <v>1316</v>
      </c>
      <c r="B181" s="12" t="s">
        <v>1317</v>
      </c>
      <c r="C181" s="12" t="s">
        <v>1318</v>
      </c>
      <c r="D181" s="12" t="s">
        <v>1319</v>
      </c>
      <c r="E181" s="12" t="s">
        <v>69</v>
      </c>
      <c r="G181" s="13" t="s">
        <v>70</v>
      </c>
      <c r="H181" s="12" t="s">
        <v>1320</v>
      </c>
      <c r="I181" s="12" t="s">
        <v>1321</v>
      </c>
      <c r="J181" s="14" t="s">
        <v>1322</v>
      </c>
      <c r="K181" s="12" t="s">
        <v>1296</v>
      </c>
      <c r="L181" s="14" t="s">
        <v>145</v>
      </c>
      <c r="N181" s="12" t="s">
        <v>116</v>
      </c>
      <c r="P181" s="12" t="s">
        <v>1297</v>
      </c>
      <c r="T181" s="12" t="s">
        <v>1251</v>
      </c>
      <c r="U181" s="12" t="s">
        <v>352</v>
      </c>
      <c r="W181" s="12" t="s">
        <v>1323</v>
      </c>
    </row>
    <row r="182">
      <c r="A182" s="12" t="s">
        <v>1324</v>
      </c>
      <c r="B182" s="12" t="s">
        <v>1325</v>
      </c>
      <c r="C182" s="12" t="s">
        <v>1326</v>
      </c>
      <c r="D182" s="12" t="s">
        <v>1327</v>
      </c>
      <c r="E182" s="12" t="s">
        <v>88</v>
      </c>
      <c r="G182" s="13" t="s">
        <v>70</v>
      </c>
      <c r="I182" s="12" t="s">
        <v>1328</v>
      </c>
      <c r="J182" s="14" t="s">
        <v>145</v>
      </c>
      <c r="K182" s="12" t="s">
        <v>1329</v>
      </c>
      <c r="L182" s="14" t="s">
        <v>145</v>
      </c>
      <c r="N182" s="12" t="s">
        <v>116</v>
      </c>
      <c r="P182" s="12" t="s">
        <v>1297</v>
      </c>
      <c r="T182" s="12" t="s">
        <v>1251</v>
      </c>
      <c r="U182" s="12" t="s">
        <v>1330</v>
      </c>
      <c r="W182" s="12" t="s">
        <v>1331</v>
      </c>
    </row>
    <row r="183">
      <c r="A183" s="12" t="s">
        <v>1332</v>
      </c>
      <c r="B183" s="12" t="s">
        <v>1333</v>
      </c>
      <c r="C183" s="12" t="s">
        <v>1334</v>
      </c>
      <c r="D183" s="12" t="s">
        <v>1335</v>
      </c>
      <c r="E183" s="12" t="s">
        <v>88</v>
      </c>
      <c r="G183" s="13" t="s">
        <v>70</v>
      </c>
      <c r="I183" s="12" t="s">
        <v>1336</v>
      </c>
      <c r="J183" s="14" t="s">
        <v>145</v>
      </c>
      <c r="K183" s="12" t="s">
        <v>1329</v>
      </c>
      <c r="L183" s="14" t="s">
        <v>145</v>
      </c>
      <c r="N183" s="12" t="s">
        <v>116</v>
      </c>
      <c r="P183" s="12" t="s">
        <v>1297</v>
      </c>
      <c r="T183" s="12" t="s">
        <v>1251</v>
      </c>
      <c r="U183" s="12" t="s">
        <v>1330</v>
      </c>
      <c r="W183" s="12" t="s">
        <v>336</v>
      </c>
    </row>
    <row r="184">
      <c r="A184" s="12" t="s">
        <v>1337</v>
      </c>
      <c r="B184" s="12" t="s">
        <v>1338</v>
      </c>
      <c r="C184" s="12" t="s">
        <v>1266</v>
      </c>
      <c r="D184" s="12" t="s">
        <v>1339</v>
      </c>
      <c r="E184" s="12" t="s">
        <v>88</v>
      </c>
      <c r="G184" s="13" t="s">
        <v>70</v>
      </c>
      <c r="I184" s="12" t="s">
        <v>1340</v>
      </c>
      <c r="J184" s="14" t="s">
        <v>145</v>
      </c>
      <c r="K184" s="12" t="s">
        <v>1329</v>
      </c>
      <c r="L184" s="14" t="s">
        <v>145</v>
      </c>
      <c r="N184" s="12" t="s">
        <v>116</v>
      </c>
      <c r="P184" s="12" t="s">
        <v>1297</v>
      </c>
      <c r="T184" s="12" t="s">
        <v>1251</v>
      </c>
      <c r="U184" s="12" t="s">
        <v>1341</v>
      </c>
      <c r="W184" s="12" t="s">
        <v>1342</v>
      </c>
    </row>
    <row r="185">
      <c r="A185" s="12" t="s">
        <v>1343</v>
      </c>
      <c r="B185" s="12" t="s">
        <v>1344</v>
      </c>
      <c r="C185" s="12" t="s">
        <v>1345</v>
      </c>
      <c r="D185" s="12" t="s">
        <v>1346</v>
      </c>
      <c r="E185" s="12" t="s">
        <v>69</v>
      </c>
      <c r="G185" s="13" t="s">
        <v>70</v>
      </c>
      <c r="H185" s="12" t="s">
        <v>1347</v>
      </c>
      <c r="I185" s="12" t="s">
        <v>1348</v>
      </c>
      <c r="J185" s="14" t="s">
        <v>1349</v>
      </c>
      <c r="K185" s="12" t="s">
        <v>1278</v>
      </c>
      <c r="L185" s="14" t="s">
        <v>145</v>
      </c>
      <c r="N185" s="12" t="s">
        <v>116</v>
      </c>
      <c r="P185" s="12" t="s">
        <v>1297</v>
      </c>
      <c r="T185" s="12" t="s">
        <v>1251</v>
      </c>
      <c r="U185" s="12" t="s">
        <v>182</v>
      </c>
      <c r="W185" s="12" t="s">
        <v>1350</v>
      </c>
    </row>
    <row r="186">
      <c r="A186" s="12" t="s">
        <v>1351</v>
      </c>
      <c r="B186" s="12" t="s">
        <v>1352</v>
      </c>
      <c r="C186" s="12" t="s">
        <v>1353</v>
      </c>
      <c r="D186" s="12" t="s">
        <v>1354</v>
      </c>
      <c r="E186" s="12" t="s">
        <v>69</v>
      </c>
      <c r="G186" s="13" t="s">
        <v>70</v>
      </c>
      <c r="H186" s="12" t="s">
        <v>1355</v>
      </c>
      <c r="I186" s="12" t="s">
        <v>1356</v>
      </c>
      <c r="J186" s="14" t="s">
        <v>1357</v>
      </c>
      <c r="K186" s="12" t="s">
        <v>1278</v>
      </c>
      <c r="N186" s="12" t="s">
        <v>155</v>
      </c>
      <c r="P186" s="12" t="s">
        <v>1297</v>
      </c>
      <c r="T186" s="12" t="s">
        <v>1358</v>
      </c>
      <c r="U186" s="15" t="s">
        <v>157</v>
      </c>
      <c r="W186" s="12" t="s">
        <v>1359</v>
      </c>
    </row>
    <row r="187">
      <c r="A187" s="12" t="s">
        <v>1360</v>
      </c>
      <c r="B187" s="12" t="s">
        <v>1361</v>
      </c>
      <c r="D187" s="12" t="s">
        <v>1362</v>
      </c>
      <c r="G187" s="13" t="s">
        <v>70</v>
      </c>
      <c r="H187" s="12" t="s">
        <v>1276</v>
      </c>
      <c r="I187" s="12" t="s">
        <v>1363</v>
      </c>
      <c r="J187" s="14" t="s">
        <v>1182</v>
      </c>
      <c r="N187" s="12" t="s">
        <v>73</v>
      </c>
      <c r="P187" s="12" t="s">
        <v>1279</v>
      </c>
      <c r="T187" s="12" t="s">
        <v>1175</v>
      </c>
      <c r="W187" s="12" t="s">
        <v>1364</v>
      </c>
    </row>
    <row r="188">
      <c r="A188" s="12" t="s">
        <v>1365</v>
      </c>
      <c r="B188" s="12" t="s">
        <v>1366</v>
      </c>
      <c r="C188" s="12" t="s">
        <v>1367</v>
      </c>
      <c r="D188" s="12" t="s">
        <v>1368</v>
      </c>
      <c r="E188" s="12" t="s">
        <v>873</v>
      </c>
      <c r="G188" s="13" t="s">
        <v>70</v>
      </c>
      <c r="H188" s="12" t="s">
        <v>1369</v>
      </c>
      <c r="I188" s="12" t="s">
        <v>1370</v>
      </c>
      <c r="J188" s="14" t="s">
        <v>1182</v>
      </c>
      <c r="N188" s="12" t="s">
        <v>73</v>
      </c>
      <c r="P188" s="12" t="s">
        <v>1297</v>
      </c>
      <c r="T188" s="12" t="s">
        <v>1175</v>
      </c>
      <c r="W188" s="12" t="s">
        <v>1371</v>
      </c>
    </row>
    <row r="189">
      <c r="A189" s="12" t="s">
        <v>1372</v>
      </c>
      <c r="B189" s="12" t="s">
        <v>1373</v>
      </c>
      <c r="C189" s="12" t="s">
        <v>1374</v>
      </c>
      <c r="D189" s="12" t="s">
        <v>1375</v>
      </c>
      <c r="E189" s="12" t="s">
        <v>69</v>
      </c>
      <c r="G189" s="13" t="s">
        <v>70</v>
      </c>
      <c r="H189" s="12" t="s">
        <v>1376</v>
      </c>
      <c r="I189" s="12" t="s">
        <v>1377</v>
      </c>
      <c r="J189" s="14" t="s">
        <v>1378</v>
      </c>
      <c r="N189" s="12" t="s">
        <v>209</v>
      </c>
      <c r="P189" s="12" t="s">
        <v>1297</v>
      </c>
      <c r="T189" s="12" t="s">
        <v>1379</v>
      </c>
      <c r="W189" s="12" t="s">
        <v>1380</v>
      </c>
    </row>
    <row r="190">
      <c r="A190" s="12" t="s">
        <v>1381</v>
      </c>
      <c r="B190" s="12" t="s">
        <v>1382</v>
      </c>
      <c r="C190" s="12" t="s">
        <v>1383</v>
      </c>
      <c r="D190" s="12" t="s">
        <v>1384</v>
      </c>
      <c r="E190" s="12" t="s">
        <v>69</v>
      </c>
      <c r="G190" s="13" t="s">
        <v>70</v>
      </c>
      <c r="H190" s="12" t="s">
        <v>1376</v>
      </c>
      <c r="I190" s="12" t="s">
        <v>1385</v>
      </c>
      <c r="J190" s="14" t="s">
        <v>1386</v>
      </c>
      <c r="N190" s="12" t="s">
        <v>209</v>
      </c>
      <c r="P190" s="12" t="s">
        <v>1387</v>
      </c>
      <c r="T190" s="12" t="s">
        <v>1379</v>
      </c>
      <c r="W190" s="12" t="s">
        <v>1388</v>
      </c>
    </row>
    <row r="191">
      <c r="A191" s="12" t="s">
        <v>1389</v>
      </c>
      <c r="B191" s="12" t="s">
        <v>1390</v>
      </c>
      <c r="D191" s="12" t="s">
        <v>1391</v>
      </c>
      <c r="G191" s="13" t="s">
        <v>70</v>
      </c>
      <c r="H191" s="12" t="s">
        <v>1392</v>
      </c>
      <c r="I191" s="12" t="s">
        <v>1393</v>
      </c>
      <c r="J191" s="14" t="s">
        <v>145</v>
      </c>
      <c r="K191" s="12" t="s">
        <v>1278</v>
      </c>
      <c r="L191" s="14" t="s">
        <v>145</v>
      </c>
      <c r="N191" s="12" t="s">
        <v>73</v>
      </c>
      <c r="P191" s="12" t="s">
        <v>1394</v>
      </c>
      <c r="T191" s="12" t="s">
        <v>1280</v>
      </c>
      <c r="W191" s="12" t="s">
        <v>1395</v>
      </c>
    </row>
    <row r="192">
      <c r="A192" s="12" t="s">
        <v>1396</v>
      </c>
      <c r="B192" s="12" t="s">
        <v>1397</v>
      </c>
      <c r="C192" s="12" t="s">
        <v>1398</v>
      </c>
      <c r="D192" s="12" t="s">
        <v>1399</v>
      </c>
      <c r="E192" s="12" t="s">
        <v>88</v>
      </c>
      <c r="G192" s="13" t="s">
        <v>70</v>
      </c>
      <c r="H192" s="12" t="s">
        <v>1400</v>
      </c>
      <c r="I192" s="12" t="s">
        <v>1401</v>
      </c>
      <c r="J192" s="14" t="s">
        <v>1402</v>
      </c>
      <c r="K192" s="12" t="s">
        <v>1403</v>
      </c>
      <c r="L192" s="14" t="s">
        <v>145</v>
      </c>
      <c r="N192" s="12" t="s">
        <v>116</v>
      </c>
      <c r="P192" s="12" t="s">
        <v>1404</v>
      </c>
      <c r="T192" s="12" t="s">
        <v>1251</v>
      </c>
      <c r="U192" s="12" t="s">
        <v>1405</v>
      </c>
      <c r="W192" s="12" t="s">
        <v>1406</v>
      </c>
    </row>
    <row r="193">
      <c r="A193" s="12" t="s">
        <v>1407</v>
      </c>
      <c r="B193" s="12" t="s">
        <v>1408</v>
      </c>
      <c r="C193" s="12" t="s">
        <v>238</v>
      </c>
      <c r="D193" s="12" t="s">
        <v>1409</v>
      </c>
      <c r="E193" s="12" t="s">
        <v>88</v>
      </c>
      <c r="G193" s="13" t="s">
        <v>70</v>
      </c>
      <c r="H193" s="12" t="s">
        <v>1410</v>
      </c>
      <c r="I193" s="12" t="s">
        <v>1411</v>
      </c>
      <c r="J193" s="14" t="s">
        <v>1412</v>
      </c>
      <c r="K193" s="12" t="s">
        <v>1278</v>
      </c>
      <c r="L193" s="14" t="s">
        <v>145</v>
      </c>
      <c r="N193" s="12" t="s">
        <v>116</v>
      </c>
      <c r="P193" s="12" t="s">
        <v>1413</v>
      </c>
      <c r="T193" s="12" t="s">
        <v>1251</v>
      </c>
      <c r="U193" s="12" t="s">
        <v>1414</v>
      </c>
      <c r="W193" s="12" t="s">
        <v>1415</v>
      </c>
    </row>
    <row r="194">
      <c r="A194" s="12" t="s">
        <v>1416</v>
      </c>
      <c r="B194" s="12" t="s">
        <v>1417</v>
      </c>
      <c r="D194" s="12" t="s">
        <v>1418</v>
      </c>
      <c r="G194" s="13" t="s">
        <v>70</v>
      </c>
      <c r="H194" s="12" t="s">
        <v>1419</v>
      </c>
      <c r="I194" s="12" t="s">
        <v>1420</v>
      </c>
      <c r="K194" s="12" t="s">
        <v>1421</v>
      </c>
      <c r="L194" s="14" t="s">
        <v>1422</v>
      </c>
      <c r="N194" s="12" t="s">
        <v>73</v>
      </c>
      <c r="P194" s="12" t="s">
        <v>1394</v>
      </c>
      <c r="T194" s="12" t="s">
        <v>1423</v>
      </c>
      <c r="W194" s="12" t="s">
        <v>1424</v>
      </c>
    </row>
    <row r="195">
      <c r="A195" s="12" t="s">
        <v>1425</v>
      </c>
      <c r="B195" s="12" t="s">
        <v>1426</v>
      </c>
      <c r="C195" s="12" t="s">
        <v>1427</v>
      </c>
      <c r="D195" s="12" t="s">
        <v>1428</v>
      </c>
      <c r="E195" s="12" t="s">
        <v>88</v>
      </c>
      <c r="G195" s="13" t="s">
        <v>70</v>
      </c>
      <c r="H195" s="12" t="s">
        <v>1429</v>
      </c>
      <c r="I195" s="12" t="s">
        <v>1430</v>
      </c>
      <c r="J195" s="15" t="s">
        <v>197</v>
      </c>
      <c r="K195" s="12" t="s">
        <v>1431</v>
      </c>
      <c r="N195" s="12" t="s">
        <v>100</v>
      </c>
      <c r="P195" s="12" t="s">
        <v>1432</v>
      </c>
      <c r="T195" s="12" t="s">
        <v>1433</v>
      </c>
      <c r="U195" s="12" t="s">
        <v>200</v>
      </c>
      <c r="W195" s="12" t="s">
        <v>1434</v>
      </c>
    </row>
    <row r="196">
      <c r="A196" s="12" t="s">
        <v>1435</v>
      </c>
      <c r="B196" s="12" t="s">
        <v>1436</v>
      </c>
      <c r="C196" s="12" t="s">
        <v>1437</v>
      </c>
      <c r="D196" s="12" t="s">
        <v>1438</v>
      </c>
      <c r="E196" s="12" t="s">
        <v>88</v>
      </c>
      <c r="G196" s="13" t="s">
        <v>70</v>
      </c>
      <c r="H196" s="12" t="s">
        <v>1439</v>
      </c>
      <c r="I196" s="12" t="s">
        <v>1440</v>
      </c>
      <c r="J196" s="14" t="s">
        <v>1441</v>
      </c>
      <c r="K196" s="12" t="s">
        <v>1278</v>
      </c>
      <c r="L196" s="14" t="s">
        <v>145</v>
      </c>
      <c r="N196" s="12" t="s">
        <v>116</v>
      </c>
      <c r="P196" s="12" t="s">
        <v>1442</v>
      </c>
      <c r="T196" s="12" t="s">
        <v>1251</v>
      </c>
      <c r="U196" s="12" t="s">
        <v>103</v>
      </c>
      <c r="W196" s="12" t="s">
        <v>1443</v>
      </c>
    </row>
    <row r="197">
      <c r="A197" s="12" t="s">
        <v>1444</v>
      </c>
      <c r="B197" s="12" t="s">
        <v>1445</v>
      </c>
      <c r="C197" s="12" t="s">
        <v>1446</v>
      </c>
      <c r="D197" s="12" t="s">
        <v>1447</v>
      </c>
      <c r="E197" s="12" t="s">
        <v>88</v>
      </c>
      <c r="G197" s="13" t="s">
        <v>70</v>
      </c>
      <c r="H197" s="12" t="s">
        <v>1448</v>
      </c>
      <c r="I197" s="12" t="s">
        <v>1449</v>
      </c>
      <c r="J197" s="14" t="s">
        <v>1450</v>
      </c>
      <c r="K197" s="12" t="s">
        <v>1278</v>
      </c>
      <c r="L197" s="14" t="s">
        <v>145</v>
      </c>
      <c r="N197" s="12" t="s">
        <v>116</v>
      </c>
      <c r="P197" s="12" t="s">
        <v>1413</v>
      </c>
      <c r="T197" s="12" t="s">
        <v>1251</v>
      </c>
      <c r="U197" s="12" t="s">
        <v>182</v>
      </c>
      <c r="W197" s="12" t="s">
        <v>1451</v>
      </c>
    </row>
    <row r="198">
      <c r="A198" s="12" t="s">
        <v>1452</v>
      </c>
      <c r="B198" s="12" t="s">
        <v>1453</v>
      </c>
      <c r="C198" s="12" t="s">
        <v>1454</v>
      </c>
      <c r="D198" s="12" t="s">
        <v>1455</v>
      </c>
      <c r="E198" s="12" t="s">
        <v>88</v>
      </c>
      <c r="G198" s="13" t="s">
        <v>70</v>
      </c>
      <c r="H198" s="12" t="s">
        <v>1456</v>
      </c>
      <c r="I198" s="12" t="s">
        <v>1457</v>
      </c>
      <c r="J198" s="14" t="s">
        <v>72</v>
      </c>
      <c r="K198" s="12" t="s">
        <v>1458</v>
      </c>
      <c r="L198" s="14" t="s">
        <v>72</v>
      </c>
      <c r="N198" s="12" t="s">
        <v>73</v>
      </c>
      <c r="P198" s="12" t="s">
        <v>1459</v>
      </c>
      <c r="T198" s="12" t="s">
        <v>1460</v>
      </c>
      <c r="U198" s="12" t="s">
        <v>1461</v>
      </c>
      <c r="W198" s="12" t="s">
        <v>1462</v>
      </c>
    </row>
    <row r="199">
      <c r="A199" s="12" t="s">
        <v>1463</v>
      </c>
      <c r="B199" s="12" t="s">
        <v>1464</v>
      </c>
      <c r="C199" s="12" t="s">
        <v>1454</v>
      </c>
      <c r="D199" s="12" t="s">
        <v>1465</v>
      </c>
      <c r="E199" s="12" t="s">
        <v>88</v>
      </c>
      <c r="G199" s="13" t="s">
        <v>70</v>
      </c>
      <c r="H199" s="12" t="s">
        <v>1456</v>
      </c>
      <c r="I199" s="12" t="s">
        <v>1466</v>
      </c>
      <c r="J199" s="14" t="s">
        <v>72</v>
      </c>
      <c r="K199" s="12" t="s">
        <v>1467</v>
      </c>
      <c r="L199" s="14" t="s">
        <v>72</v>
      </c>
      <c r="N199" s="12" t="s">
        <v>73</v>
      </c>
      <c r="P199" s="12" t="s">
        <v>1459</v>
      </c>
      <c r="T199" s="12" t="s">
        <v>1460</v>
      </c>
      <c r="U199" s="12" t="s">
        <v>1468</v>
      </c>
      <c r="W199" s="12" t="s">
        <v>1469</v>
      </c>
    </row>
    <row r="200">
      <c r="A200" s="12" t="s">
        <v>1470</v>
      </c>
      <c r="B200" s="12" t="s">
        <v>1471</v>
      </c>
      <c r="C200" s="12" t="s">
        <v>629</v>
      </c>
      <c r="D200" s="12" t="s">
        <v>1472</v>
      </c>
      <c r="E200" s="12" t="s">
        <v>88</v>
      </c>
      <c r="G200" s="13" t="s">
        <v>70</v>
      </c>
      <c r="H200" s="12" t="s">
        <v>1392</v>
      </c>
      <c r="I200" s="12" t="s">
        <v>1473</v>
      </c>
      <c r="J200" s="14" t="s">
        <v>1474</v>
      </c>
      <c r="K200" s="12" t="s">
        <v>1475</v>
      </c>
      <c r="L200" s="14" t="s">
        <v>1474</v>
      </c>
      <c r="N200" s="12" t="s">
        <v>73</v>
      </c>
      <c r="P200" s="12" t="s">
        <v>1459</v>
      </c>
      <c r="T200" s="12" t="s">
        <v>1476</v>
      </c>
      <c r="W200" s="12" t="s">
        <v>1477</v>
      </c>
    </row>
    <row r="201">
      <c r="A201" s="12" t="s">
        <v>1478</v>
      </c>
      <c r="B201" s="12" t="s">
        <v>1479</v>
      </c>
      <c r="C201" s="12" t="s">
        <v>492</v>
      </c>
      <c r="D201" s="12" t="s">
        <v>1480</v>
      </c>
      <c r="E201" s="12" t="s">
        <v>88</v>
      </c>
      <c r="G201" s="13" t="s">
        <v>70</v>
      </c>
      <c r="H201" s="12" t="s">
        <v>1456</v>
      </c>
      <c r="I201" s="12" t="s">
        <v>1481</v>
      </c>
      <c r="J201" s="14" t="s">
        <v>72</v>
      </c>
      <c r="K201" s="12" t="s">
        <v>1482</v>
      </c>
      <c r="L201" s="14" t="s">
        <v>72</v>
      </c>
      <c r="N201" s="12" t="s">
        <v>73</v>
      </c>
      <c r="P201" s="12" t="s">
        <v>1483</v>
      </c>
      <c r="T201" s="12" t="s">
        <v>1460</v>
      </c>
      <c r="W201" s="12" t="s">
        <v>1484</v>
      </c>
    </row>
    <row r="202">
      <c r="A202" s="12" t="s">
        <v>1485</v>
      </c>
      <c r="B202" s="12" t="s">
        <v>1486</v>
      </c>
      <c r="C202" s="12" t="s">
        <v>1487</v>
      </c>
      <c r="D202" s="12" t="s">
        <v>1488</v>
      </c>
      <c r="E202" s="12" t="s">
        <v>88</v>
      </c>
      <c r="G202" s="13" t="s">
        <v>70</v>
      </c>
      <c r="H202" s="12" t="s">
        <v>1392</v>
      </c>
      <c r="I202" s="12" t="s">
        <v>1489</v>
      </c>
      <c r="J202" s="14" t="s">
        <v>145</v>
      </c>
      <c r="K202" s="12" t="s">
        <v>1403</v>
      </c>
      <c r="L202" s="14" t="s">
        <v>145</v>
      </c>
      <c r="N202" s="12" t="s">
        <v>116</v>
      </c>
      <c r="P202" s="12" t="s">
        <v>1404</v>
      </c>
      <c r="T202" s="12" t="s">
        <v>1490</v>
      </c>
      <c r="W202" s="12" t="s">
        <v>1491</v>
      </c>
    </row>
    <row r="203">
      <c r="A203" s="12" t="s">
        <v>1492</v>
      </c>
      <c r="B203" s="12" t="s">
        <v>1493</v>
      </c>
      <c r="D203" s="12" t="s">
        <v>1494</v>
      </c>
      <c r="G203" s="13" t="s">
        <v>70</v>
      </c>
      <c r="H203" s="12" t="s">
        <v>1456</v>
      </c>
      <c r="I203" s="12" t="s">
        <v>1495</v>
      </c>
      <c r="J203" s="14" t="s">
        <v>72</v>
      </c>
      <c r="K203" s="12" t="s">
        <v>1496</v>
      </c>
      <c r="L203" s="14" t="s">
        <v>72</v>
      </c>
      <c r="N203" s="12" t="s">
        <v>73</v>
      </c>
      <c r="P203" s="12" t="s">
        <v>1394</v>
      </c>
      <c r="T203" s="12" t="s">
        <v>1497</v>
      </c>
      <c r="W203" s="12" t="s">
        <v>1498</v>
      </c>
    </row>
    <row r="204">
      <c r="A204" s="12" t="s">
        <v>1499</v>
      </c>
      <c r="B204" s="12" t="s">
        <v>1500</v>
      </c>
      <c r="D204" s="12" t="s">
        <v>1501</v>
      </c>
      <c r="G204" s="13" t="s">
        <v>70</v>
      </c>
      <c r="H204" s="12" t="s">
        <v>1456</v>
      </c>
      <c r="I204" s="12" t="s">
        <v>1502</v>
      </c>
      <c r="J204" s="14" t="s">
        <v>72</v>
      </c>
      <c r="K204" s="12" t="s">
        <v>1503</v>
      </c>
      <c r="L204" s="14" t="s">
        <v>72</v>
      </c>
      <c r="N204" s="12" t="s">
        <v>73</v>
      </c>
      <c r="P204" s="12" t="s">
        <v>1394</v>
      </c>
      <c r="T204" s="12" t="s">
        <v>1497</v>
      </c>
      <c r="W204" s="12" t="s">
        <v>1504</v>
      </c>
    </row>
    <row r="205">
      <c r="A205" s="12" t="s">
        <v>1505</v>
      </c>
      <c r="B205" s="12" t="s">
        <v>1506</v>
      </c>
      <c r="C205" s="12" t="s">
        <v>1507</v>
      </c>
      <c r="D205" s="12" t="s">
        <v>1508</v>
      </c>
      <c r="E205" s="12" t="s">
        <v>69</v>
      </c>
      <c r="G205" s="13" t="s">
        <v>70</v>
      </c>
      <c r="H205" s="12" t="s">
        <v>1392</v>
      </c>
      <c r="I205" s="12" t="s">
        <v>1509</v>
      </c>
      <c r="J205" s="14" t="s">
        <v>145</v>
      </c>
      <c r="K205" s="12" t="s">
        <v>1510</v>
      </c>
      <c r="L205" s="14" t="s">
        <v>145</v>
      </c>
      <c r="N205" s="12" t="s">
        <v>116</v>
      </c>
      <c r="P205" s="12" t="s">
        <v>1413</v>
      </c>
      <c r="T205" s="12" t="s">
        <v>1490</v>
      </c>
      <c r="W205" s="12" t="s">
        <v>1511</v>
      </c>
    </row>
    <row r="206">
      <c r="A206" s="12" t="s">
        <v>1512</v>
      </c>
      <c r="B206" s="12" t="s">
        <v>1513</v>
      </c>
      <c r="C206" s="12" t="s">
        <v>1514</v>
      </c>
      <c r="D206" s="12" t="s">
        <v>1515</v>
      </c>
      <c r="E206" s="12" t="s">
        <v>88</v>
      </c>
      <c r="G206" s="13" t="s">
        <v>70</v>
      </c>
      <c r="H206" s="12" t="s">
        <v>1392</v>
      </c>
      <c r="I206" s="12" t="s">
        <v>1516</v>
      </c>
      <c r="J206" s="15" t="s">
        <v>1517</v>
      </c>
      <c r="K206" s="12" t="s">
        <v>1518</v>
      </c>
      <c r="L206" s="15" t="s">
        <v>1517</v>
      </c>
      <c r="N206" s="12" t="s">
        <v>73</v>
      </c>
      <c r="P206" s="12" t="s">
        <v>1519</v>
      </c>
      <c r="T206" s="12" t="s">
        <v>1520</v>
      </c>
      <c r="W206" s="12" t="s">
        <v>1521</v>
      </c>
    </row>
    <row r="207">
      <c r="A207" s="12" t="s">
        <v>1522</v>
      </c>
      <c r="B207" s="12" t="s">
        <v>1523</v>
      </c>
      <c r="C207" s="12" t="s">
        <v>175</v>
      </c>
      <c r="D207" s="12" t="s">
        <v>1524</v>
      </c>
      <c r="E207" s="12" t="s">
        <v>88</v>
      </c>
      <c r="G207" s="13" t="s">
        <v>70</v>
      </c>
      <c r="H207" s="12" t="s">
        <v>1525</v>
      </c>
      <c r="I207" s="12" t="s">
        <v>1526</v>
      </c>
      <c r="J207" s="14" t="s">
        <v>1527</v>
      </c>
      <c r="K207" s="12" t="s">
        <v>1278</v>
      </c>
      <c r="L207" s="14" t="s">
        <v>145</v>
      </c>
      <c r="N207" s="12" t="s">
        <v>116</v>
      </c>
      <c r="P207" s="12" t="s">
        <v>1528</v>
      </c>
      <c r="T207" s="12" t="s">
        <v>1251</v>
      </c>
      <c r="U207" s="12" t="s">
        <v>182</v>
      </c>
      <c r="W207" s="12" t="s">
        <v>1529</v>
      </c>
    </row>
    <row r="208">
      <c r="A208" s="12" t="s">
        <v>1530</v>
      </c>
      <c r="B208" s="12" t="s">
        <v>1531</v>
      </c>
      <c r="C208" s="12" t="s">
        <v>1532</v>
      </c>
      <c r="D208" s="12" t="s">
        <v>1533</v>
      </c>
      <c r="E208" s="12" t="s">
        <v>88</v>
      </c>
      <c r="G208" s="13" t="s">
        <v>70</v>
      </c>
      <c r="H208" s="12" t="s">
        <v>1456</v>
      </c>
      <c r="I208" s="12" t="s">
        <v>1534</v>
      </c>
      <c r="J208" s="14" t="s">
        <v>72</v>
      </c>
      <c r="K208" s="12" t="s">
        <v>1535</v>
      </c>
      <c r="L208" s="14" t="s">
        <v>72</v>
      </c>
      <c r="N208" s="12" t="s">
        <v>73</v>
      </c>
      <c r="P208" s="12" t="s">
        <v>1536</v>
      </c>
      <c r="T208" s="12" t="s">
        <v>1460</v>
      </c>
      <c r="W208" s="12" t="s">
        <v>1537</v>
      </c>
    </row>
    <row r="209">
      <c r="A209" s="12" t="s">
        <v>1538</v>
      </c>
      <c r="B209" s="12" t="s">
        <v>1539</v>
      </c>
      <c r="C209" s="12" t="s">
        <v>514</v>
      </c>
      <c r="D209" s="12" t="s">
        <v>1540</v>
      </c>
      <c r="E209" s="12" t="s">
        <v>88</v>
      </c>
      <c r="G209" s="13" t="s">
        <v>70</v>
      </c>
      <c r="H209" s="12" t="s">
        <v>1456</v>
      </c>
      <c r="I209" s="12" t="s">
        <v>1541</v>
      </c>
      <c r="J209" s="14" t="s">
        <v>72</v>
      </c>
      <c r="K209" s="12" t="s">
        <v>1542</v>
      </c>
      <c r="L209" s="14" t="s">
        <v>72</v>
      </c>
      <c r="N209" s="12" t="s">
        <v>73</v>
      </c>
      <c r="P209" s="12" t="s">
        <v>1543</v>
      </c>
      <c r="T209" s="12" t="s">
        <v>1460</v>
      </c>
      <c r="W209" s="12" t="s">
        <v>1544</v>
      </c>
    </row>
    <row r="210">
      <c r="A210" s="12" t="s">
        <v>1545</v>
      </c>
      <c r="B210" s="12" t="s">
        <v>1546</v>
      </c>
      <c r="D210" s="12" t="s">
        <v>1547</v>
      </c>
      <c r="G210" s="13" t="s">
        <v>70</v>
      </c>
      <c r="H210" s="12" t="s">
        <v>1456</v>
      </c>
      <c r="I210" s="12" t="s">
        <v>1548</v>
      </c>
      <c r="J210" s="14" t="s">
        <v>72</v>
      </c>
      <c r="K210" s="12" t="s">
        <v>1549</v>
      </c>
      <c r="L210" s="14" t="s">
        <v>72</v>
      </c>
      <c r="N210" s="12" t="s">
        <v>73</v>
      </c>
      <c r="P210" s="12" t="s">
        <v>1550</v>
      </c>
      <c r="T210" s="12" t="s">
        <v>1497</v>
      </c>
      <c r="W210" s="12" t="s">
        <v>1551</v>
      </c>
    </row>
    <row r="211">
      <c r="A211" s="12" t="s">
        <v>1552</v>
      </c>
      <c r="B211" s="12" t="s">
        <v>1553</v>
      </c>
      <c r="C211" s="12" t="s">
        <v>1554</v>
      </c>
      <c r="D211" s="12" t="s">
        <v>1555</v>
      </c>
      <c r="E211" s="12" t="s">
        <v>88</v>
      </c>
      <c r="G211" s="13" t="s">
        <v>70</v>
      </c>
      <c r="H211" s="12" t="s">
        <v>1456</v>
      </c>
      <c r="I211" s="12" t="s">
        <v>1556</v>
      </c>
      <c r="J211" s="14" t="s">
        <v>72</v>
      </c>
      <c r="K211" s="12" t="s">
        <v>1557</v>
      </c>
      <c r="L211" s="14" t="s">
        <v>72</v>
      </c>
      <c r="N211" s="12" t="s">
        <v>73</v>
      </c>
      <c r="P211" s="12" t="s">
        <v>1543</v>
      </c>
      <c r="T211" s="12" t="s">
        <v>1460</v>
      </c>
      <c r="U211" s="12" t="s">
        <v>1558</v>
      </c>
      <c r="W211" s="12" t="s">
        <v>1559</v>
      </c>
    </row>
    <row r="212">
      <c r="A212" s="12" t="s">
        <v>1560</v>
      </c>
      <c r="B212" s="12" t="s">
        <v>1561</v>
      </c>
      <c r="C212" s="12" t="s">
        <v>1562</v>
      </c>
      <c r="D212" s="12" t="s">
        <v>1563</v>
      </c>
      <c r="E212" s="12" t="s">
        <v>88</v>
      </c>
      <c r="G212" s="13" t="s">
        <v>70</v>
      </c>
      <c r="H212" s="12" t="s">
        <v>1564</v>
      </c>
      <c r="I212" s="12" t="s">
        <v>1565</v>
      </c>
      <c r="J212" s="14" t="s">
        <v>1566</v>
      </c>
      <c r="K212" s="12" t="s">
        <v>1567</v>
      </c>
      <c r="L212" s="14" t="s">
        <v>145</v>
      </c>
      <c r="N212" s="12" t="s">
        <v>209</v>
      </c>
      <c r="P212" s="12" t="s">
        <v>1528</v>
      </c>
      <c r="T212" s="12" t="s">
        <v>1090</v>
      </c>
      <c r="W212" s="12" t="s">
        <v>1568</v>
      </c>
    </row>
    <row r="213">
      <c r="A213" s="12" t="s">
        <v>1569</v>
      </c>
      <c r="B213" s="12" t="s">
        <v>1570</v>
      </c>
      <c r="C213" s="12" t="s">
        <v>1571</v>
      </c>
      <c r="D213" s="12" t="s">
        <v>1572</v>
      </c>
      <c r="E213" s="12" t="s">
        <v>88</v>
      </c>
      <c r="G213" s="13" t="s">
        <v>70</v>
      </c>
      <c r="H213" s="12" t="s">
        <v>1573</v>
      </c>
      <c r="I213" s="12" t="s">
        <v>1574</v>
      </c>
      <c r="J213" s="14" t="s">
        <v>1575</v>
      </c>
      <c r="K213" s="12" t="s">
        <v>1278</v>
      </c>
      <c r="L213" s="14" t="s">
        <v>145</v>
      </c>
      <c r="N213" s="12" t="s">
        <v>73</v>
      </c>
      <c r="P213" s="12" t="s">
        <v>1550</v>
      </c>
      <c r="T213" s="12" t="s">
        <v>1090</v>
      </c>
      <c r="W213" s="12" t="s">
        <v>1576</v>
      </c>
    </row>
    <row r="214">
      <c r="A214" s="12" t="s">
        <v>1577</v>
      </c>
      <c r="B214" s="12" t="s">
        <v>1578</v>
      </c>
      <c r="C214" s="12" t="s">
        <v>1579</v>
      </c>
      <c r="D214" s="12" t="s">
        <v>1580</v>
      </c>
      <c r="E214" s="12" t="s">
        <v>69</v>
      </c>
      <c r="G214" s="13" t="s">
        <v>70</v>
      </c>
      <c r="H214" s="12" t="s">
        <v>1581</v>
      </c>
      <c r="I214" s="12" t="s">
        <v>1582</v>
      </c>
      <c r="J214" s="14" t="s">
        <v>1386</v>
      </c>
      <c r="N214" s="12" t="s">
        <v>209</v>
      </c>
      <c r="P214" s="12" t="s">
        <v>1583</v>
      </c>
      <c r="T214" s="12" t="s">
        <v>1379</v>
      </c>
      <c r="W214" s="12" t="s">
        <v>1584</v>
      </c>
    </row>
    <row r="215">
      <c r="A215" s="12" t="s">
        <v>1585</v>
      </c>
      <c r="B215" s="12" t="s">
        <v>1586</v>
      </c>
      <c r="C215" s="12" t="s">
        <v>1587</v>
      </c>
      <c r="D215" s="12" t="s">
        <v>1588</v>
      </c>
      <c r="E215" s="12" t="s">
        <v>69</v>
      </c>
      <c r="G215" s="13" t="s">
        <v>70</v>
      </c>
      <c r="H215" s="12" t="s">
        <v>1581</v>
      </c>
      <c r="I215" s="12" t="s">
        <v>1589</v>
      </c>
      <c r="J215" s="14" t="s">
        <v>1378</v>
      </c>
      <c r="N215" s="12" t="s">
        <v>209</v>
      </c>
      <c r="P215" s="12" t="s">
        <v>1583</v>
      </c>
      <c r="T215" s="12" t="s">
        <v>1379</v>
      </c>
      <c r="W215" s="12" t="s">
        <v>1590</v>
      </c>
    </row>
    <row r="216">
      <c r="A216" s="12" t="s">
        <v>1591</v>
      </c>
      <c r="B216" s="12" t="s">
        <v>1592</v>
      </c>
      <c r="D216" s="12" t="s">
        <v>1593</v>
      </c>
      <c r="G216" s="13" t="s">
        <v>70</v>
      </c>
      <c r="H216" s="12" t="s">
        <v>1594</v>
      </c>
      <c r="I216" s="12" t="s">
        <v>1595</v>
      </c>
      <c r="J216" s="14" t="s">
        <v>1596</v>
      </c>
      <c r="K216" s="12" t="s">
        <v>1597</v>
      </c>
      <c r="L216" s="15" t="s">
        <v>1138</v>
      </c>
      <c r="N216" s="12" t="s">
        <v>73</v>
      </c>
      <c r="P216" s="12" t="s">
        <v>1550</v>
      </c>
      <c r="T216" s="12" t="s">
        <v>1141</v>
      </c>
      <c r="W216" s="12" t="s">
        <v>1598</v>
      </c>
    </row>
    <row r="217">
      <c r="A217" s="12" t="s">
        <v>1599</v>
      </c>
      <c r="B217" s="12" t="s">
        <v>1600</v>
      </c>
      <c r="D217" s="12" t="s">
        <v>1601</v>
      </c>
      <c r="G217" s="13" t="s">
        <v>70</v>
      </c>
      <c r="H217" s="12" t="s">
        <v>1369</v>
      </c>
      <c r="I217" s="12" t="s">
        <v>1602</v>
      </c>
      <c r="J217" s="14" t="s">
        <v>1596</v>
      </c>
      <c r="K217" s="12" t="s">
        <v>1603</v>
      </c>
      <c r="L217" s="15" t="s">
        <v>1138</v>
      </c>
      <c r="N217" s="12" t="s">
        <v>73</v>
      </c>
      <c r="P217" s="12" t="s">
        <v>1550</v>
      </c>
      <c r="T217" s="12" t="s">
        <v>1141</v>
      </c>
      <c r="W217" s="12" t="s">
        <v>1604</v>
      </c>
    </row>
    <row r="218">
      <c r="A218" s="12" t="s">
        <v>1605</v>
      </c>
      <c r="B218" s="12" t="s">
        <v>1606</v>
      </c>
      <c r="C218" s="12" t="s">
        <v>1607</v>
      </c>
      <c r="D218" s="12" t="s">
        <v>1608</v>
      </c>
      <c r="E218" s="12" t="s">
        <v>88</v>
      </c>
      <c r="G218" s="13" t="s">
        <v>70</v>
      </c>
      <c r="H218" s="12" t="s">
        <v>1609</v>
      </c>
      <c r="I218" s="12" t="s">
        <v>1610</v>
      </c>
      <c r="J218" s="14" t="s">
        <v>1611</v>
      </c>
      <c r="K218" s="12" t="s">
        <v>1612</v>
      </c>
      <c r="L218" s="14" t="s">
        <v>1611</v>
      </c>
      <c r="N218" s="12" t="s">
        <v>100</v>
      </c>
      <c r="P218" s="12" t="s">
        <v>1583</v>
      </c>
      <c r="T218" s="12" t="s">
        <v>1208</v>
      </c>
      <c r="U218" s="12" t="s">
        <v>1209</v>
      </c>
      <c r="W218" s="12" t="s">
        <v>1613</v>
      </c>
    </row>
    <row r="219">
      <c r="A219" s="12" t="s">
        <v>1614</v>
      </c>
      <c r="B219" s="12" t="s">
        <v>1615</v>
      </c>
      <c r="C219" s="12" t="s">
        <v>1616</v>
      </c>
      <c r="D219" s="12" t="s">
        <v>1617</v>
      </c>
      <c r="E219" s="12" t="s">
        <v>69</v>
      </c>
      <c r="G219" s="13" t="s">
        <v>70</v>
      </c>
      <c r="H219" s="12" t="s">
        <v>1618</v>
      </c>
      <c r="I219" s="12" t="s">
        <v>1619</v>
      </c>
      <c r="J219" s="14" t="s">
        <v>1620</v>
      </c>
      <c r="N219" s="12" t="s">
        <v>116</v>
      </c>
      <c r="P219" s="12" t="s">
        <v>1621</v>
      </c>
      <c r="T219" s="12" t="s">
        <v>1622</v>
      </c>
      <c r="W219" s="12" t="s">
        <v>1623</v>
      </c>
    </row>
    <row r="220">
      <c r="A220" s="12" t="s">
        <v>1624</v>
      </c>
      <c r="B220" s="12" t="s">
        <v>1625</v>
      </c>
      <c r="C220" s="12" t="s">
        <v>1626</v>
      </c>
      <c r="D220" s="12" t="s">
        <v>1627</v>
      </c>
      <c r="E220" s="12" t="s">
        <v>69</v>
      </c>
      <c r="G220" s="13" t="s">
        <v>70</v>
      </c>
      <c r="H220" s="12" t="s">
        <v>1628</v>
      </c>
      <c r="I220" s="12" t="s">
        <v>1629</v>
      </c>
      <c r="J220" s="14" t="s">
        <v>1630</v>
      </c>
      <c r="N220" s="12" t="s">
        <v>100</v>
      </c>
      <c r="P220" s="12" t="s">
        <v>1631</v>
      </c>
      <c r="T220" s="12" t="s">
        <v>1632</v>
      </c>
      <c r="U220" s="12" t="s">
        <v>1633</v>
      </c>
      <c r="W220" s="12" t="s">
        <v>1634</v>
      </c>
    </row>
    <row r="221">
      <c r="A221" s="12" t="s">
        <v>1635</v>
      </c>
      <c r="B221" s="12" t="s">
        <v>1636</v>
      </c>
      <c r="C221" s="12" t="s">
        <v>1637</v>
      </c>
      <c r="D221" s="12" t="s">
        <v>1638</v>
      </c>
      <c r="E221" s="12" t="s">
        <v>88</v>
      </c>
      <c r="G221" s="13" t="s">
        <v>70</v>
      </c>
      <c r="H221" s="12" t="s">
        <v>1639</v>
      </c>
      <c r="I221" s="12" t="s">
        <v>1640</v>
      </c>
      <c r="J221" s="14" t="s">
        <v>1641</v>
      </c>
      <c r="K221" s="12" t="s">
        <v>1278</v>
      </c>
      <c r="L221" s="14" t="s">
        <v>145</v>
      </c>
      <c r="N221" s="12" t="s">
        <v>116</v>
      </c>
      <c r="P221" s="12" t="s">
        <v>1631</v>
      </c>
      <c r="T221" s="12" t="s">
        <v>1251</v>
      </c>
      <c r="U221" s="12" t="s">
        <v>325</v>
      </c>
      <c r="W221" s="12" t="s">
        <v>1642</v>
      </c>
    </row>
    <row r="222">
      <c r="A222" s="12" t="s">
        <v>1643</v>
      </c>
      <c r="B222" s="12" t="s">
        <v>1644</v>
      </c>
      <c r="D222" s="12" t="s">
        <v>1643</v>
      </c>
      <c r="G222" s="13" t="s">
        <v>70</v>
      </c>
      <c r="H222" s="12" t="s">
        <v>1392</v>
      </c>
      <c r="I222" s="12" t="s">
        <v>1645</v>
      </c>
      <c r="J222" s="14" t="s">
        <v>145</v>
      </c>
      <c r="K222" s="12" t="s">
        <v>1278</v>
      </c>
      <c r="L222" s="14" t="s">
        <v>145</v>
      </c>
      <c r="N222" s="12" t="s">
        <v>73</v>
      </c>
      <c r="P222" s="12" t="s">
        <v>1646</v>
      </c>
      <c r="T222" s="12" t="s">
        <v>1280</v>
      </c>
      <c r="W222" s="12" t="s">
        <v>1647</v>
      </c>
    </row>
    <row r="223">
      <c r="A223" s="12" t="s">
        <v>1648</v>
      </c>
      <c r="B223" s="12" t="s">
        <v>1649</v>
      </c>
      <c r="C223" s="12" t="s">
        <v>895</v>
      </c>
      <c r="D223" s="12" t="s">
        <v>1650</v>
      </c>
      <c r="E223" s="12" t="s">
        <v>88</v>
      </c>
      <c r="G223" s="13" t="s">
        <v>70</v>
      </c>
      <c r="H223" s="12" t="s">
        <v>1320</v>
      </c>
      <c r="I223" s="12" t="s">
        <v>1651</v>
      </c>
      <c r="J223" s="14" t="s">
        <v>1322</v>
      </c>
      <c r="K223" s="12" t="s">
        <v>1278</v>
      </c>
      <c r="L223" s="14" t="s">
        <v>145</v>
      </c>
      <c r="N223" s="12" t="s">
        <v>116</v>
      </c>
      <c r="P223" s="12" t="s">
        <v>1631</v>
      </c>
      <c r="T223" s="12" t="s">
        <v>1251</v>
      </c>
      <c r="U223" s="12" t="s">
        <v>352</v>
      </c>
      <c r="W223" s="12" t="s">
        <v>1652</v>
      </c>
    </row>
    <row r="224">
      <c r="A224" s="12" t="s">
        <v>1653</v>
      </c>
      <c r="B224" s="12" t="s">
        <v>1654</v>
      </c>
      <c r="C224" s="12" t="s">
        <v>1655</v>
      </c>
      <c r="D224" s="12" t="s">
        <v>1656</v>
      </c>
      <c r="E224" s="12" t="s">
        <v>69</v>
      </c>
      <c r="G224" s="13" t="s">
        <v>70</v>
      </c>
      <c r="H224" s="12" t="s">
        <v>1320</v>
      </c>
      <c r="I224" s="12" t="s">
        <v>1657</v>
      </c>
      <c r="J224" s="14" t="s">
        <v>1322</v>
      </c>
      <c r="K224" s="12" t="s">
        <v>1278</v>
      </c>
      <c r="L224" s="14" t="s">
        <v>145</v>
      </c>
      <c r="N224" s="12" t="s">
        <v>116</v>
      </c>
      <c r="P224" s="12" t="s">
        <v>1631</v>
      </c>
      <c r="T224" s="12" t="s">
        <v>1251</v>
      </c>
      <c r="U224" s="12" t="s">
        <v>352</v>
      </c>
      <c r="W224" s="12" t="s">
        <v>1658</v>
      </c>
    </row>
    <row r="225">
      <c r="A225" s="12" t="s">
        <v>1659</v>
      </c>
      <c r="B225" s="12" t="s">
        <v>1660</v>
      </c>
      <c r="C225" s="12" t="s">
        <v>347</v>
      </c>
      <c r="D225" s="12" t="s">
        <v>1661</v>
      </c>
      <c r="E225" s="12" t="s">
        <v>69</v>
      </c>
      <c r="G225" s="13" t="s">
        <v>70</v>
      </c>
      <c r="H225" s="12" t="s">
        <v>1320</v>
      </c>
      <c r="I225" s="12" t="s">
        <v>1662</v>
      </c>
      <c r="J225" s="14" t="s">
        <v>1322</v>
      </c>
      <c r="K225" s="12" t="s">
        <v>1278</v>
      </c>
      <c r="L225" s="14" t="s">
        <v>145</v>
      </c>
      <c r="N225" s="12" t="s">
        <v>116</v>
      </c>
      <c r="P225" s="12" t="s">
        <v>1631</v>
      </c>
      <c r="T225" s="12" t="s">
        <v>1251</v>
      </c>
      <c r="U225" s="12" t="s">
        <v>352</v>
      </c>
      <c r="W225" s="12" t="s">
        <v>1663</v>
      </c>
    </row>
    <row r="226">
      <c r="A226" s="12" t="s">
        <v>1664</v>
      </c>
      <c r="B226" s="12" t="s">
        <v>1665</v>
      </c>
      <c r="C226" s="12" t="s">
        <v>1666</v>
      </c>
      <c r="D226" s="12" t="s">
        <v>1667</v>
      </c>
      <c r="E226" s="12" t="s">
        <v>88</v>
      </c>
      <c r="G226" s="13" t="s">
        <v>70</v>
      </c>
      <c r="H226" s="12" t="s">
        <v>1320</v>
      </c>
      <c r="I226" s="12" t="s">
        <v>1668</v>
      </c>
      <c r="J226" s="14" t="s">
        <v>1322</v>
      </c>
      <c r="K226" s="12" t="s">
        <v>1278</v>
      </c>
      <c r="L226" s="14" t="s">
        <v>145</v>
      </c>
      <c r="N226" s="12" t="s">
        <v>116</v>
      </c>
      <c r="P226" s="12" t="s">
        <v>1631</v>
      </c>
      <c r="T226" s="12" t="s">
        <v>1251</v>
      </c>
      <c r="U226" s="12" t="s">
        <v>352</v>
      </c>
      <c r="W226" s="12" t="s">
        <v>1669</v>
      </c>
    </row>
    <row r="227">
      <c r="A227" s="12" t="s">
        <v>1670</v>
      </c>
      <c r="B227" s="12" t="s">
        <v>1671</v>
      </c>
      <c r="C227" s="12" t="s">
        <v>1672</v>
      </c>
      <c r="D227" s="12" t="s">
        <v>1673</v>
      </c>
      <c r="E227" s="12" t="s">
        <v>88</v>
      </c>
      <c r="G227" s="13" t="s">
        <v>70</v>
      </c>
      <c r="H227" s="12" t="s">
        <v>1674</v>
      </c>
      <c r="I227" s="12" t="s">
        <v>1675</v>
      </c>
      <c r="J227" s="14" t="s">
        <v>1676</v>
      </c>
      <c r="K227" s="12" t="s">
        <v>1677</v>
      </c>
      <c r="L227" s="14" t="s">
        <v>145</v>
      </c>
      <c r="N227" s="12" t="s">
        <v>116</v>
      </c>
      <c r="P227" s="12" t="s">
        <v>1631</v>
      </c>
      <c r="T227" s="12" t="s">
        <v>1251</v>
      </c>
      <c r="U227" s="12" t="s">
        <v>182</v>
      </c>
      <c r="W227" s="12" t="s">
        <v>1678</v>
      </c>
    </row>
    <row r="228">
      <c r="A228" s="12" t="s">
        <v>1679</v>
      </c>
      <c r="B228" s="12" t="s">
        <v>1680</v>
      </c>
      <c r="D228" s="12" t="s">
        <v>1681</v>
      </c>
      <c r="G228" s="13" t="s">
        <v>70</v>
      </c>
      <c r="H228" s="12" t="s">
        <v>1682</v>
      </c>
      <c r="I228" s="12" t="s">
        <v>1683</v>
      </c>
      <c r="J228" s="14" t="s">
        <v>72</v>
      </c>
      <c r="K228" s="12" t="s">
        <v>1684</v>
      </c>
      <c r="L228" s="14" t="s">
        <v>72</v>
      </c>
      <c r="N228" s="12" t="s">
        <v>73</v>
      </c>
      <c r="P228" s="12" t="s">
        <v>1685</v>
      </c>
      <c r="T228" s="12" t="s">
        <v>1497</v>
      </c>
      <c r="W228" s="12" t="s">
        <v>1686</v>
      </c>
    </row>
    <row r="229">
      <c r="A229" s="12" t="s">
        <v>1687</v>
      </c>
      <c r="B229" s="12" t="s">
        <v>1688</v>
      </c>
      <c r="D229" s="12" t="s">
        <v>1689</v>
      </c>
      <c r="G229" s="13" t="s">
        <v>70</v>
      </c>
      <c r="H229" s="12" t="s">
        <v>1682</v>
      </c>
      <c r="I229" s="12" t="s">
        <v>1690</v>
      </c>
      <c r="J229" s="14" t="s">
        <v>72</v>
      </c>
      <c r="K229" s="12" t="s">
        <v>1691</v>
      </c>
      <c r="L229" s="14" t="s">
        <v>1692</v>
      </c>
      <c r="N229" s="12" t="s">
        <v>73</v>
      </c>
      <c r="P229" s="12" t="s">
        <v>1685</v>
      </c>
      <c r="T229" s="12" t="s">
        <v>1497</v>
      </c>
      <c r="W229" s="12" t="s">
        <v>1693</v>
      </c>
    </row>
    <row r="230">
      <c r="A230" s="12" t="s">
        <v>1694</v>
      </c>
      <c r="B230" s="12" t="s">
        <v>1695</v>
      </c>
      <c r="C230" s="12" t="s">
        <v>1696</v>
      </c>
      <c r="D230" s="12" t="s">
        <v>1697</v>
      </c>
      <c r="E230" s="12" t="s">
        <v>88</v>
      </c>
      <c r="G230" s="13" t="s">
        <v>70</v>
      </c>
      <c r="H230" s="12" t="s">
        <v>1456</v>
      </c>
      <c r="I230" s="12" t="s">
        <v>1698</v>
      </c>
      <c r="J230" s="14" t="s">
        <v>72</v>
      </c>
      <c r="K230" s="12" t="s">
        <v>1699</v>
      </c>
      <c r="L230" s="14" t="s">
        <v>72</v>
      </c>
      <c r="N230" s="12" t="s">
        <v>73</v>
      </c>
      <c r="P230" s="12" t="s">
        <v>1700</v>
      </c>
      <c r="T230" s="12" t="s">
        <v>1460</v>
      </c>
      <c r="W230" s="12" t="s">
        <v>1701</v>
      </c>
    </row>
    <row r="231">
      <c r="A231" s="12" t="s">
        <v>1702</v>
      </c>
      <c r="B231" s="12" t="s">
        <v>1703</v>
      </c>
      <c r="D231" s="12" t="s">
        <v>87</v>
      </c>
      <c r="G231" s="13" t="s">
        <v>70</v>
      </c>
      <c r="H231" s="12" t="s">
        <v>1456</v>
      </c>
      <c r="I231" s="12" t="s">
        <v>1704</v>
      </c>
      <c r="J231" s="14" t="s">
        <v>72</v>
      </c>
      <c r="K231" s="12" t="s">
        <v>1705</v>
      </c>
      <c r="L231" s="14" t="s">
        <v>72</v>
      </c>
      <c r="N231" s="12" t="s">
        <v>73</v>
      </c>
      <c r="P231" s="12" t="s">
        <v>1685</v>
      </c>
      <c r="T231" s="12" t="s">
        <v>1497</v>
      </c>
      <c r="W231" s="12" t="s">
        <v>1706</v>
      </c>
    </row>
    <row r="232">
      <c r="A232" s="12" t="s">
        <v>1707</v>
      </c>
      <c r="B232" s="12" t="s">
        <v>1708</v>
      </c>
      <c r="C232" s="12" t="s">
        <v>1709</v>
      </c>
      <c r="D232" s="12" t="s">
        <v>1710</v>
      </c>
      <c r="E232" s="12" t="s">
        <v>88</v>
      </c>
      <c r="G232" s="13" t="s">
        <v>70</v>
      </c>
      <c r="H232" s="12" t="s">
        <v>1456</v>
      </c>
      <c r="I232" s="12" t="s">
        <v>1711</v>
      </c>
      <c r="J232" s="14" t="s">
        <v>72</v>
      </c>
      <c r="K232" s="12" t="s">
        <v>1712</v>
      </c>
      <c r="L232" s="14" t="s">
        <v>72</v>
      </c>
      <c r="N232" s="12" t="s">
        <v>73</v>
      </c>
      <c r="P232" s="12" t="s">
        <v>1713</v>
      </c>
      <c r="T232" s="12" t="s">
        <v>1460</v>
      </c>
      <c r="W232" s="12" t="s">
        <v>1714</v>
      </c>
    </row>
    <row r="233">
      <c r="A233" s="12" t="s">
        <v>1715</v>
      </c>
      <c r="B233" s="12" t="s">
        <v>1716</v>
      </c>
      <c r="C233" s="12" t="s">
        <v>1717</v>
      </c>
      <c r="D233" s="12" t="s">
        <v>1718</v>
      </c>
      <c r="E233" s="12" t="s">
        <v>88</v>
      </c>
      <c r="G233" s="13" t="s">
        <v>70</v>
      </c>
      <c r="H233" s="12" t="s">
        <v>1456</v>
      </c>
      <c r="I233" s="12" t="s">
        <v>1719</v>
      </c>
      <c r="J233" s="14" t="s">
        <v>72</v>
      </c>
      <c r="K233" s="12" t="s">
        <v>1720</v>
      </c>
      <c r="L233" s="14" t="s">
        <v>72</v>
      </c>
      <c r="N233" s="12" t="s">
        <v>73</v>
      </c>
      <c r="P233" s="12" t="s">
        <v>1700</v>
      </c>
      <c r="T233" s="12" t="s">
        <v>1460</v>
      </c>
      <c r="W233" s="12" t="s">
        <v>1721</v>
      </c>
    </row>
    <row r="234">
      <c r="A234" s="12" t="s">
        <v>1722</v>
      </c>
      <c r="B234" s="12" t="s">
        <v>1723</v>
      </c>
      <c r="C234" s="12" t="s">
        <v>1724</v>
      </c>
      <c r="D234" s="12" t="s">
        <v>1725</v>
      </c>
      <c r="E234" s="12" t="s">
        <v>88</v>
      </c>
      <c r="G234" s="13" t="s">
        <v>70</v>
      </c>
      <c r="H234" s="12" t="s">
        <v>1456</v>
      </c>
      <c r="I234" s="12" t="s">
        <v>1726</v>
      </c>
      <c r="J234" s="14" t="s">
        <v>72</v>
      </c>
      <c r="K234" s="12" t="s">
        <v>1727</v>
      </c>
      <c r="L234" s="14" t="s">
        <v>72</v>
      </c>
      <c r="N234" s="12" t="s">
        <v>73</v>
      </c>
      <c r="P234" s="12" t="s">
        <v>1700</v>
      </c>
      <c r="T234" s="12" t="s">
        <v>1460</v>
      </c>
      <c r="U234" s="12" t="s">
        <v>1728</v>
      </c>
      <c r="W234" s="12" t="s">
        <v>1729</v>
      </c>
    </row>
    <row r="235">
      <c r="A235" s="12" t="s">
        <v>1730</v>
      </c>
      <c r="B235" s="12" t="s">
        <v>1731</v>
      </c>
      <c r="C235" s="12" t="s">
        <v>1732</v>
      </c>
      <c r="D235" s="12" t="s">
        <v>1733</v>
      </c>
      <c r="E235" s="12" t="s">
        <v>88</v>
      </c>
      <c r="G235" s="13" t="s">
        <v>70</v>
      </c>
      <c r="H235" s="12" t="s">
        <v>1456</v>
      </c>
      <c r="I235" s="12" t="s">
        <v>1734</v>
      </c>
      <c r="J235" s="14" t="s">
        <v>72</v>
      </c>
      <c r="K235" s="12" t="s">
        <v>1735</v>
      </c>
      <c r="L235" s="14" t="s">
        <v>72</v>
      </c>
      <c r="N235" s="12" t="s">
        <v>73</v>
      </c>
      <c r="P235" s="12" t="s">
        <v>1736</v>
      </c>
      <c r="T235" s="12" t="s">
        <v>1460</v>
      </c>
      <c r="W235" s="12" t="s">
        <v>1737</v>
      </c>
    </row>
    <row r="236">
      <c r="A236" s="12" t="s">
        <v>1738</v>
      </c>
      <c r="B236" s="12" t="s">
        <v>1739</v>
      </c>
      <c r="D236" s="12" t="s">
        <v>1740</v>
      </c>
      <c r="G236" s="13" t="s">
        <v>70</v>
      </c>
      <c r="H236" s="12" t="s">
        <v>1456</v>
      </c>
      <c r="I236" s="12" t="s">
        <v>1741</v>
      </c>
      <c r="J236" s="15" t="s">
        <v>1742</v>
      </c>
      <c r="K236" s="12" t="s">
        <v>1743</v>
      </c>
      <c r="L236" s="15" t="s">
        <v>1742</v>
      </c>
      <c r="N236" s="12" t="s">
        <v>73</v>
      </c>
      <c r="P236" s="12" t="s">
        <v>1685</v>
      </c>
      <c r="T236" s="12" t="s">
        <v>1744</v>
      </c>
      <c r="W236" s="12" t="s">
        <v>1745</v>
      </c>
    </row>
    <row r="237">
      <c r="A237" s="12" t="s">
        <v>1746</v>
      </c>
      <c r="B237" s="12" t="s">
        <v>1747</v>
      </c>
      <c r="C237" s="12" t="s">
        <v>1748</v>
      </c>
      <c r="D237" s="12" t="s">
        <v>1749</v>
      </c>
      <c r="E237" s="12" t="s">
        <v>69</v>
      </c>
      <c r="G237" s="13" t="s">
        <v>70</v>
      </c>
      <c r="H237" s="12" t="s">
        <v>1750</v>
      </c>
      <c r="I237" s="12" t="s">
        <v>1751</v>
      </c>
      <c r="J237" s="15" t="s">
        <v>1752</v>
      </c>
      <c r="K237" s="12" t="s">
        <v>1753</v>
      </c>
      <c r="L237" s="15" t="s">
        <v>1752</v>
      </c>
      <c r="N237" s="12" t="s">
        <v>209</v>
      </c>
      <c r="P237" s="12" t="s">
        <v>1736</v>
      </c>
      <c r="T237" s="12" t="s">
        <v>1128</v>
      </c>
      <c r="W237" s="12" t="s">
        <v>1754</v>
      </c>
    </row>
    <row r="238">
      <c r="A238" s="12" t="s">
        <v>1755</v>
      </c>
      <c r="B238" s="12" t="s">
        <v>1756</v>
      </c>
      <c r="C238" s="12" t="s">
        <v>1757</v>
      </c>
      <c r="D238" s="12" t="s">
        <v>1758</v>
      </c>
      <c r="E238" s="12" t="s">
        <v>69</v>
      </c>
      <c r="G238" s="13" t="s">
        <v>70</v>
      </c>
      <c r="H238" s="12" t="s">
        <v>1759</v>
      </c>
      <c r="I238" s="12" t="s">
        <v>1760</v>
      </c>
      <c r="J238" s="15" t="s">
        <v>1761</v>
      </c>
      <c r="K238" s="12" t="s">
        <v>1762</v>
      </c>
      <c r="L238" s="14" t="s">
        <v>1763</v>
      </c>
      <c r="N238" s="12" t="s">
        <v>100</v>
      </c>
      <c r="P238" s="12" t="s">
        <v>1736</v>
      </c>
      <c r="T238" s="12" t="s">
        <v>1764</v>
      </c>
      <c r="U238" s="12" t="s">
        <v>1765</v>
      </c>
      <c r="W238" s="12" t="s">
        <v>1766</v>
      </c>
    </row>
    <row r="239">
      <c r="A239" s="12" t="s">
        <v>1767</v>
      </c>
      <c r="B239" s="12" t="s">
        <v>1768</v>
      </c>
      <c r="C239" s="12" t="s">
        <v>1769</v>
      </c>
      <c r="D239" s="12" t="s">
        <v>1770</v>
      </c>
      <c r="E239" s="12" t="s">
        <v>88</v>
      </c>
      <c r="G239" s="13" t="s">
        <v>70</v>
      </c>
      <c r="H239" s="12" t="s">
        <v>1771</v>
      </c>
      <c r="I239" s="12" t="s">
        <v>1772</v>
      </c>
      <c r="J239" s="15" t="s">
        <v>1773</v>
      </c>
      <c r="K239" s="12" t="s">
        <v>1278</v>
      </c>
      <c r="L239" s="14" t="s">
        <v>145</v>
      </c>
      <c r="N239" s="12" t="s">
        <v>155</v>
      </c>
      <c r="P239" s="12" t="s">
        <v>1774</v>
      </c>
      <c r="T239" s="12" t="s">
        <v>1744</v>
      </c>
      <c r="U239" s="12" t="s">
        <v>1775</v>
      </c>
      <c r="W239" s="12" t="s">
        <v>1776</v>
      </c>
    </row>
    <row r="240">
      <c r="A240" s="12" t="s">
        <v>1777</v>
      </c>
      <c r="B240" s="12" t="s">
        <v>1778</v>
      </c>
      <c r="D240" s="12" t="s">
        <v>1779</v>
      </c>
      <c r="G240" s="13" t="s">
        <v>70</v>
      </c>
      <c r="H240" s="12" t="s">
        <v>1456</v>
      </c>
      <c r="I240" s="12" t="s">
        <v>1780</v>
      </c>
      <c r="J240" s="14" t="s">
        <v>72</v>
      </c>
      <c r="K240" s="12" t="s">
        <v>1781</v>
      </c>
      <c r="L240" s="14" t="s">
        <v>72</v>
      </c>
      <c r="N240" s="12" t="s">
        <v>73</v>
      </c>
      <c r="P240" s="12" t="s">
        <v>1782</v>
      </c>
      <c r="T240" s="12" t="s">
        <v>1497</v>
      </c>
      <c r="W240" s="12" t="s">
        <v>1783</v>
      </c>
    </row>
    <row r="241">
      <c r="A241" s="12" t="s">
        <v>1784</v>
      </c>
      <c r="B241" s="12" t="s">
        <v>1785</v>
      </c>
      <c r="D241" s="12" t="s">
        <v>1786</v>
      </c>
      <c r="G241" s="13" t="s">
        <v>70</v>
      </c>
      <c r="H241" s="12" t="s">
        <v>1456</v>
      </c>
      <c r="I241" s="12" t="s">
        <v>1787</v>
      </c>
      <c r="J241" s="14" t="s">
        <v>72</v>
      </c>
      <c r="K241" s="12" t="s">
        <v>1780</v>
      </c>
      <c r="L241" s="14" t="s">
        <v>72</v>
      </c>
      <c r="N241" s="12" t="s">
        <v>73</v>
      </c>
      <c r="P241" s="12" t="s">
        <v>1782</v>
      </c>
      <c r="T241" s="12" t="s">
        <v>1497</v>
      </c>
      <c r="W241" s="12" t="s">
        <v>1788</v>
      </c>
    </row>
    <row r="242">
      <c r="A242" s="12" t="s">
        <v>1789</v>
      </c>
      <c r="B242" s="12" t="s">
        <v>1790</v>
      </c>
      <c r="D242" s="12" t="s">
        <v>1791</v>
      </c>
      <c r="G242" s="13" t="s">
        <v>70</v>
      </c>
      <c r="I242" s="12" t="s">
        <v>1791</v>
      </c>
      <c r="J242" s="14" t="s">
        <v>1792</v>
      </c>
      <c r="N242" s="12" t="s">
        <v>73</v>
      </c>
      <c r="P242" s="12" t="s">
        <v>1782</v>
      </c>
      <c r="T242" s="12" t="s">
        <v>1192</v>
      </c>
      <c r="W242" s="12" t="s">
        <v>1793</v>
      </c>
    </row>
    <row r="243">
      <c r="A243" s="12" t="s">
        <v>1794</v>
      </c>
      <c r="B243" s="12" t="s">
        <v>1795</v>
      </c>
      <c r="D243" s="12" t="s">
        <v>1796</v>
      </c>
      <c r="G243" s="13" t="s">
        <v>70</v>
      </c>
      <c r="I243" s="12" t="s">
        <v>1796</v>
      </c>
      <c r="J243" s="14" t="s">
        <v>1792</v>
      </c>
      <c r="N243" s="12" t="s">
        <v>73</v>
      </c>
      <c r="P243" s="12" t="s">
        <v>1782</v>
      </c>
      <c r="T243" s="12" t="s">
        <v>1192</v>
      </c>
      <c r="W243" s="12" t="s">
        <v>1797</v>
      </c>
    </row>
    <row r="244">
      <c r="A244" s="12" t="s">
        <v>1798</v>
      </c>
      <c r="B244" s="12" t="s">
        <v>1799</v>
      </c>
      <c r="D244" s="12" t="s">
        <v>1800</v>
      </c>
      <c r="G244" s="13" t="s">
        <v>70</v>
      </c>
      <c r="I244" s="12" t="s">
        <v>1800</v>
      </c>
      <c r="J244" s="14" t="s">
        <v>1792</v>
      </c>
      <c r="N244" s="12" t="s">
        <v>73</v>
      </c>
      <c r="P244" s="12" t="s">
        <v>1782</v>
      </c>
      <c r="T244" s="12" t="s">
        <v>1192</v>
      </c>
      <c r="W244" s="12" t="s">
        <v>1801</v>
      </c>
    </row>
    <row r="245">
      <c r="A245" s="12" t="s">
        <v>1802</v>
      </c>
      <c r="B245" s="12" t="s">
        <v>1803</v>
      </c>
      <c r="D245" s="12" t="s">
        <v>1804</v>
      </c>
      <c r="G245" s="13" t="s">
        <v>70</v>
      </c>
      <c r="H245" s="12" t="s">
        <v>1419</v>
      </c>
      <c r="I245" s="12" t="s">
        <v>1804</v>
      </c>
      <c r="J245" s="14" t="s">
        <v>1792</v>
      </c>
      <c r="N245" s="12" t="s">
        <v>73</v>
      </c>
      <c r="P245" s="12" t="s">
        <v>1782</v>
      </c>
      <c r="T245" s="12" t="s">
        <v>1192</v>
      </c>
      <c r="W245" s="12" t="s">
        <v>1805</v>
      </c>
    </row>
    <row r="246">
      <c r="A246" s="12" t="s">
        <v>1806</v>
      </c>
      <c r="B246" s="12" t="s">
        <v>1807</v>
      </c>
      <c r="C246" s="12" t="s">
        <v>1808</v>
      </c>
      <c r="D246" s="12" t="s">
        <v>1809</v>
      </c>
      <c r="E246" s="12" t="s">
        <v>69</v>
      </c>
      <c r="G246" s="13" t="s">
        <v>70</v>
      </c>
      <c r="I246" s="12" t="s">
        <v>1810</v>
      </c>
      <c r="J246" s="14" t="s">
        <v>1811</v>
      </c>
      <c r="K246" s="12" t="s">
        <v>1812</v>
      </c>
      <c r="L246" s="14" t="s">
        <v>675</v>
      </c>
      <c r="N246" s="12" t="s">
        <v>155</v>
      </c>
      <c r="P246" s="12" t="s">
        <v>1774</v>
      </c>
      <c r="T246" s="12" t="s">
        <v>676</v>
      </c>
      <c r="W246" s="12" t="s">
        <v>1813</v>
      </c>
    </row>
    <row r="247">
      <c r="A247" s="12" t="s">
        <v>1814</v>
      </c>
      <c r="B247" s="12" t="s">
        <v>1815</v>
      </c>
      <c r="D247" s="12" t="s">
        <v>1816</v>
      </c>
      <c r="G247" s="13" t="s">
        <v>70</v>
      </c>
      <c r="I247" s="12" t="s">
        <v>1817</v>
      </c>
      <c r="J247" s="14" t="s">
        <v>1818</v>
      </c>
      <c r="K247" s="12" t="s">
        <v>1819</v>
      </c>
      <c r="L247" s="14" t="s">
        <v>1818</v>
      </c>
      <c r="N247" s="12" t="s">
        <v>73</v>
      </c>
      <c r="P247" s="12" t="s">
        <v>1782</v>
      </c>
      <c r="T247" s="12" t="s">
        <v>676</v>
      </c>
      <c r="W247" s="12" t="s">
        <v>1820</v>
      </c>
    </row>
    <row r="248">
      <c r="A248" s="12" t="s">
        <v>1821</v>
      </c>
      <c r="B248" s="12" t="s">
        <v>1822</v>
      </c>
      <c r="D248" s="12" t="s">
        <v>1823</v>
      </c>
      <c r="G248" s="13" t="s">
        <v>70</v>
      </c>
      <c r="H248" s="12" t="s">
        <v>1419</v>
      </c>
      <c r="I248" s="12" t="s">
        <v>1824</v>
      </c>
      <c r="J248" s="14" t="s">
        <v>1825</v>
      </c>
      <c r="N248" s="12" t="s">
        <v>73</v>
      </c>
      <c r="P248" s="12" t="s">
        <v>1826</v>
      </c>
      <c r="T248" s="12" t="s">
        <v>1827</v>
      </c>
      <c r="W248" s="12" t="s">
        <v>1828</v>
      </c>
    </row>
    <row r="249">
      <c r="A249" s="12" t="s">
        <v>1829</v>
      </c>
      <c r="B249" s="12" t="s">
        <v>1830</v>
      </c>
      <c r="D249" s="12" t="s">
        <v>1831</v>
      </c>
      <c r="G249" s="13" t="s">
        <v>70</v>
      </c>
      <c r="H249" s="12" t="s">
        <v>1832</v>
      </c>
      <c r="I249" s="12" t="s">
        <v>1833</v>
      </c>
      <c r="J249" s="15" t="s">
        <v>662</v>
      </c>
      <c r="N249" s="12" t="s">
        <v>73</v>
      </c>
      <c r="P249" s="12" t="s">
        <v>1782</v>
      </c>
      <c r="T249" s="12" t="s">
        <v>1834</v>
      </c>
      <c r="W249" s="12" t="s">
        <v>1835</v>
      </c>
    </row>
    <row r="250">
      <c r="A250" s="12" t="s">
        <v>1836</v>
      </c>
      <c r="B250" s="12" t="s">
        <v>1837</v>
      </c>
      <c r="C250" s="12" t="s">
        <v>1838</v>
      </c>
      <c r="D250" s="12" t="s">
        <v>1839</v>
      </c>
      <c r="E250" s="12" t="s">
        <v>88</v>
      </c>
      <c r="G250" s="13" t="s">
        <v>70</v>
      </c>
      <c r="H250" s="12" t="s">
        <v>1456</v>
      </c>
      <c r="I250" s="12" t="s">
        <v>1840</v>
      </c>
      <c r="J250" s="14" t="s">
        <v>72</v>
      </c>
      <c r="K250" s="12" t="s">
        <v>1841</v>
      </c>
      <c r="L250" s="14" t="s">
        <v>72</v>
      </c>
      <c r="N250" s="12" t="s">
        <v>73</v>
      </c>
      <c r="P250" s="12" t="s">
        <v>1774</v>
      </c>
      <c r="T250" s="12" t="s">
        <v>1460</v>
      </c>
      <c r="W250" s="12" t="s">
        <v>1842</v>
      </c>
    </row>
    <row r="251">
      <c r="A251" s="12" t="s">
        <v>1843</v>
      </c>
      <c r="B251" s="12" t="s">
        <v>1844</v>
      </c>
      <c r="C251" s="12" t="s">
        <v>1845</v>
      </c>
      <c r="D251" s="12" t="s">
        <v>1846</v>
      </c>
      <c r="E251" s="12" t="s">
        <v>88</v>
      </c>
      <c r="G251" s="13" t="s">
        <v>70</v>
      </c>
      <c r="H251" s="12" t="s">
        <v>1456</v>
      </c>
      <c r="I251" s="12" t="s">
        <v>1847</v>
      </c>
      <c r="J251" s="14" t="s">
        <v>72</v>
      </c>
      <c r="K251" s="12" t="s">
        <v>1848</v>
      </c>
      <c r="L251" s="14" t="s">
        <v>72</v>
      </c>
      <c r="N251" s="12" t="s">
        <v>73</v>
      </c>
      <c r="P251" s="12" t="s">
        <v>1774</v>
      </c>
      <c r="T251" s="12" t="s">
        <v>1460</v>
      </c>
      <c r="W251" s="12" t="s">
        <v>1849</v>
      </c>
    </row>
    <row r="252">
      <c r="A252" s="12" t="s">
        <v>1850</v>
      </c>
      <c r="B252" s="12" t="s">
        <v>1851</v>
      </c>
      <c r="C252" s="12" t="s">
        <v>1852</v>
      </c>
      <c r="D252" s="12" t="s">
        <v>1853</v>
      </c>
      <c r="E252" s="12" t="s">
        <v>88</v>
      </c>
      <c r="G252" s="13" t="s">
        <v>70</v>
      </c>
      <c r="H252" s="12" t="s">
        <v>1456</v>
      </c>
      <c r="I252" s="12" t="s">
        <v>1854</v>
      </c>
      <c r="J252" s="14" t="s">
        <v>72</v>
      </c>
      <c r="K252" s="12" t="s">
        <v>1855</v>
      </c>
      <c r="L252" s="14" t="s">
        <v>72</v>
      </c>
      <c r="N252" s="12" t="s">
        <v>73</v>
      </c>
      <c r="P252" s="12" t="s">
        <v>1856</v>
      </c>
      <c r="T252" s="12" t="s">
        <v>1460</v>
      </c>
      <c r="W252" s="12" t="s">
        <v>1857</v>
      </c>
    </row>
    <row r="253">
      <c r="A253" s="12" t="s">
        <v>1858</v>
      </c>
      <c r="B253" s="12" t="s">
        <v>1859</v>
      </c>
      <c r="D253" s="12" t="s">
        <v>1860</v>
      </c>
      <c r="G253" s="13" t="s">
        <v>70</v>
      </c>
      <c r="H253" s="12" t="s">
        <v>1456</v>
      </c>
      <c r="I253" s="12" t="s">
        <v>1861</v>
      </c>
      <c r="J253" s="14" t="s">
        <v>72</v>
      </c>
      <c r="K253" s="12" t="s">
        <v>1862</v>
      </c>
      <c r="L253" s="14" t="s">
        <v>72</v>
      </c>
      <c r="N253" s="12" t="s">
        <v>73</v>
      </c>
      <c r="P253" s="12" t="s">
        <v>1863</v>
      </c>
      <c r="T253" s="12" t="s">
        <v>1497</v>
      </c>
      <c r="W253" s="12" t="s">
        <v>1864</v>
      </c>
    </row>
    <row r="254">
      <c r="A254" s="12" t="s">
        <v>1865</v>
      </c>
      <c r="B254" s="12" t="s">
        <v>1866</v>
      </c>
      <c r="C254" s="12" t="s">
        <v>1867</v>
      </c>
      <c r="D254" s="12" t="s">
        <v>1868</v>
      </c>
      <c r="E254" s="12" t="s">
        <v>69</v>
      </c>
      <c r="G254" s="13" t="s">
        <v>70</v>
      </c>
      <c r="H254" s="12" t="s">
        <v>1456</v>
      </c>
      <c r="I254" s="12" t="s">
        <v>1869</v>
      </c>
      <c r="J254" s="14" t="s">
        <v>72</v>
      </c>
      <c r="K254" s="12" t="s">
        <v>1861</v>
      </c>
      <c r="L254" s="14" t="s">
        <v>72</v>
      </c>
      <c r="N254" s="12" t="s">
        <v>73</v>
      </c>
      <c r="P254" s="12" t="s">
        <v>1870</v>
      </c>
      <c r="T254" s="12" t="s">
        <v>1460</v>
      </c>
      <c r="W254" s="12" t="s">
        <v>1871</v>
      </c>
    </row>
    <row r="255">
      <c r="A255" s="12" t="s">
        <v>1872</v>
      </c>
      <c r="B255" s="12" t="s">
        <v>1873</v>
      </c>
      <c r="C255" s="12" t="s">
        <v>204</v>
      </c>
      <c r="D255" s="12" t="s">
        <v>1874</v>
      </c>
      <c r="E255" s="12" t="s">
        <v>69</v>
      </c>
      <c r="G255" s="13" t="s">
        <v>70</v>
      </c>
      <c r="H255" s="12" t="s">
        <v>1875</v>
      </c>
      <c r="I255" s="12" t="s">
        <v>1876</v>
      </c>
      <c r="J255" s="14" t="s">
        <v>1877</v>
      </c>
      <c r="N255" s="12" t="s">
        <v>73</v>
      </c>
      <c r="P255" s="12" t="s">
        <v>1870</v>
      </c>
      <c r="T255" s="12" t="s">
        <v>1878</v>
      </c>
      <c r="W255" s="12" t="s">
        <v>1879</v>
      </c>
    </row>
    <row r="256">
      <c r="A256" s="12" t="s">
        <v>1880</v>
      </c>
      <c r="B256" s="12" t="s">
        <v>1881</v>
      </c>
      <c r="C256" s="12" t="s">
        <v>1882</v>
      </c>
      <c r="D256" s="12" t="s">
        <v>1883</v>
      </c>
      <c r="E256" s="12" t="s">
        <v>88</v>
      </c>
      <c r="G256" s="13" t="s">
        <v>70</v>
      </c>
      <c r="H256" s="12" t="s">
        <v>1884</v>
      </c>
      <c r="I256" s="12" t="s">
        <v>1885</v>
      </c>
      <c r="J256" s="14" t="s">
        <v>1886</v>
      </c>
      <c r="K256" s="12" t="s">
        <v>1887</v>
      </c>
      <c r="L256" s="14" t="s">
        <v>1888</v>
      </c>
      <c r="N256" s="12" t="s">
        <v>209</v>
      </c>
      <c r="P256" s="12" t="s">
        <v>1870</v>
      </c>
      <c r="T256" s="12" t="s">
        <v>1889</v>
      </c>
      <c r="U256" s="12" t="s">
        <v>211</v>
      </c>
      <c r="W256" s="12" t="s">
        <v>1890</v>
      </c>
    </row>
    <row r="257">
      <c r="A257" s="12" t="s">
        <v>1891</v>
      </c>
      <c r="B257" s="12" t="s">
        <v>1892</v>
      </c>
      <c r="D257" s="12" t="s">
        <v>1893</v>
      </c>
      <c r="G257" s="13" t="s">
        <v>70</v>
      </c>
      <c r="H257" s="12" t="s">
        <v>1832</v>
      </c>
      <c r="I257" s="12" t="s">
        <v>1894</v>
      </c>
      <c r="J257" s="14" t="s">
        <v>143</v>
      </c>
      <c r="K257" s="12" t="s">
        <v>1895</v>
      </c>
      <c r="L257" s="14" t="s">
        <v>143</v>
      </c>
      <c r="N257" s="12" t="s">
        <v>73</v>
      </c>
      <c r="P257" s="12" t="s">
        <v>1863</v>
      </c>
      <c r="T257" s="12" t="s">
        <v>146</v>
      </c>
      <c r="W257" s="12" t="s">
        <v>1896</v>
      </c>
    </row>
    <row r="258">
      <c r="A258" s="12" t="s">
        <v>1897</v>
      </c>
      <c r="B258" s="12" t="s">
        <v>1898</v>
      </c>
      <c r="D258" s="12" t="s">
        <v>1899</v>
      </c>
      <c r="G258" s="13" t="s">
        <v>70</v>
      </c>
      <c r="H258" s="12" t="s">
        <v>1832</v>
      </c>
      <c r="I258" s="12" t="s">
        <v>1894</v>
      </c>
      <c r="J258" s="14" t="s">
        <v>143</v>
      </c>
      <c r="K258" s="12" t="s">
        <v>1900</v>
      </c>
      <c r="L258" s="14" t="s">
        <v>145</v>
      </c>
      <c r="N258" s="12" t="s">
        <v>73</v>
      </c>
      <c r="P258" s="12" t="s">
        <v>1863</v>
      </c>
      <c r="T258" s="12" t="s">
        <v>146</v>
      </c>
      <c r="W258" s="12" t="s">
        <v>1901</v>
      </c>
    </row>
    <row r="259">
      <c r="A259" s="12" t="s">
        <v>1902</v>
      </c>
      <c r="B259" s="12" t="s">
        <v>1903</v>
      </c>
      <c r="D259" s="12" t="s">
        <v>1904</v>
      </c>
      <c r="G259" s="13" t="s">
        <v>70</v>
      </c>
      <c r="H259" s="12" t="s">
        <v>1832</v>
      </c>
      <c r="I259" s="12" t="s">
        <v>1905</v>
      </c>
      <c r="J259" s="14" t="s">
        <v>143</v>
      </c>
      <c r="K259" s="12" t="s">
        <v>1895</v>
      </c>
      <c r="L259" s="14" t="s">
        <v>143</v>
      </c>
      <c r="N259" s="12" t="s">
        <v>73</v>
      </c>
      <c r="P259" s="12" t="s">
        <v>1863</v>
      </c>
      <c r="T259" s="12" t="s">
        <v>146</v>
      </c>
      <c r="W259" s="12" t="s">
        <v>1906</v>
      </c>
    </row>
    <row r="260">
      <c r="A260" s="12" t="s">
        <v>1907</v>
      </c>
      <c r="B260" s="12" t="s">
        <v>1908</v>
      </c>
      <c r="C260" s="12" t="s">
        <v>1909</v>
      </c>
      <c r="D260" s="12" t="s">
        <v>1910</v>
      </c>
      <c r="E260" s="12" t="s">
        <v>1058</v>
      </c>
      <c r="G260" s="13" t="s">
        <v>70</v>
      </c>
      <c r="H260" s="12" t="s">
        <v>1911</v>
      </c>
      <c r="I260" s="12" t="s">
        <v>1912</v>
      </c>
      <c r="J260" s="14" t="s">
        <v>143</v>
      </c>
      <c r="K260" s="12" t="s">
        <v>1913</v>
      </c>
      <c r="L260" s="14" t="s">
        <v>143</v>
      </c>
      <c r="N260" s="12" t="s">
        <v>100</v>
      </c>
      <c r="P260" s="12" t="s">
        <v>1870</v>
      </c>
      <c r="T260" s="12" t="s">
        <v>146</v>
      </c>
      <c r="W260" s="12" t="s">
        <v>1914</v>
      </c>
    </row>
    <row r="261">
      <c r="A261" s="12" t="s">
        <v>1915</v>
      </c>
      <c r="B261" s="12" t="s">
        <v>1916</v>
      </c>
      <c r="D261" s="12" t="s">
        <v>1917</v>
      </c>
      <c r="G261" s="13" t="s">
        <v>70</v>
      </c>
      <c r="H261" s="12" t="s">
        <v>1832</v>
      </c>
      <c r="I261" s="12" t="s">
        <v>1918</v>
      </c>
      <c r="J261" s="14" t="s">
        <v>143</v>
      </c>
      <c r="K261" s="12" t="s">
        <v>1919</v>
      </c>
      <c r="L261" s="14" t="s">
        <v>143</v>
      </c>
      <c r="N261" s="12" t="s">
        <v>73</v>
      </c>
      <c r="P261" s="12" t="s">
        <v>1863</v>
      </c>
      <c r="T261" s="12" t="s">
        <v>1920</v>
      </c>
      <c r="W261" s="12" t="s">
        <v>1921</v>
      </c>
    </row>
    <row r="262">
      <c r="A262" s="12" t="s">
        <v>1922</v>
      </c>
      <c r="B262" s="12" t="s">
        <v>1923</v>
      </c>
      <c r="D262" s="12" t="s">
        <v>1160</v>
      </c>
      <c r="G262" s="13" t="s">
        <v>70</v>
      </c>
      <c r="H262" s="12" t="s">
        <v>1924</v>
      </c>
      <c r="I262" s="12" t="s">
        <v>1925</v>
      </c>
      <c r="J262" s="14" t="s">
        <v>143</v>
      </c>
      <c r="K262" s="12" t="s">
        <v>1926</v>
      </c>
      <c r="L262" s="14" t="s">
        <v>143</v>
      </c>
      <c r="N262" s="12" t="s">
        <v>73</v>
      </c>
      <c r="P262" s="12" t="s">
        <v>1863</v>
      </c>
      <c r="T262" s="12" t="s">
        <v>146</v>
      </c>
      <c r="W262" s="12" t="s">
        <v>1927</v>
      </c>
    </row>
    <row r="263">
      <c r="A263" s="12" t="s">
        <v>1928</v>
      </c>
      <c r="B263" s="12" t="s">
        <v>1929</v>
      </c>
      <c r="D263" s="12" t="s">
        <v>1165</v>
      </c>
      <c r="G263" s="13" t="s">
        <v>70</v>
      </c>
      <c r="H263" s="12" t="s">
        <v>1924</v>
      </c>
      <c r="I263" s="12" t="s">
        <v>1930</v>
      </c>
      <c r="J263" s="14" t="s">
        <v>143</v>
      </c>
      <c r="K263" s="12" t="s">
        <v>1931</v>
      </c>
      <c r="L263" s="14" t="s">
        <v>143</v>
      </c>
      <c r="N263" s="12" t="s">
        <v>73</v>
      </c>
      <c r="P263" s="12" t="s">
        <v>1863</v>
      </c>
      <c r="T263" s="12" t="s">
        <v>146</v>
      </c>
      <c r="W263" s="12" t="s">
        <v>1932</v>
      </c>
    </row>
    <row r="264">
      <c r="A264" s="12" t="s">
        <v>1933</v>
      </c>
      <c r="B264" s="12" t="s">
        <v>1934</v>
      </c>
      <c r="D264" s="12" t="s">
        <v>1935</v>
      </c>
      <c r="G264" s="13" t="s">
        <v>70</v>
      </c>
      <c r="H264" s="12" t="s">
        <v>1936</v>
      </c>
      <c r="I264" s="12" t="s">
        <v>1937</v>
      </c>
      <c r="J264" s="14" t="s">
        <v>143</v>
      </c>
      <c r="K264" s="12" t="s">
        <v>1938</v>
      </c>
      <c r="L264" s="14" t="s">
        <v>145</v>
      </c>
      <c r="N264" s="12" t="s">
        <v>73</v>
      </c>
      <c r="P264" s="12" t="s">
        <v>1863</v>
      </c>
      <c r="T264" s="12" t="s">
        <v>146</v>
      </c>
      <c r="W264" s="12" t="s">
        <v>1939</v>
      </c>
    </row>
    <row r="265">
      <c r="A265" s="12" t="s">
        <v>1940</v>
      </c>
      <c r="B265" s="12" t="s">
        <v>1941</v>
      </c>
      <c r="D265" s="12" t="s">
        <v>1942</v>
      </c>
      <c r="G265" s="13" t="s">
        <v>70</v>
      </c>
      <c r="H265" s="12" t="s">
        <v>1936</v>
      </c>
      <c r="I265" s="12" t="s">
        <v>1943</v>
      </c>
      <c r="J265" s="14" t="s">
        <v>143</v>
      </c>
      <c r="K265" s="12" t="s">
        <v>1938</v>
      </c>
      <c r="L265" s="14" t="s">
        <v>145</v>
      </c>
      <c r="N265" s="12" t="s">
        <v>73</v>
      </c>
      <c r="P265" s="12" t="s">
        <v>1863</v>
      </c>
      <c r="T265" s="12" t="s">
        <v>146</v>
      </c>
      <c r="W265" s="12" t="s">
        <v>1944</v>
      </c>
    </row>
    <row r="266">
      <c r="A266" s="12" t="s">
        <v>1945</v>
      </c>
      <c r="B266" s="12" t="s">
        <v>1946</v>
      </c>
      <c r="D266" s="12" t="s">
        <v>1947</v>
      </c>
      <c r="G266" s="13" t="s">
        <v>70</v>
      </c>
      <c r="H266" s="12" t="s">
        <v>1936</v>
      </c>
      <c r="I266" s="12" t="s">
        <v>1948</v>
      </c>
      <c r="J266" s="14" t="s">
        <v>143</v>
      </c>
      <c r="K266" s="12" t="s">
        <v>1938</v>
      </c>
      <c r="L266" s="14" t="s">
        <v>145</v>
      </c>
      <c r="N266" s="12" t="s">
        <v>73</v>
      </c>
      <c r="P266" s="12" t="s">
        <v>1863</v>
      </c>
      <c r="T266" s="12" t="s">
        <v>146</v>
      </c>
      <c r="W266" s="12" t="s">
        <v>1949</v>
      </c>
    </row>
    <row r="267">
      <c r="A267" s="12" t="s">
        <v>1950</v>
      </c>
      <c r="B267" s="12" t="s">
        <v>1951</v>
      </c>
      <c r="D267" s="12" t="s">
        <v>1952</v>
      </c>
      <c r="G267" s="13" t="s">
        <v>70</v>
      </c>
      <c r="H267" s="12" t="s">
        <v>1936</v>
      </c>
      <c r="I267" s="12" t="s">
        <v>1953</v>
      </c>
      <c r="J267" s="14" t="s">
        <v>143</v>
      </c>
      <c r="K267" s="12" t="s">
        <v>1938</v>
      </c>
      <c r="L267" s="14" t="s">
        <v>145</v>
      </c>
      <c r="N267" s="12" t="s">
        <v>73</v>
      </c>
      <c r="P267" s="12" t="s">
        <v>1863</v>
      </c>
      <c r="T267" s="12" t="s">
        <v>146</v>
      </c>
      <c r="W267" s="12" t="s">
        <v>1954</v>
      </c>
    </row>
    <row r="268">
      <c r="A268" s="12" t="s">
        <v>1955</v>
      </c>
      <c r="B268" s="12" t="s">
        <v>1956</v>
      </c>
      <c r="D268" s="12" t="s">
        <v>1957</v>
      </c>
      <c r="G268" s="13" t="s">
        <v>70</v>
      </c>
      <c r="H268" s="12" t="s">
        <v>1936</v>
      </c>
      <c r="I268" s="12" t="s">
        <v>1958</v>
      </c>
      <c r="J268" s="14" t="s">
        <v>143</v>
      </c>
      <c r="K268" s="12" t="s">
        <v>1938</v>
      </c>
      <c r="L268" s="14" t="s">
        <v>145</v>
      </c>
      <c r="N268" s="12" t="s">
        <v>73</v>
      </c>
      <c r="P268" s="12" t="s">
        <v>1863</v>
      </c>
      <c r="T268" s="12" t="s">
        <v>146</v>
      </c>
      <c r="W268" s="12" t="s">
        <v>1959</v>
      </c>
    </row>
    <row r="269">
      <c r="A269" s="12" t="s">
        <v>1960</v>
      </c>
      <c r="B269" s="12" t="s">
        <v>1961</v>
      </c>
      <c r="D269" s="12" t="s">
        <v>1962</v>
      </c>
      <c r="G269" s="13" t="s">
        <v>70</v>
      </c>
      <c r="H269" s="12" t="s">
        <v>1936</v>
      </c>
      <c r="I269" s="12" t="s">
        <v>1963</v>
      </c>
      <c r="J269" s="14" t="s">
        <v>143</v>
      </c>
      <c r="K269" s="12" t="s">
        <v>1938</v>
      </c>
      <c r="L269" s="14" t="s">
        <v>145</v>
      </c>
      <c r="N269" s="12" t="s">
        <v>73</v>
      </c>
      <c r="P269" s="12" t="s">
        <v>1863</v>
      </c>
      <c r="T269" s="12" t="s">
        <v>146</v>
      </c>
      <c r="W269" s="12" t="s">
        <v>1964</v>
      </c>
    </row>
    <row r="270">
      <c r="A270" s="12" t="s">
        <v>1965</v>
      </c>
      <c r="B270" s="12" t="s">
        <v>1966</v>
      </c>
      <c r="D270" s="12" t="s">
        <v>1967</v>
      </c>
      <c r="G270" s="13" t="s">
        <v>70</v>
      </c>
      <c r="H270" s="12" t="s">
        <v>1936</v>
      </c>
      <c r="I270" s="12" t="s">
        <v>1968</v>
      </c>
      <c r="J270" s="14" t="s">
        <v>143</v>
      </c>
      <c r="K270" s="12" t="s">
        <v>1938</v>
      </c>
      <c r="L270" s="14" t="s">
        <v>145</v>
      </c>
      <c r="N270" s="12" t="s">
        <v>73</v>
      </c>
      <c r="P270" s="12" t="s">
        <v>1863</v>
      </c>
      <c r="T270" s="12" t="s">
        <v>146</v>
      </c>
      <c r="W270" s="12" t="s">
        <v>1969</v>
      </c>
    </row>
    <row r="271">
      <c r="A271" s="12" t="s">
        <v>1970</v>
      </c>
      <c r="B271" s="12" t="s">
        <v>1971</v>
      </c>
      <c r="D271" s="12" t="s">
        <v>1972</v>
      </c>
      <c r="G271" s="13" t="s">
        <v>70</v>
      </c>
      <c r="H271" s="12" t="s">
        <v>1936</v>
      </c>
      <c r="I271" s="12" t="s">
        <v>1973</v>
      </c>
      <c r="J271" s="14" t="s">
        <v>143</v>
      </c>
      <c r="K271" s="12" t="s">
        <v>1974</v>
      </c>
      <c r="L271" s="14" t="s">
        <v>145</v>
      </c>
      <c r="N271" s="12" t="s">
        <v>73</v>
      </c>
      <c r="P271" s="12" t="s">
        <v>1863</v>
      </c>
      <c r="T271" s="12" t="s">
        <v>146</v>
      </c>
      <c r="W271" s="12" t="s">
        <v>1975</v>
      </c>
    </row>
    <row r="272">
      <c r="A272" s="12" t="s">
        <v>1976</v>
      </c>
      <c r="B272" s="12" t="s">
        <v>1977</v>
      </c>
      <c r="D272" s="12" t="s">
        <v>1978</v>
      </c>
      <c r="G272" s="13" t="s">
        <v>70</v>
      </c>
      <c r="H272" s="12" t="s">
        <v>1979</v>
      </c>
      <c r="I272" s="12" t="s">
        <v>1980</v>
      </c>
      <c r="J272" s="14" t="s">
        <v>1981</v>
      </c>
      <c r="K272" s="12" t="s">
        <v>1982</v>
      </c>
      <c r="L272" s="14" t="s">
        <v>145</v>
      </c>
      <c r="N272" s="12" t="s">
        <v>73</v>
      </c>
      <c r="P272" s="12" t="s">
        <v>1863</v>
      </c>
      <c r="T272" s="12" t="s">
        <v>1983</v>
      </c>
      <c r="W272" s="12" t="s">
        <v>1984</v>
      </c>
    </row>
    <row r="273">
      <c r="A273" s="12" t="s">
        <v>1985</v>
      </c>
      <c r="B273" s="12" t="s">
        <v>1986</v>
      </c>
      <c r="D273" s="12" t="s">
        <v>1987</v>
      </c>
      <c r="G273" s="13" t="s">
        <v>70</v>
      </c>
      <c r="H273" s="12" t="s">
        <v>1924</v>
      </c>
      <c r="I273" s="12" t="s">
        <v>1988</v>
      </c>
      <c r="J273" s="14" t="s">
        <v>1981</v>
      </c>
      <c r="K273" s="12" t="s">
        <v>1989</v>
      </c>
      <c r="L273" s="14" t="s">
        <v>145</v>
      </c>
      <c r="N273" s="12" t="s">
        <v>73</v>
      </c>
      <c r="P273" s="12" t="s">
        <v>1863</v>
      </c>
      <c r="T273" s="12" t="s">
        <v>1983</v>
      </c>
      <c r="W273" s="12" t="s">
        <v>1990</v>
      </c>
    </row>
    <row r="274">
      <c r="A274" s="12" t="s">
        <v>1991</v>
      </c>
      <c r="B274" s="12" t="s">
        <v>1992</v>
      </c>
      <c r="D274" s="12" t="s">
        <v>1993</v>
      </c>
      <c r="G274" s="13" t="s">
        <v>70</v>
      </c>
      <c r="H274" s="12" t="s">
        <v>1924</v>
      </c>
      <c r="I274" s="12" t="s">
        <v>1994</v>
      </c>
      <c r="J274" s="14" t="s">
        <v>1981</v>
      </c>
      <c r="K274" s="12" t="s">
        <v>1995</v>
      </c>
      <c r="L274" s="14" t="s">
        <v>145</v>
      </c>
      <c r="N274" s="12" t="s">
        <v>73</v>
      </c>
      <c r="P274" s="12" t="s">
        <v>1863</v>
      </c>
      <c r="T274" s="12" t="s">
        <v>1983</v>
      </c>
      <c r="W274" s="12" t="s">
        <v>1996</v>
      </c>
    </row>
    <row r="275">
      <c r="A275" s="12" t="s">
        <v>1997</v>
      </c>
      <c r="B275" s="12" t="s">
        <v>1998</v>
      </c>
      <c r="D275" s="12" t="s">
        <v>1999</v>
      </c>
      <c r="G275" s="13" t="s">
        <v>70</v>
      </c>
      <c r="H275" s="12" t="s">
        <v>1924</v>
      </c>
      <c r="I275" s="12" t="s">
        <v>2000</v>
      </c>
      <c r="J275" s="14" t="s">
        <v>1981</v>
      </c>
      <c r="K275" s="12" t="s">
        <v>2001</v>
      </c>
      <c r="L275" s="14" t="s">
        <v>145</v>
      </c>
      <c r="N275" s="12" t="s">
        <v>73</v>
      </c>
      <c r="P275" s="12" t="s">
        <v>1863</v>
      </c>
      <c r="T275" s="12" t="s">
        <v>1983</v>
      </c>
      <c r="W275" s="12" t="s">
        <v>2002</v>
      </c>
    </row>
    <row r="276">
      <c r="A276" s="12" t="s">
        <v>2003</v>
      </c>
      <c r="B276" s="12" t="s">
        <v>2004</v>
      </c>
      <c r="D276" s="12" t="s">
        <v>2005</v>
      </c>
      <c r="G276" s="13" t="s">
        <v>70</v>
      </c>
      <c r="H276" s="12" t="s">
        <v>1924</v>
      </c>
      <c r="I276" s="12" t="s">
        <v>2006</v>
      </c>
      <c r="J276" s="14" t="s">
        <v>1981</v>
      </c>
      <c r="K276" s="12" t="s">
        <v>2007</v>
      </c>
      <c r="L276" s="14" t="s">
        <v>145</v>
      </c>
      <c r="N276" s="12" t="s">
        <v>73</v>
      </c>
      <c r="P276" s="12" t="s">
        <v>1863</v>
      </c>
      <c r="T276" s="12" t="s">
        <v>1983</v>
      </c>
      <c r="W276" s="12" t="s">
        <v>2008</v>
      </c>
    </row>
    <row r="277">
      <c r="A277" s="12" t="s">
        <v>2009</v>
      </c>
      <c r="B277" s="12" t="s">
        <v>2010</v>
      </c>
      <c r="C277" s="12" t="s">
        <v>2011</v>
      </c>
      <c r="D277" s="12" t="s">
        <v>2012</v>
      </c>
      <c r="E277" s="12" t="s">
        <v>88</v>
      </c>
      <c r="G277" s="13" t="s">
        <v>70</v>
      </c>
      <c r="H277" s="12" t="s">
        <v>2013</v>
      </c>
      <c r="I277" s="12" t="s">
        <v>2014</v>
      </c>
      <c r="J277" s="15" t="s">
        <v>1070</v>
      </c>
      <c r="K277" s="12" t="s">
        <v>2015</v>
      </c>
      <c r="L277" s="15" t="s">
        <v>1070</v>
      </c>
      <c r="N277" s="12" t="s">
        <v>73</v>
      </c>
      <c r="P277" s="12" t="s">
        <v>1870</v>
      </c>
      <c r="T277" s="12" t="s">
        <v>2016</v>
      </c>
      <c r="U277" s="12" t="s">
        <v>1073</v>
      </c>
      <c r="W277" s="12" t="s">
        <v>2017</v>
      </c>
    </row>
    <row r="278">
      <c r="A278" s="12" t="s">
        <v>2018</v>
      </c>
      <c r="B278" s="12" t="s">
        <v>2019</v>
      </c>
      <c r="C278" s="12" t="s">
        <v>2020</v>
      </c>
      <c r="D278" s="12" t="s">
        <v>2021</v>
      </c>
      <c r="E278" s="12" t="s">
        <v>88</v>
      </c>
      <c r="G278" s="13" t="s">
        <v>70</v>
      </c>
      <c r="H278" s="12" t="s">
        <v>2013</v>
      </c>
      <c r="I278" s="12" t="s">
        <v>2022</v>
      </c>
      <c r="J278" s="15" t="s">
        <v>1070</v>
      </c>
      <c r="K278" s="12" t="s">
        <v>2023</v>
      </c>
      <c r="L278" s="15" t="s">
        <v>1070</v>
      </c>
      <c r="N278" s="12" t="s">
        <v>73</v>
      </c>
      <c r="P278" s="12" t="s">
        <v>1870</v>
      </c>
      <c r="T278" s="12" t="s">
        <v>2016</v>
      </c>
      <c r="U278" s="12" t="s">
        <v>1073</v>
      </c>
      <c r="W278" s="12" t="s">
        <v>2024</v>
      </c>
    </row>
  </sheetData>
  <conditionalFormatting sqref="A1:A3">
    <cfRule type="containsText" dxfId="0" priority="1" operator="containsText" text="Proportion">
      <formula>NOT(ISERROR(SEARCH(("Proportion"),(A1))))</formula>
    </cfRule>
  </conditionalFormatting>
  <conditionalFormatting sqref="D1:D3">
    <cfRule type="containsText" dxfId="0" priority="2" operator="containsText" text="percentage">
      <formula>NOT(ISERROR(SEARCH(("percentage"),(D1))))</formula>
    </cfRule>
  </conditionalFormatting>
  <hyperlinks>
    <hyperlink r:id="rId1" ref="J4"/>
    <hyperlink r:id="rId2" ref="J5"/>
    <hyperlink r:id="rId3" ref="L5"/>
    <hyperlink r:id="rId4" ref="J6"/>
    <hyperlink r:id="rId5" ref="L6"/>
    <hyperlink r:id="rId6" ref="J7"/>
    <hyperlink r:id="rId7" ref="J8"/>
    <hyperlink r:id="rId8" ref="J9"/>
    <hyperlink r:id="rId9" ref="J10"/>
    <hyperlink r:id="rId10" ref="L10"/>
    <hyperlink r:id="rId11" ref="J11"/>
    <hyperlink r:id="rId12" ref="L11"/>
    <hyperlink r:id="rId13" ref="J12"/>
    <hyperlink r:id="rId14" ref="J13"/>
    <hyperlink r:id="rId15" ref="L13"/>
    <hyperlink r:id="rId16" ref="J14"/>
    <hyperlink r:id="rId17" ref="U14"/>
    <hyperlink r:id="rId18" ref="J15"/>
    <hyperlink r:id="rId19" ref="L15"/>
    <hyperlink r:id="rId20" ref="J16"/>
    <hyperlink r:id="rId21" ref="L16"/>
    <hyperlink r:id="rId22" ref="J17"/>
    <hyperlink r:id="rId23" ref="J18"/>
    <hyperlink r:id="rId24" ref="L18"/>
    <hyperlink r:id="rId25" ref="J19"/>
    <hyperlink r:id="rId26" ref="J20"/>
    <hyperlink r:id="rId27" ref="J21"/>
    <hyperlink r:id="rId28" ref="L21"/>
    <hyperlink r:id="rId29" ref="J22"/>
    <hyperlink r:id="rId30" ref="L22"/>
    <hyperlink r:id="rId31" ref="J23"/>
    <hyperlink r:id="rId32" ref="J24"/>
    <hyperlink r:id="rId33" ref="J25"/>
    <hyperlink r:id="rId34" ref="J26"/>
    <hyperlink r:id="rId35" ref="J27"/>
    <hyperlink r:id="rId36" ref="J28"/>
    <hyperlink r:id="rId37" ref="J29"/>
    <hyperlink r:id="rId38" ref="J30"/>
    <hyperlink r:id="rId39" ref="L30"/>
    <hyperlink r:id="rId40" ref="J31"/>
    <hyperlink r:id="rId41" ref="J32"/>
    <hyperlink r:id="rId42" ref="J33"/>
    <hyperlink r:id="rId43" ref="J34"/>
    <hyperlink r:id="rId44" ref="J35"/>
    <hyperlink r:id="rId45" ref="J36"/>
    <hyperlink r:id="rId46" ref="U36"/>
    <hyperlink r:id="rId47" ref="J37"/>
    <hyperlink r:id="rId48" ref="L37"/>
    <hyperlink r:id="rId49" ref="J38"/>
    <hyperlink r:id="rId50" ref="J39"/>
    <hyperlink r:id="rId51" ref="L39"/>
    <hyperlink r:id="rId52" ref="J40"/>
    <hyperlink r:id="rId53" ref="L40"/>
    <hyperlink r:id="rId54" ref="J41"/>
    <hyperlink r:id="rId55" ref="L41"/>
    <hyperlink r:id="rId56" ref="J42"/>
    <hyperlink r:id="rId57" ref="L42"/>
    <hyperlink r:id="rId58" ref="J43"/>
    <hyperlink r:id="rId59" ref="J44"/>
    <hyperlink r:id="rId60" ref="L44"/>
    <hyperlink r:id="rId61" ref="J45"/>
    <hyperlink r:id="rId62" ref="L45"/>
    <hyperlink r:id="rId63" ref="J46"/>
    <hyperlink r:id="rId64" ref="L46"/>
    <hyperlink r:id="rId65" ref="J47"/>
    <hyperlink r:id="rId66" ref="L47"/>
    <hyperlink r:id="rId67" ref="J48"/>
    <hyperlink r:id="rId68" ref="L48"/>
    <hyperlink r:id="rId69" ref="J49"/>
    <hyperlink r:id="rId70" ref="L49"/>
    <hyperlink r:id="rId71" ref="J50"/>
    <hyperlink r:id="rId72" ref="L50"/>
    <hyperlink r:id="rId73" ref="J51"/>
    <hyperlink r:id="rId74" ref="J52"/>
    <hyperlink r:id="rId75" ref="J53"/>
    <hyperlink r:id="rId76" ref="J54"/>
    <hyperlink r:id="rId77" ref="J55"/>
    <hyperlink r:id="rId78" ref="J56"/>
    <hyperlink r:id="rId79" ref="J57"/>
    <hyperlink r:id="rId80" ref="L57"/>
    <hyperlink r:id="rId81" ref="J58"/>
    <hyperlink r:id="rId82" ref="L58"/>
    <hyperlink r:id="rId83" ref="J59"/>
    <hyperlink r:id="rId84" ref="J60"/>
    <hyperlink r:id="rId85" ref="J61"/>
    <hyperlink r:id="rId86" ref="J62"/>
    <hyperlink r:id="rId87" ref="L62"/>
    <hyperlink r:id="rId88" ref="J63"/>
    <hyperlink r:id="rId89" ref="J64"/>
    <hyperlink r:id="rId90" ref="L64"/>
    <hyperlink r:id="rId91" ref="J65"/>
    <hyperlink r:id="rId92" ref="L65"/>
    <hyperlink r:id="rId93" ref="J66"/>
    <hyperlink r:id="rId94" ref="L66"/>
    <hyperlink r:id="rId95" ref="J67"/>
    <hyperlink r:id="rId96" ref="J68"/>
    <hyperlink r:id="rId97" ref="L68"/>
    <hyperlink r:id="rId98" ref="J69"/>
    <hyperlink r:id="rId99" ref="J70"/>
    <hyperlink r:id="rId100" ref="U70"/>
    <hyperlink r:id="rId101" ref="J71"/>
    <hyperlink r:id="rId102" ref="J72"/>
    <hyperlink r:id="rId103" ref="U72"/>
    <hyperlink r:id="rId104" ref="J73"/>
    <hyperlink r:id="rId105" ref="L73"/>
    <hyperlink r:id="rId106" ref="J74"/>
    <hyperlink r:id="rId107" ref="L74"/>
    <hyperlink r:id="rId108" ref="J75"/>
    <hyperlink r:id="rId109" ref="L75"/>
    <hyperlink r:id="rId110" ref="J76"/>
    <hyperlink r:id="rId111" ref="L76"/>
    <hyperlink r:id="rId112" ref="J77"/>
    <hyperlink r:id="rId113" ref="L77"/>
    <hyperlink r:id="rId114" ref="J78"/>
    <hyperlink r:id="rId115" ref="L78"/>
    <hyperlink r:id="rId116" ref="J79"/>
    <hyperlink r:id="rId117" ref="J80"/>
    <hyperlink r:id="rId118" ref="J81"/>
    <hyperlink r:id="rId119" ref="J82"/>
    <hyperlink r:id="rId120" ref="L82"/>
    <hyperlink r:id="rId121" ref="J83"/>
    <hyperlink r:id="rId122" ref="J84"/>
    <hyperlink r:id="rId123" ref="J85"/>
    <hyperlink r:id="rId124" ref="J86"/>
    <hyperlink r:id="rId125" ref="J87"/>
    <hyperlink r:id="rId126" ref="J88"/>
    <hyperlink r:id="rId127" ref="J89"/>
    <hyperlink r:id="rId128" ref="J90"/>
    <hyperlink r:id="rId129" ref="J91"/>
    <hyperlink r:id="rId130" ref="J92"/>
    <hyperlink r:id="rId131" ref="J93"/>
    <hyperlink r:id="rId132" ref="J94"/>
    <hyperlink r:id="rId133" ref="J95"/>
    <hyperlink r:id="rId134" ref="L95"/>
    <hyperlink r:id="rId135" ref="J96"/>
    <hyperlink r:id="rId136" ref="L96"/>
    <hyperlink r:id="rId137" ref="J97"/>
    <hyperlink r:id="rId138" ref="L97"/>
    <hyperlink r:id="rId139" ref="J98"/>
    <hyperlink r:id="rId140" ref="J99"/>
    <hyperlink r:id="rId141" ref="J100"/>
    <hyperlink r:id="rId142" ref="J101"/>
    <hyperlink r:id="rId143" ref="J102"/>
    <hyperlink r:id="rId144" ref="J103"/>
    <hyperlink r:id="rId145" ref="J104"/>
    <hyperlink r:id="rId146" ref="J105"/>
    <hyperlink r:id="rId147" ref="J106"/>
    <hyperlink r:id="rId148" ref="L106"/>
    <hyperlink r:id="rId149" ref="J107"/>
    <hyperlink r:id="rId150" ref="T107"/>
    <hyperlink r:id="rId151" ref="J108"/>
    <hyperlink r:id="rId152" ref="J109"/>
    <hyperlink r:id="rId153" ref="L109"/>
    <hyperlink r:id="rId154" ref="J110"/>
    <hyperlink r:id="rId155" ref="L110"/>
    <hyperlink r:id="rId156" ref="J111"/>
    <hyperlink r:id="rId157" ref="J112"/>
    <hyperlink r:id="rId158" ref="J113"/>
    <hyperlink r:id="rId159" ref="J114"/>
    <hyperlink r:id="rId160" ref="J115"/>
    <hyperlink r:id="rId161" ref="J116"/>
    <hyperlink r:id="rId162" ref="J117"/>
    <hyperlink r:id="rId163" ref="J118"/>
    <hyperlink r:id="rId164" ref="L118"/>
    <hyperlink r:id="rId165" ref="J119"/>
    <hyperlink r:id="rId166" ref="L119"/>
    <hyperlink r:id="rId167" ref="J120"/>
    <hyperlink r:id="rId168" ref="L120"/>
    <hyperlink r:id="rId169" ref="J121"/>
    <hyperlink r:id="rId170" ref="L121"/>
    <hyperlink r:id="rId171" ref="J122"/>
    <hyperlink r:id="rId172" ref="J123"/>
    <hyperlink r:id="rId173" ref="J124"/>
    <hyperlink r:id="rId174" ref="J125"/>
    <hyperlink r:id="rId175" ref="J126"/>
    <hyperlink r:id="rId176" ref="J127"/>
    <hyperlink r:id="rId177" ref="J128"/>
    <hyperlink r:id="rId178" ref="J129"/>
    <hyperlink r:id="rId179" ref="J130"/>
    <hyperlink r:id="rId180" ref="J131"/>
    <hyperlink r:id="rId181" ref="J132"/>
    <hyperlink r:id="rId182" ref="J133"/>
    <hyperlink r:id="rId183" ref="J134"/>
    <hyperlink r:id="rId184" ref="J135"/>
    <hyperlink r:id="rId185" ref="J136"/>
    <hyperlink r:id="rId186" ref="J137"/>
    <hyperlink r:id="rId187" ref="J138"/>
    <hyperlink r:id="rId188" ref="J139"/>
    <hyperlink r:id="rId189" ref="J140"/>
    <hyperlink r:id="rId190" ref="J141"/>
    <hyperlink r:id="rId191" ref="J142"/>
    <hyperlink r:id="rId192" ref="J145"/>
    <hyperlink r:id="rId193" ref="L145"/>
    <hyperlink r:id="rId194" ref="J146"/>
    <hyperlink r:id="rId195" ref="L146"/>
    <hyperlink r:id="rId196" ref="J147"/>
    <hyperlink r:id="rId197" ref="L147"/>
    <hyperlink r:id="rId198" ref="J149"/>
    <hyperlink r:id="rId199" ref="J157"/>
    <hyperlink r:id="rId200" ref="L157"/>
    <hyperlink r:id="rId201" ref="J158"/>
    <hyperlink r:id="rId202" ref="L158"/>
    <hyperlink r:id="rId203" ref="J159"/>
    <hyperlink r:id="rId204" ref="L159"/>
    <hyperlink r:id="rId205" ref="J160"/>
    <hyperlink r:id="rId206" ref="L160"/>
    <hyperlink r:id="rId207" ref="J161"/>
    <hyperlink r:id="rId208" ref="J162"/>
    <hyperlink r:id="rId209" ref="J163"/>
    <hyperlink r:id="rId210" ref="L163"/>
    <hyperlink r:id="rId211" ref="J164"/>
    <hyperlink r:id="rId212" ref="J165"/>
    <hyperlink r:id="rId213" ref="J166"/>
    <hyperlink r:id="rId214" ref="J167"/>
    <hyperlink r:id="rId215" ref="L167"/>
    <hyperlink r:id="rId216" ref="J168"/>
    <hyperlink r:id="rId217" ref="L168"/>
    <hyperlink r:id="rId218" ref="J169"/>
    <hyperlink r:id="rId219" ref="L169"/>
    <hyperlink r:id="rId220" ref="J170"/>
    <hyperlink r:id="rId221" ref="L170"/>
    <hyperlink r:id="rId222" ref="T170"/>
    <hyperlink r:id="rId223" ref="J171"/>
    <hyperlink r:id="rId224" ref="J172"/>
    <hyperlink r:id="rId225" ref="J173"/>
    <hyperlink r:id="rId226" ref="L173"/>
    <hyperlink r:id="rId227" ref="J174"/>
    <hyperlink r:id="rId228" ref="J175"/>
    <hyperlink r:id="rId229" ref="L175"/>
    <hyperlink r:id="rId230" ref="J176"/>
    <hyperlink r:id="rId231" ref="L176"/>
    <hyperlink r:id="rId232" ref="J177"/>
    <hyperlink r:id="rId233" ref="J178"/>
    <hyperlink r:id="rId234" ref="L178"/>
    <hyperlink r:id="rId235" ref="J179"/>
    <hyperlink r:id="rId236" ref="L179"/>
    <hyperlink r:id="rId237" ref="J180"/>
    <hyperlink r:id="rId238" ref="L180"/>
    <hyperlink r:id="rId239" ref="J181"/>
    <hyperlink r:id="rId240" ref="L181"/>
    <hyperlink r:id="rId241" ref="J182"/>
    <hyperlink r:id="rId242" ref="L182"/>
    <hyperlink r:id="rId243" ref="J183"/>
    <hyperlink r:id="rId244" ref="L183"/>
    <hyperlink r:id="rId245" ref="J184"/>
    <hyperlink r:id="rId246" ref="L184"/>
    <hyperlink r:id="rId247" ref="J185"/>
    <hyperlink r:id="rId248" ref="L185"/>
    <hyperlink r:id="rId249" ref="J186"/>
    <hyperlink r:id="rId250" ref="U186"/>
    <hyperlink r:id="rId251" ref="J187"/>
    <hyperlink r:id="rId252" ref="J188"/>
    <hyperlink r:id="rId253" ref="J189"/>
    <hyperlink r:id="rId254" ref="J190"/>
    <hyperlink r:id="rId255" ref="J191"/>
    <hyperlink r:id="rId256" ref="L191"/>
    <hyperlink r:id="rId257" ref="J192"/>
    <hyperlink r:id="rId258" ref="L192"/>
    <hyperlink r:id="rId259" ref="J193"/>
    <hyperlink r:id="rId260" ref="L193"/>
    <hyperlink r:id="rId261" ref="L194"/>
    <hyperlink r:id="rId262" ref="J195"/>
    <hyperlink r:id="rId263" ref="J196"/>
    <hyperlink r:id="rId264" ref="L196"/>
    <hyperlink r:id="rId265" ref="J197"/>
    <hyperlink r:id="rId266" ref="L197"/>
    <hyperlink r:id="rId267" ref="J198"/>
    <hyperlink r:id="rId268" ref="L198"/>
    <hyperlink r:id="rId269" ref="J199"/>
    <hyperlink r:id="rId270" ref="L199"/>
    <hyperlink r:id="rId271" ref="J200"/>
    <hyperlink r:id="rId272" ref="L200"/>
    <hyperlink r:id="rId273" ref="J201"/>
    <hyperlink r:id="rId274" ref="L201"/>
    <hyperlink r:id="rId275" ref="J202"/>
    <hyperlink r:id="rId276" ref="L202"/>
    <hyperlink r:id="rId277" ref="J203"/>
    <hyperlink r:id="rId278" ref="L203"/>
    <hyperlink r:id="rId279" ref="J204"/>
    <hyperlink r:id="rId280" ref="L204"/>
    <hyperlink r:id="rId281" ref="J205"/>
    <hyperlink r:id="rId282" ref="L205"/>
    <hyperlink r:id="rId283" ref="J206"/>
    <hyperlink r:id="rId284" ref="L206"/>
    <hyperlink r:id="rId285" ref="J207"/>
    <hyperlink r:id="rId286" ref="L207"/>
    <hyperlink r:id="rId287" ref="J208"/>
    <hyperlink r:id="rId288" ref="L208"/>
    <hyperlink r:id="rId289" ref="J209"/>
    <hyperlink r:id="rId290" ref="L209"/>
    <hyperlink r:id="rId291" ref="J210"/>
    <hyperlink r:id="rId292" ref="L210"/>
    <hyperlink r:id="rId293" ref="J211"/>
    <hyperlink r:id="rId294" ref="L211"/>
    <hyperlink r:id="rId295" ref="J212"/>
    <hyperlink r:id="rId296" ref="L212"/>
    <hyperlink r:id="rId297" ref="J213"/>
    <hyperlink r:id="rId298" ref="L213"/>
    <hyperlink r:id="rId299" ref="J214"/>
    <hyperlink r:id="rId300" ref="J215"/>
    <hyperlink r:id="rId301" ref="J216"/>
    <hyperlink r:id="rId302" ref="L216"/>
    <hyperlink r:id="rId303" ref="J217"/>
    <hyperlink r:id="rId304" ref="L217"/>
    <hyperlink r:id="rId305" ref="J218"/>
    <hyperlink r:id="rId306" ref="L218"/>
    <hyperlink r:id="rId307" ref="J219"/>
    <hyperlink r:id="rId308" ref="J220"/>
    <hyperlink r:id="rId309" ref="J221"/>
    <hyperlink r:id="rId310" ref="L221"/>
    <hyperlink r:id="rId311" ref="J222"/>
    <hyperlink r:id="rId312" ref="L222"/>
    <hyperlink r:id="rId313" ref="J223"/>
    <hyperlink r:id="rId314" ref="L223"/>
    <hyperlink r:id="rId315" ref="J224"/>
    <hyperlink r:id="rId316" ref="L224"/>
    <hyperlink r:id="rId317" ref="J225"/>
    <hyperlink r:id="rId318" ref="L225"/>
    <hyperlink r:id="rId319" ref="J226"/>
    <hyperlink r:id="rId320" ref="L226"/>
    <hyperlink r:id="rId321" ref="J227"/>
    <hyperlink r:id="rId322" ref="L227"/>
    <hyperlink r:id="rId323" ref="J228"/>
    <hyperlink r:id="rId324" ref="L228"/>
    <hyperlink r:id="rId325" ref="J229"/>
    <hyperlink r:id="rId326" ref="L229"/>
    <hyperlink r:id="rId327" ref="J230"/>
    <hyperlink r:id="rId328" ref="L230"/>
    <hyperlink r:id="rId329" ref="J231"/>
    <hyperlink r:id="rId330" ref="L231"/>
    <hyperlink r:id="rId331" ref="J232"/>
    <hyperlink r:id="rId332" ref="L232"/>
    <hyperlink r:id="rId333" ref="J233"/>
    <hyperlink r:id="rId334" ref="L233"/>
    <hyperlink r:id="rId335" ref="J234"/>
    <hyperlink r:id="rId336" ref="L234"/>
    <hyperlink r:id="rId337" ref="J235"/>
    <hyperlink r:id="rId338" ref="L235"/>
    <hyperlink r:id="rId339" ref="J236"/>
    <hyperlink r:id="rId340" ref="L236"/>
    <hyperlink r:id="rId341" ref="J237"/>
    <hyperlink r:id="rId342" ref="L237"/>
    <hyperlink r:id="rId343" ref="J238"/>
    <hyperlink r:id="rId344" ref="L238"/>
    <hyperlink r:id="rId345" ref="J239"/>
    <hyperlink r:id="rId346" ref="L239"/>
    <hyperlink r:id="rId347" ref="J240"/>
    <hyperlink r:id="rId348" ref="L240"/>
    <hyperlink r:id="rId349" ref="J241"/>
    <hyperlink r:id="rId350" ref="L241"/>
    <hyperlink r:id="rId351" ref="J242"/>
    <hyperlink r:id="rId352" ref="J243"/>
    <hyperlink r:id="rId353" ref="J244"/>
    <hyperlink r:id="rId354" ref="J245"/>
    <hyperlink r:id="rId355" ref="J246"/>
    <hyperlink r:id="rId356" ref="L246"/>
    <hyperlink r:id="rId357" ref="J247"/>
    <hyperlink r:id="rId358" ref="L247"/>
    <hyperlink r:id="rId359" ref="J248"/>
    <hyperlink r:id="rId360" ref="J249"/>
    <hyperlink r:id="rId361" ref="J250"/>
    <hyperlink r:id="rId362" ref="L250"/>
    <hyperlink r:id="rId363" ref="J251"/>
    <hyperlink r:id="rId364" ref="L251"/>
    <hyperlink r:id="rId365" ref="J252"/>
    <hyperlink r:id="rId366" ref="L252"/>
    <hyperlink r:id="rId367" ref="J253"/>
    <hyperlink r:id="rId368" ref="L253"/>
    <hyperlink r:id="rId369" ref="J254"/>
    <hyperlink r:id="rId370" ref="L254"/>
    <hyperlink r:id="rId371" ref="J255"/>
    <hyperlink r:id="rId372" ref="J256"/>
    <hyperlink r:id="rId373" ref="L256"/>
    <hyperlink r:id="rId374" ref="J257"/>
    <hyperlink r:id="rId375" ref="L257"/>
    <hyperlink r:id="rId376" ref="J258"/>
    <hyperlink r:id="rId377" ref="L258"/>
    <hyperlink r:id="rId378" ref="J259"/>
    <hyperlink r:id="rId379" ref="L259"/>
    <hyperlink r:id="rId380" ref="J260"/>
    <hyperlink r:id="rId381" ref="L260"/>
    <hyperlink r:id="rId382" ref="J261"/>
    <hyperlink r:id="rId383" ref="L261"/>
    <hyperlink r:id="rId384" ref="J262"/>
    <hyperlink r:id="rId385" ref="L262"/>
    <hyperlink r:id="rId386" ref="J263"/>
    <hyperlink r:id="rId387" ref="L263"/>
    <hyperlink r:id="rId388" ref="J264"/>
    <hyperlink r:id="rId389" ref="L264"/>
    <hyperlink r:id="rId390" ref="J265"/>
    <hyperlink r:id="rId391" ref="L265"/>
    <hyperlink r:id="rId392" ref="J266"/>
    <hyperlink r:id="rId393" ref="L266"/>
    <hyperlink r:id="rId394" ref="J267"/>
    <hyperlink r:id="rId395" ref="L267"/>
    <hyperlink r:id="rId396" ref="J268"/>
    <hyperlink r:id="rId397" ref="L268"/>
    <hyperlink r:id="rId398" ref="J269"/>
    <hyperlink r:id="rId399" ref="L269"/>
    <hyperlink r:id="rId400" ref="J270"/>
    <hyperlink r:id="rId401" ref="L270"/>
    <hyperlink r:id="rId402" ref="J271"/>
    <hyperlink r:id="rId403" ref="L271"/>
    <hyperlink r:id="rId404" ref="J272"/>
    <hyperlink r:id="rId405" ref="L272"/>
    <hyperlink r:id="rId406" ref="J273"/>
    <hyperlink r:id="rId407" ref="L273"/>
    <hyperlink r:id="rId408" ref="J274"/>
    <hyperlink r:id="rId409" ref="L274"/>
    <hyperlink r:id="rId410" ref="J275"/>
    <hyperlink r:id="rId411" ref="L275"/>
    <hyperlink r:id="rId412" ref="J276"/>
    <hyperlink r:id="rId413" ref="L276"/>
    <hyperlink r:id="rId414" ref="J277"/>
    <hyperlink r:id="rId415" ref="L277"/>
    <hyperlink r:id="rId416" ref="J278"/>
    <hyperlink r:id="rId417" ref="L278"/>
  </hyperlinks>
  <drawing r:id="rId4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86"/>
    <col customWidth="1" min="3" max="3" width="21.86"/>
    <col customWidth="1" min="4" max="4" width="22.43"/>
  </cols>
  <sheetData>
    <row r="1">
      <c r="A1" s="5" t="s">
        <v>2025</v>
      </c>
      <c r="B1" s="5" t="s">
        <v>2026</v>
      </c>
      <c r="C1" s="5" t="s">
        <v>2</v>
      </c>
      <c r="D1" s="5" t="s">
        <v>22</v>
      </c>
      <c r="E1" s="6" t="s">
        <v>36</v>
      </c>
      <c r="F1" s="6" t="s">
        <v>37</v>
      </c>
      <c r="G1" s="12" t="s">
        <v>39</v>
      </c>
    </row>
    <row r="2">
      <c r="A2" s="16" t="s">
        <v>40</v>
      </c>
      <c r="B2" s="17" t="s">
        <v>41</v>
      </c>
      <c r="C2" s="16" t="s">
        <v>2027</v>
      </c>
      <c r="D2" s="8" t="s">
        <v>45</v>
      </c>
      <c r="E2" s="8" t="s">
        <v>58</v>
      </c>
      <c r="F2" s="7" t="s">
        <v>59</v>
      </c>
      <c r="G2" s="12" t="s">
        <v>61</v>
      </c>
    </row>
    <row r="3">
      <c r="A3" s="10" t="s">
        <v>62</v>
      </c>
      <c r="B3" s="10" t="s">
        <v>62</v>
      </c>
      <c r="C3" s="10" t="s">
        <v>63</v>
      </c>
      <c r="D3" s="11" t="s">
        <v>64</v>
      </c>
      <c r="E3" s="10" t="s">
        <v>63</v>
      </c>
      <c r="F3" s="11" t="s">
        <v>64</v>
      </c>
      <c r="G3" s="12" t="s">
        <v>64</v>
      </c>
    </row>
    <row r="4">
      <c r="A4" s="1" t="s">
        <v>2028</v>
      </c>
      <c r="B4" s="18" t="s">
        <v>2029</v>
      </c>
      <c r="D4" s="18"/>
      <c r="E4" s="1" t="s">
        <v>2030</v>
      </c>
      <c r="F4" s="1" t="s">
        <v>2031</v>
      </c>
    </row>
    <row r="5">
      <c r="A5" s="12" t="s">
        <v>2032</v>
      </c>
      <c r="B5" s="12" t="s">
        <v>2033</v>
      </c>
      <c r="D5" s="19" t="s">
        <v>2034</v>
      </c>
      <c r="E5" s="12" t="s">
        <v>2035</v>
      </c>
      <c r="G5" s="20" t="s">
        <v>1395</v>
      </c>
    </row>
    <row r="6">
      <c r="A6" s="12" t="s">
        <v>2036</v>
      </c>
      <c r="B6" s="12" t="s">
        <v>2037</v>
      </c>
      <c r="D6" s="19" t="s">
        <v>2038</v>
      </c>
      <c r="E6" s="12" t="s">
        <v>2039</v>
      </c>
    </row>
    <row r="7">
      <c r="A7" s="12" t="s">
        <v>2040</v>
      </c>
      <c r="B7" s="12" t="s">
        <v>2041</v>
      </c>
      <c r="D7" s="19" t="s">
        <v>2042</v>
      </c>
    </row>
    <row r="8">
      <c r="D8" s="18"/>
    </row>
    <row r="9">
      <c r="D9" s="18"/>
    </row>
    <row r="10">
      <c r="D10" s="18"/>
    </row>
    <row r="11">
      <c r="D11" s="18"/>
    </row>
    <row r="12">
      <c r="D12" s="18"/>
    </row>
    <row r="13">
      <c r="D13" s="18"/>
    </row>
    <row r="14">
      <c r="D14" s="18"/>
    </row>
    <row r="15">
      <c r="D15" s="18"/>
    </row>
    <row r="16">
      <c r="D16" s="18"/>
    </row>
    <row r="17">
      <c r="D17" s="18"/>
    </row>
    <row r="18">
      <c r="D18" s="18"/>
    </row>
    <row r="19">
      <c r="D19" s="18"/>
    </row>
    <row r="20">
      <c r="D20" s="18"/>
    </row>
    <row r="21">
      <c r="D21" s="18"/>
    </row>
    <row r="22">
      <c r="D22" s="18"/>
    </row>
    <row r="23">
      <c r="D23" s="18"/>
    </row>
    <row r="24">
      <c r="D24" s="18"/>
    </row>
    <row r="25">
      <c r="D25" s="18"/>
    </row>
    <row r="26">
      <c r="D26" s="18"/>
    </row>
    <row r="27">
      <c r="D27" s="18"/>
    </row>
    <row r="28">
      <c r="D28" s="18"/>
    </row>
    <row r="29">
      <c r="D29" s="18"/>
    </row>
    <row r="30">
      <c r="D30" s="18"/>
    </row>
    <row r="31">
      <c r="D31" s="18"/>
    </row>
    <row r="32">
      <c r="D32" s="18"/>
    </row>
    <row r="33">
      <c r="D33" s="18"/>
    </row>
    <row r="34">
      <c r="D34" s="18"/>
    </row>
    <row r="35">
      <c r="D35" s="18"/>
    </row>
    <row r="36">
      <c r="D36" s="18"/>
    </row>
    <row r="37">
      <c r="D37" s="18"/>
    </row>
    <row r="38">
      <c r="D38" s="18"/>
    </row>
    <row r="39">
      <c r="D39" s="18"/>
    </row>
    <row r="40">
      <c r="D40" s="18"/>
    </row>
    <row r="41">
      <c r="D41" s="18"/>
    </row>
    <row r="42">
      <c r="D42" s="18"/>
    </row>
    <row r="43">
      <c r="D43" s="18"/>
    </row>
    <row r="44">
      <c r="D44" s="18"/>
    </row>
    <row r="45">
      <c r="D45" s="18"/>
    </row>
    <row r="46">
      <c r="D46" s="18"/>
    </row>
    <row r="47">
      <c r="D47" s="18"/>
    </row>
    <row r="48">
      <c r="D48" s="18"/>
    </row>
    <row r="49">
      <c r="D49" s="18"/>
    </row>
    <row r="50">
      <c r="D50" s="18"/>
    </row>
    <row r="51">
      <c r="D51" s="18"/>
    </row>
    <row r="52">
      <c r="D52" s="18"/>
    </row>
    <row r="53">
      <c r="D53" s="18"/>
    </row>
    <row r="54">
      <c r="D54" s="18"/>
    </row>
    <row r="55">
      <c r="D55" s="18"/>
    </row>
    <row r="56">
      <c r="D56" s="18"/>
    </row>
    <row r="57">
      <c r="D57" s="18"/>
    </row>
    <row r="58">
      <c r="D58" s="18"/>
    </row>
    <row r="59">
      <c r="D59" s="18"/>
    </row>
    <row r="60">
      <c r="D60" s="18"/>
    </row>
    <row r="61">
      <c r="D61" s="18"/>
    </row>
    <row r="62">
      <c r="D62" s="18"/>
    </row>
    <row r="63">
      <c r="D63" s="18"/>
    </row>
    <row r="64">
      <c r="D64" s="18"/>
    </row>
    <row r="65">
      <c r="D65" s="18"/>
    </row>
    <row r="66">
      <c r="D66" s="18"/>
    </row>
    <row r="67">
      <c r="D67" s="18"/>
    </row>
    <row r="68">
      <c r="D68" s="18"/>
    </row>
    <row r="69">
      <c r="D69" s="18"/>
    </row>
    <row r="70">
      <c r="D70" s="18"/>
    </row>
    <row r="71">
      <c r="D71" s="18"/>
    </row>
    <row r="72">
      <c r="D72" s="18"/>
    </row>
    <row r="73">
      <c r="D73" s="18"/>
    </row>
    <row r="74">
      <c r="D74" s="18"/>
    </row>
    <row r="75">
      <c r="D75" s="18"/>
    </row>
    <row r="76">
      <c r="D76" s="18"/>
    </row>
    <row r="77">
      <c r="D77" s="18"/>
    </row>
    <row r="78">
      <c r="D78" s="18"/>
    </row>
    <row r="79">
      <c r="D79" s="18"/>
    </row>
    <row r="80">
      <c r="D80" s="18"/>
    </row>
    <row r="81">
      <c r="D81" s="18"/>
    </row>
    <row r="82">
      <c r="D82" s="18"/>
    </row>
    <row r="83">
      <c r="D83" s="18"/>
    </row>
    <row r="84">
      <c r="D84" s="18"/>
    </row>
    <row r="85">
      <c r="D85" s="18"/>
    </row>
    <row r="86">
      <c r="D86" s="18"/>
    </row>
    <row r="87">
      <c r="D87" s="18"/>
    </row>
    <row r="88">
      <c r="D88" s="18"/>
    </row>
    <row r="89">
      <c r="D89" s="18"/>
    </row>
    <row r="90">
      <c r="D90" s="18"/>
    </row>
    <row r="91">
      <c r="D91" s="18"/>
    </row>
    <row r="92">
      <c r="D92" s="18"/>
    </row>
    <row r="93">
      <c r="D93" s="18"/>
    </row>
    <row r="94">
      <c r="D94" s="18"/>
    </row>
    <row r="95">
      <c r="D95" s="18"/>
    </row>
    <row r="96">
      <c r="D96" s="18"/>
    </row>
    <row r="97">
      <c r="D97" s="18"/>
    </row>
    <row r="98">
      <c r="D98" s="18"/>
    </row>
    <row r="99">
      <c r="D99" s="18"/>
    </row>
    <row r="100">
      <c r="D100" s="18"/>
    </row>
    <row r="101">
      <c r="D101" s="18"/>
    </row>
    <row r="102">
      <c r="D102" s="18"/>
    </row>
    <row r="103">
      <c r="D103" s="18"/>
    </row>
    <row r="104">
      <c r="D104" s="18"/>
    </row>
    <row r="105">
      <c r="D105" s="18"/>
    </row>
    <row r="106">
      <c r="D106" s="18"/>
    </row>
    <row r="107">
      <c r="D107" s="18"/>
    </row>
    <row r="108">
      <c r="D108" s="18"/>
    </row>
    <row r="109">
      <c r="D109" s="18"/>
    </row>
    <row r="110">
      <c r="D110" s="18"/>
    </row>
    <row r="111">
      <c r="D111" s="18"/>
    </row>
    <row r="112">
      <c r="D112" s="18"/>
    </row>
    <row r="113">
      <c r="D113" s="18"/>
    </row>
    <row r="114">
      <c r="D114" s="18"/>
    </row>
    <row r="115">
      <c r="D115" s="18"/>
    </row>
    <row r="116">
      <c r="D116" s="18"/>
    </row>
    <row r="117">
      <c r="D117" s="18"/>
    </row>
    <row r="118">
      <c r="D118" s="18"/>
    </row>
    <row r="119">
      <c r="D119" s="18"/>
    </row>
    <row r="120">
      <c r="D120" s="18"/>
    </row>
    <row r="121">
      <c r="D121" s="18"/>
    </row>
    <row r="122">
      <c r="D122" s="18"/>
    </row>
    <row r="123">
      <c r="D123" s="18"/>
    </row>
    <row r="124">
      <c r="D124" s="18"/>
    </row>
    <row r="125">
      <c r="D125" s="18"/>
    </row>
    <row r="126">
      <c r="D126" s="18"/>
    </row>
    <row r="127">
      <c r="D127" s="18"/>
    </row>
    <row r="128">
      <c r="D128" s="18"/>
    </row>
    <row r="129">
      <c r="D129" s="18"/>
    </row>
    <row r="130">
      <c r="D130" s="18"/>
    </row>
    <row r="131">
      <c r="D131" s="18"/>
    </row>
    <row r="132">
      <c r="D132" s="18"/>
    </row>
    <row r="133">
      <c r="D133" s="18"/>
    </row>
    <row r="134">
      <c r="D134" s="18"/>
    </row>
    <row r="135">
      <c r="D135" s="18"/>
    </row>
    <row r="136">
      <c r="D136" s="18"/>
    </row>
    <row r="137">
      <c r="D137" s="18"/>
    </row>
    <row r="138">
      <c r="D138" s="18"/>
    </row>
    <row r="139">
      <c r="D139" s="18"/>
    </row>
    <row r="140">
      <c r="D140" s="18"/>
    </row>
    <row r="141">
      <c r="D141" s="18"/>
    </row>
    <row r="142">
      <c r="D142" s="18"/>
    </row>
    <row r="143">
      <c r="D143" s="18"/>
    </row>
    <row r="144">
      <c r="D144" s="18"/>
    </row>
    <row r="145">
      <c r="D145" s="18"/>
    </row>
    <row r="146">
      <c r="D146" s="18"/>
    </row>
    <row r="147">
      <c r="D147" s="18"/>
    </row>
    <row r="148">
      <c r="D148" s="18"/>
    </row>
    <row r="149">
      <c r="D149" s="18"/>
    </row>
    <row r="150">
      <c r="D150" s="18"/>
    </row>
    <row r="151">
      <c r="D151" s="18"/>
    </row>
    <row r="152">
      <c r="D152" s="18"/>
    </row>
    <row r="153">
      <c r="D153" s="18"/>
    </row>
    <row r="154">
      <c r="D154" s="18"/>
    </row>
    <row r="155">
      <c r="D155" s="18"/>
    </row>
    <row r="156">
      <c r="D156" s="18"/>
    </row>
    <row r="157">
      <c r="D157" s="18"/>
    </row>
    <row r="158">
      <c r="D158" s="18"/>
    </row>
    <row r="159">
      <c r="D159" s="18"/>
    </row>
    <row r="160">
      <c r="D160" s="18"/>
    </row>
    <row r="161">
      <c r="D161" s="18"/>
    </row>
    <row r="162">
      <c r="D162" s="18"/>
    </row>
    <row r="163">
      <c r="D163" s="18"/>
    </row>
    <row r="164">
      <c r="D164" s="18"/>
    </row>
    <row r="165">
      <c r="D165" s="18"/>
    </row>
    <row r="166">
      <c r="D166" s="18"/>
    </row>
    <row r="167">
      <c r="D167" s="18"/>
    </row>
    <row r="168">
      <c r="D168" s="18"/>
    </row>
    <row r="169">
      <c r="D169" s="18"/>
    </row>
    <row r="170">
      <c r="D170" s="18"/>
    </row>
    <row r="171">
      <c r="D171" s="18"/>
    </row>
    <row r="172">
      <c r="D172" s="18"/>
    </row>
    <row r="173">
      <c r="D173" s="18"/>
    </row>
    <row r="174">
      <c r="D174" s="18"/>
    </row>
    <row r="175">
      <c r="D175" s="18"/>
    </row>
    <row r="176">
      <c r="D176" s="18"/>
    </row>
    <row r="177">
      <c r="D177" s="18"/>
    </row>
    <row r="178">
      <c r="D178" s="18"/>
    </row>
    <row r="179">
      <c r="D179" s="18"/>
    </row>
    <row r="180">
      <c r="D180" s="18"/>
    </row>
    <row r="181">
      <c r="D181" s="18"/>
    </row>
    <row r="182">
      <c r="D182" s="18"/>
    </row>
    <row r="183">
      <c r="D183" s="18"/>
    </row>
    <row r="184">
      <c r="D184" s="18"/>
    </row>
    <row r="185">
      <c r="D185" s="18"/>
    </row>
    <row r="186">
      <c r="D186" s="18"/>
    </row>
    <row r="187">
      <c r="D187" s="18"/>
    </row>
    <row r="188">
      <c r="D188" s="18"/>
    </row>
    <row r="189">
      <c r="D189" s="18"/>
    </row>
    <row r="190">
      <c r="D190" s="18"/>
    </row>
    <row r="191">
      <c r="D191" s="18"/>
    </row>
    <row r="192">
      <c r="D192" s="18"/>
    </row>
    <row r="193">
      <c r="D193" s="18"/>
    </row>
    <row r="194">
      <c r="D194" s="18"/>
    </row>
    <row r="195">
      <c r="D195" s="18"/>
    </row>
    <row r="196">
      <c r="D196" s="18"/>
    </row>
    <row r="197">
      <c r="D197" s="18"/>
    </row>
    <row r="198">
      <c r="D198" s="18"/>
    </row>
    <row r="199">
      <c r="D199" s="18"/>
    </row>
    <row r="200">
      <c r="D200" s="18"/>
    </row>
    <row r="201">
      <c r="D201" s="18"/>
    </row>
    <row r="202">
      <c r="D202" s="18"/>
    </row>
    <row r="203">
      <c r="D203" s="18"/>
    </row>
    <row r="204">
      <c r="D204" s="18"/>
    </row>
    <row r="205">
      <c r="D205" s="18"/>
    </row>
    <row r="206">
      <c r="D206" s="18"/>
    </row>
    <row r="207">
      <c r="D207" s="18"/>
    </row>
    <row r="208">
      <c r="D208" s="18"/>
    </row>
    <row r="209">
      <c r="D209" s="18"/>
    </row>
    <row r="210">
      <c r="D210" s="18"/>
    </row>
    <row r="211">
      <c r="D211" s="18"/>
    </row>
    <row r="212">
      <c r="D212" s="18"/>
    </row>
    <row r="213">
      <c r="D213" s="18"/>
    </row>
    <row r="214">
      <c r="D214" s="18"/>
    </row>
    <row r="215">
      <c r="D215" s="18"/>
    </row>
    <row r="216">
      <c r="D216" s="18"/>
    </row>
    <row r="217">
      <c r="D217" s="18"/>
    </row>
    <row r="218">
      <c r="D218" s="18"/>
    </row>
    <row r="219">
      <c r="D219" s="18"/>
    </row>
    <row r="220">
      <c r="D220" s="18"/>
    </row>
    <row r="221">
      <c r="D221" s="18"/>
    </row>
    <row r="222">
      <c r="D222" s="18"/>
    </row>
    <row r="223">
      <c r="D223" s="18"/>
    </row>
    <row r="224">
      <c r="D224" s="18"/>
    </row>
    <row r="225">
      <c r="D225" s="18"/>
    </row>
    <row r="226">
      <c r="D226" s="18"/>
    </row>
    <row r="227">
      <c r="D227" s="18"/>
    </row>
    <row r="228">
      <c r="D228" s="18"/>
    </row>
    <row r="229">
      <c r="D229" s="18"/>
    </row>
    <row r="230">
      <c r="D230" s="18"/>
    </row>
    <row r="231">
      <c r="D231" s="18"/>
    </row>
    <row r="232">
      <c r="D232" s="18"/>
    </row>
    <row r="233">
      <c r="D233" s="18"/>
    </row>
    <row r="234">
      <c r="D234" s="18"/>
    </row>
    <row r="235">
      <c r="D235" s="18"/>
    </row>
    <row r="236">
      <c r="D236" s="18"/>
    </row>
    <row r="237">
      <c r="D237" s="18"/>
    </row>
    <row r="238">
      <c r="D238" s="18"/>
    </row>
  </sheetData>
  <conditionalFormatting sqref="A1 A3">
    <cfRule type="containsText" dxfId="0" priority="1" operator="containsText" text="Proportion">
      <formula>NOT(ISERROR(SEARCH(("Proportion"),(A1))))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3.43"/>
    <col customWidth="1" min="2" max="2" width="43.0"/>
    <col customWidth="1" min="3" max="3" width="19.43"/>
    <col customWidth="1" min="4" max="4" width="33.57"/>
    <col customWidth="1" min="5" max="5" width="27.0"/>
    <col customWidth="1" min="6" max="6" width="17.43"/>
    <col customWidth="1" min="7" max="7" width="29.57"/>
    <col customWidth="1" min="8" max="8" width="17.57"/>
    <col customWidth="1" min="9" max="9" width="16.43"/>
    <col customWidth="1" min="10" max="17" width="19.0"/>
    <col customWidth="1" min="18" max="18" width="21.0"/>
    <col customWidth="1" min="19" max="19" width="26.57"/>
    <col customWidth="1" min="20" max="20" width="34.57"/>
    <col customWidth="1" min="21" max="22" width="19.57"/>
    <col customWidth="1" min="23" max="23" width="10.57"/>
    <col customWidth="1" min="24" max="24" width="18.57"/>
    <col customWidth="1" min="25" max="25" width="25.0"/>
    <col customWidth="1" min="26" max="26" width="19.0"/>
    <col customWidth="1" min="27" max="27" width="12.57"/>
    <col customWidth="1" min="28" max="28" width="16.43"/>
    <col customWidth="1" min="29" max="30" width="11.43"/>
    <col customWidth="1" min="31" max="31" width="13.57"/>
    <col customWidth="1" min="32" max="32" width="8.57"/>
    <col customWidth="1" min="33" max="33" width="14.57"/>
    <col customWidth="1" min="34" max="34" width="11.57"/>
    <col customWidth="1" min="35" max="35" width="12.57"/>
    <col customWidth="1" min="36" max="36" width="12.43"/>
    <col customWidth="1" min="38" max="38" width="12.43"/>
    <col customWidth="1" min="39" max="39" width="27.43"/>
    <col customWidth="1" min="40" max="41" width="57.0"/>
  </cols>
  <sheetData>
    <row r="1" ht="33.0" customHeight="1">
      <c r="A1" s="21" t="s">
        <v>2043</v>
      </c>
      <c r="B1" s="22" t="s">
        <v>2044</v>
      </c>
      <c r="C1" s="22" t="s">
        <v>2045</v>
      </c>
      <c r="D1" s="22" t="s">
        <v>2</v>
      </c>
      <c r="E1" s="22" t="s">
        <v>2046</v>
      </c>
      <c r="F1" s="21" t="s">
        <v>23</v>
      </c>
      <c r="G1" s="22" t="s">
        <v>36</v>
      </c>
      <c r="H1" s="22" t="s">
        <v>2047</v>
      </c>
      <c r="I1" s="22" t="s">
        <v>2048</v>
      </c>
      <c r="J1" s="22" t="s">
        <v>2049</v>
      </c>
      <c r="K1" s="22" t="s">
        <v>2050</v>
      </c>
      <c r="L1" s="22" t="s">
        <v>2051</v>
      </c>
      <c r="M1" s="22" t="s">
        <v>2052</v>
      </c>
      <c r="N1" s="22" t="s">
        <v>2053</v>
      </c>
      <c r="O1" s="23" t="s">
        <v>2054</v>
      </c>
      <c r="P1" s="22" t="s">
        <v>2055</v>
      </c>
      <c r="Q1" s="22" t="s">
        <v>2056</v>
      </c>
      <c r="R1" s="22" t="s">
        <v>2057</v>
      </c>
      <c r="S1" s="22" t="s">
        <v>2058</v>
      </c>
      <c r="T1" s="22" t="s">
        <v>2059</v>
      </c>
      <c r="U1" s="22" t="s">
        <v>2060</v>
      </c>
      <c r="V1" s="22" t="s">
        <v>2061</v>
      </c>
      <c r="W1" s="24" t="s">
        <v>2062</v>
      </c>
      <c r="X1" s="24" t="s">
        <v>2063</v>
      </c>
      <c r="Y1" s="21" t="s">
        <v>2064</v>
      </c>
      <c r="Z1" s="24" t="s">
        <v>2065</v>
      </c>
      <c r="AA1" s="21" t="s">
        <v>2066</v>
      </c>
      <c r="AB1" s="24" t="s">
        <v>2067</v>
      </c>
      <c r="AC1" s="21" t="s">
        <v>2068</v>
      </c>
      <c r="AD1" s="21" t="s">
        <v>2069</v>
      </c>
      <c r="AE1" s="24" t="s">
        <v>2070</v>
      </c>
      <c r="AF1" s="24" t="s">
        <v>2071</v>
      </c>
      <c r="AG1" s="24" t="s">
        <v>2072</v>
      </c>
      <c r="AH1" s="24" t="s">
        <v>2073</v>
      </c>
      <c r="AI1" s="24" t="s">
        <v>2074</v>
      </c>
      <c r="AJ1" s="24" t="s">
        <v>2075</v>
      </c>
      <c r="AK1" s="24" t="s">
        <v>2076</v>
      </c>
      <c r="AL1" s="24" t="s">
        <v>2077</v>
      </c>
      <c r="AM1" s="24" t="s">
        <v>2078</v>
      </c>
      <c r="AN1" s="24" t="s">
        <v>37</v>
      </c>
      <c r="AO1" s="25"/>
    </row>
    <row r="2" ht="44.25" customHeight="1">
      <c r="A2" s="16" t="s">
        <v>40</v>
      </c>
      <c r="B2" s="17" t="s">
        <v>41</v>
      </c>
      <c r="C2" s="26" t="s">
        <v>2079</v>
      </c>
      <c r="D2" s="16" t="s">
        <v>2027</v>
      </c>
      <c r="E2" s="16" t="s">
        <v>2080</v>
      </c>
      <c r="F2" s="26" t="s">
        <v>2081</v>
      </c>
      <c r="G2" s="26" t="s">
        <v>2082</v>
      </c>
      <c r="H2" s="26" t="s">
        <v>2083</v>
      </c>
      <c r="I2" s="16" t="s">
        <v>2084</v>
      </c>
      <c r="J2" s="26" t="s">
        <v>2085</v>
      </c>
      <c r="K2" s="26" t="s">
        <v>2086</v>
      </c>
      <c r="L2" s="16" t="s">
        <v>2087</v>
      </c>
      <c r="M2" s="16" t="s">
        <v>2088</v>
      </c>
      <c r="N2" s="16" t="s">
        <v>2089</v>
      </c>
      <c r="O2" s="26" t="s">
        <v>2090</v>
      </c>
      <c r="P2" s="16" t="s">
        <v>2091</v>
      </c>
      <c r="Q2" s="16" t="s">
        <v>2092</v>
      </c>
      <c r="R2" s="16" t="s">
        <v>2093</v>
      </c>
      <c r="S2" s="16" t="s">
        <v>2094</v>
      </c>
      <c r="T2" s="16" t="s">
        <v>59</v>
      </c>
      <c r="U2" s="26" t="s">
        <v>2095</v>
      </c>
      <c r="V2" s="26" t="s">
        <v>2096</v>
      </c>
      <c r="W2" s="27" t="s">
        <v>2097</v>
      </c>
      <c r="X2" s="26" t="s">
        <v>2098</v>
      </c>
      <c r="Y2" s="16" t="s">
        <v>2099</v>
      </c>
      <c r="Z2" s="17" t="s">
        <v>2100</v>
      </c>
      <c r="AA2" s="17" t="s">
        <v>2101</v>
      </c>
      <c r="AB2" s="17" t="s">
        <v>2102</v>
      </c>
      <c r="AC2" s="17" t="s">
        <v>2103</v>
      </c>
      <c r="AD2" s="16" t="s">
        <v>2104</v>
      </c>
      <c r="AE2" s="17" t="s">
        <v>2105</v>
      </c>
      <c r="AF2" s="27" t="s">
        <v>54</v>
      </c>
      <c r="AG2" s="27" t="s">
        <v>2106</v>
      </c>
      <c r="AH2" s="27" t="s">
        <v>2107</v>
      </c>
      <c r="AI2" s="27" t="s">
        <v>2108</v>
      </c>
      <c r="AJ2" s="27" t="s">
        <v>2109</v>
      </c>
      <c r="AK2" s="27" t="s">
        <v>2110</v>
      </c>
      <c r="AL2" s="27" t="s">
        <v>2111</v>
      </c>
      <c r="AM2" s="27" t="s">
        <v>2112</v>
      </c>
      <c r="AN2" s="27" t="s">
        <v>59</v>
      </c>
      <c r="AO2" s="28"/>
    </row>
    <row r="3" ht="19.5" customHeight="1">
      <c r="A3" s="29" t="s">
        <v>62</v>
      </c>
      <c r="B3" s="29" t="s">
        <v>62</v>
      </c>
      <c r="C3" s="29" t="s">
        <v>62</v>
      </c>
      <c r="D3" s="29" t="s">
        <v>62</v>
      </c>
      <c r="E3" s="29" t="s">
        <v>64</v>
      </c>
      <c r="F3" s="30" t="s">
        <v>64</v>
      </c>
      <c r="G3" s="29" t="s">
        <v>62</v>
      </c>
      <c r="H3" s="29" t="s">
        <v>62</v>
      </c>
      <c r="I3" s="29" t="s">
        <v>62</v>
      </c>
      <c r="J3" s="29" t="s">
        <v>63</v>
      </c>
      <c r="K3" s="29" t="s">
        <v>63</v>
      </c>
      <c r="L3" s="29" t="s">
        <v>63</v>
      </c>
      <c r="M3" s="29" t="s">
        <v>63</v>
      </c>
      <c r="N3" s="29" t="s">
        <v>62</v>
      </c>
      <c r="O3" s="31" t="s">
        <v>62</v>
      </c>
      <c r="P3" s="29" t="s">
        <v>63</v>
      </c>
      <c r="Q3" s="29" t="s">
        <v>64</v>
      </c>
      <c r="R3" s="29" t="s">
        <v>62</v>
      </c>
      <c r="S3" s="29" t="s">
        <v>64</v>
      </c>
      <c r="T3" s="29" t="s">
        <v>64</v>
      </c>
      <c r="U3" s="29" t="s">
        <v>63</v>
      </c>
      <c r="V3" s="29" t="s">
        <v>64</v>
      </c>
      <c r="W3" s="32" t="s">
        <v>63</v>
      </c>
      <c r="X3" s="29" t="s">
        <v>62</v>
      </c>
      <c r="Y3" s="29" t="s">
        <v>62</v>
      </c>
      <c r="Z3" s="33" t="s">
        <v>62</v>
      </c>
      <c r="AA3" s="33" t="s">
        <v>62</v>
      </c>
      <c r="AB3" s="33" t="s">
        <v>62</v>
      </c>
      <c r="AC3" s="33" t="s">
        <v>62</v>
      </c>
      <c r="AD3" s="33" t="s">
        <v>62</v>
      </c>
      <c r="AE3" s="33" t="s">
        <v>62</v>
      </c>
      <c r="AF3" s="33" t="s">
        <v>62</v>
      </c>
      <c r="AG3" s="32" t="s">
        <v>63</v>
      </c>
      <c r="AH3" s="32" t="s">
        <v>63</v>
      </c>
      <c r="AI3" s="32" t="s">
        <v>63</v>
      </c>
      <c r="AJ3" s="32" t="s">
        <v>63</v>
      </c>
      <c r="AK3" s="32" t="s">
        <v>64</v>
      </c>
      <c r="AL3" s="32" t="s">
        <v>64</v>
      </c>
      <c r="AM3" s="32" t="s">
        <v>64</v>
      </c>
      <c r="AN3" s="32" t="s">
        <v>64</v>
      </c>
      <c r="AO3" s="34"/>
    </row>
    <row r="4" ht="19.5" customHeight="1">
      <c r="A4" s="35" t="s">
        <v>62</v>
      </c>
      <c r="B4" s="35" t="s">
        <v>62</v>
      </c>
      <c r="C4" s="35" t="s">
        <v>62</v>
      </c>
      <c r="D4" s="35" t="s">
        <v>62</v>
      </c>
      <c r="E4" s="35" t="s">
        <v>64</v>
      </c>
      <c r="F4" s="35" t="s">
        <v>63</v>
      </c>
      <c r="G4" s="35" t="s">
        <v>64</v>
      </c>
      <c r="H4" s="35" t="s">
        <v>62</v>
      </c>
      <c r="I4" s="35" t="s">
        <v>62</v>
      </c>
      <c r="J4" s="35" t="s">
        <v>62</v>
      </c>
      <c r="K4" s="35" t="s">
        <v>63</v>
      </c>
      <c r="L4" s="35" t="s">
        <v>63</v>
      </c>
      <c r="M4" s="35" t="s">
        <v>62</v>
      </c>
      <c r="N4" s="35" t="s">
        <v>62</v>
      </c>
      <c r="O4" s="35" t="s">
        <v>62</v>
      </c>
      <c r="P4" s="35" t="s">
        <v>64</v>
      </c>
      <c r="Q4" s="35" t="s">
        <v>64</v>
      </c>
      <c r="R4" s="35" t="s">
        <v>62</v>
      </c>
      <c r="S4" s="35" t="s">
        <v>64</v>
      </c>
      <c r="T4" s="35" t="s">
        <v>64</v>
      </c>
      <c r="U4" s="35" t="s">
        <v>63</v>
      </c>
      <c r="V4" s="35" t="s">
        <v>63</v>
      </c>
      <c r="W4" s="36" t="s">
        <v>64</v>
      </c>
      <c r="X4" s="35" t="s">
        <v>62</v>
      </c>
      <c r="Y4" s="35" t="s">
        <v>63</v>
      </c>
      <c r="Z4" s="36" t="s">
        <v>64</v>
      </c>
      <c r="AA4" s="36" t="s">
        <v>62</v>
      </c>
      <c r="AB4" s="36" t="s">
        <v>64</v>
      </c>
      <c r="AC4" s="36" t="s">
        <v>64</v>
      </c>
      <c r="AD4" s="36" t="s">
        <v>64</v>
      </c>
      <c r="AE4" s="36" t="s">
        <v>62</v>
      </c>
      <c r="AF4" s="36" t="s">
        <v>62</v>
      </c>
      <c r="AG4" s="36" t="s">
        <v>64</v>
      </c>
      <c r="AH4" s="36" t="s">
        <v>63</v>
      </c>
      <c r="AI4" s="36" t="s">
        <v>62</v>
      </c>
      <c r="AJ4" s="36" t="s">
        <v>62</v>
      </c>
      <c r="AK4" s="36" t="s">
        <v>64</v>
      </c>
      <c r="AL4" s="36" t="s">
        <v>64</v>
      </c>
      <c r="AM4" s="36" t="s">
        <v>64</v>
      </c>
      <c r="AN4" s="36" t="s">
        <v>64</v>
      </c>
      <c r="AO4" s="37"/>
    </row>
    <row r="5">
      <c r="A5" s="38" t="s">
        <v>2113</v>
      </c>
      <c r="B5" s="39" t="s">
        <v>2114</v>
      </c>
      <c r="C5" s="38" t="s">
        <v>2115</v>
      </c>
      <c r="D5" s="38"/>
      <c r="E5" s="38"/>
      <c r="F5" s="38"/>
      <c r="G5" s="40"/>
      <c r="I5" s="40" t="s">
        <v>2116</v>
      </c>
      <c r="J5" s="41" t="s">
        <v>155</v>
      </c>
      <c r="K5" s="42">
        <v>44927.0</v>
      </c>
      <c r="L5" s="42">
        <v>45291.0</v>
      </c>
      <c r="M5" s="1" t="s">
        <v>2117</v>
      </c>
      <c r="N5" s="40" t="s">
        <v>2118</v>
      </c>
      <c r="R5" s="40" t="s">
        <v>2119</v>
      </c>
      <c r="S5" s="40" t="s">
        <v>2120</v>
      </c>
      <c r="T5" s="40" t="s">
        <v>2121</v>
      </c>
      <c r="U5" s="40" t="s">
        <v>2122</v>
      </c>
      <c r="Y5" s="38"/>
      <c r="Z5" s="38"/>
      <c r="AA5" s="40" t="s">
        <v>2123</v>
      </c>
      <c r="AL5" s="40" t="s">
        <v>146</v>
      </c>
    </row>
    <row r="6">
      <c r="A6" s="43" t="s">
        <v>2124</v>
      </c>
      <c r="B6" s="44"/>
      <c r="C6" s="44"/>
      <c r="D6" s="44"/>
      <c r="E6" s="44"/>
      <c r="F6" s="44"/>
      <c r="G6" s="44"/>
      <c r="H6" s="44"/>
      <c r="I6" s="44"/>
      <c r="J6" s="45"/>
      <c r="K6" s="44"/>
      <c r="L6" s="44"/>
      <c r="M6" s="45"/>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row>
    <row r="7">
      <c r="A7" s="18" t="s">
        <v>2125</v>
      </c>
      <c r="B7" s="46" t="s">
        <v>2126</v>
      </c>
      <c r="C7" s="18" t="s">
        <v>2127</v>
      </c>
      <c r="D7" s="18"/>
      <c r="E7" s="18" t="s">
        <v>2128</v>
      </c>
      <c r="F7" s="18"/>
      <c r="G7" s="18"/>
      <c r="H7" s="18"/>
      <c r="I7" s="18" t="s">
        <v>2129</v>
      </c>
      <c r="J7" s="47" t="s">
        <v>100</v>
      </c>
      <c r="K7" s="48">
        <v>1950.0</v>
      </c>
      <c r="L7" s="48">
        <v>2024.0</v>
      </c>
      <c r="M7" s="47" t="s">
        <v>2130</v>
      </c>
      <c r="N7" s="49" t="s">
        <v>2131</v>
      </c>
      <c r="O7" s="50" t="s">
        <v>2132</v>
      </c>
      <c r="P7" s="18"/>
      <c r="Q7" s="18"/>
      <c r="R7" s="18" t="s">
        <v>2133</v>
      </c>
      <c r="S7" s="18" t="s">
        <v>2134</v>
      </c>
      <c r="T7" s="18"/>
      <c r="U7" s="18" t="s">
        <v>2135</v>
      </c>
      <c r="V7" s="18" t="s">
        <v>2127</v>
      </c>
      <c r="W7" s="18"/>
      <c r="X7" s="18" t="s">
        <v>2136</v>
      </c>
      <c r="Y7" s="18"/>
      <c r="Z7" s="18"/>
      <c r="AA7" s="18"/>
      <c r="AB7" s="18"/>
      <c r="AC7" s="18" t="s">
        <v>2137</v>
      </c>
      <c r="AD7" s="18" t="s">
        <v>2138</v>
      </c>
      <c r="AE7" s="18"/>
      <c r="AF7" s="18"/>
      <c r="AG7" s="18"/>
      <c r="AH7" s="18"/>
      <c r="AI7" s="48">
        <v>1.0</v>
      </c>
      <c r="AJ7" s="18"/>
      <c r="AK7" s="18"/>
      <c r="AL7" s="18"/>
      <c r="AM7" s="18"/>
      <c r="AN7" s="18" t="s">
        <v>2139</v>
      </c>
      <c r="AO7" s="18"/>
    </row>
    <row r="8">
      <c r="A8" s="18" t="s">
        <v>2140</v>
      </c>
      <c r="B8" s="46" t="s">
        <v>2141</v>
      </c>
      <c r="C8" s="18" t="s">
        <v>2127</v>
      </c>
      <c r="D8" s="18"/>
      <c r="E8" s="18" t="s">
        <v>2128</v>
      </c>
      <c r="F8" s="18"/>
      <c r="G8" s="18"/>
      <c r="H8" s="18"/>
      <c r="I8" s="18" t="s">
        <v>2129</v>
      </c>
      <c r="J8" s="47" t="s">
        <v>116</v>
      </c>
      <c r="K8" s="48">
        <v>2022.0</v>
      </c>
      <c r="L8" s="48">
        <v>2057.0</v>
      </c>
      <c r="M8" s="47" t="s">
        <v>2130</v>
      </c>
      <c r="N8" s="49" t="s">
        <v>2131</v>
      </c>
      <c r="O8" s="50" t="s">
        <v>2132</v>
      </c>
      <c r="P8" s="18"/>
      <c r="Q8" s="18"/>
      <c r="R8" s="18" t="s">
        <v>2133</v>
      </c>
      <c r="S8" s="18" t="s">
        <v>2134</v>
      </c>
      <c r="T8" s="18"/>
      <c r="U8" s="18" t="s">
        <v>2135</v>
      </c>
      <c r="V8" s="18" t="s">
        <v>2127</v>
      </c>
      <c r="W8" s="18"/>
      <c r="X8" s="18" t="s">
        <v>2136</v>
      </c>
      <c r="Y8" s="18"/>
      <c r="Z8" s="18"/>
      <c r="AA8" s="18"/>
      <c r="AB8" s="18"/>
      <c r="AC8" s="18" t="s">
        <v>2137</v>
      </c>
      <c r="AD8" s="18" t="s">
        <v>2138</v>
      </c>
      <c r="AE8" s="18"/>
      <c r="AF8" s="18"/>
      <c r="AG8" s="18"/>
      <c r="AH8" s="18"/>
      <c r="AI8" s="18"/>
      <c r="AJ8" s="48">
        <v>85.0</v>
      </c>
      <c r="AK8" s="18"/>
      <c r="AL8" s="18"/>
      <c r="AM8" s="18"/>
      <c r="AN8" s="18" t="s">
        <v>2142</v>
      </c>
      <c r="AO8" s="18"/>
    </row>
    <row r="9">
      <c r="A9" s="18" t="s">
        <v>2143</v>
      </c>
      <c r="B9" s="46" t="s">
        <v>2144</v>
      </c>
      <c r="C9" s="18" t="s">
        <v>2127</v>
      </c>
      <c r="D9" s="18"/>
      <c r="E9" s="18" t="s">
        <v>2128</v>
      </c>
      <c r="F9" s="18"/>
      <c r="G9" s="18"/>
      <c r="H9" s="18"/>
      <c r="I9" s="18" t="s">
        <v>2129</v>
      </c>
      <c r="J9" s="47" t="s">
        <v>116</v>
      </c>
      <c r="K9" s="48">
        <v>2022.0</v>
      </c>
      <c r="L9" s="48">
        <v>2057.0</v>
      </c>
      <c r="M9" s="47" t="s">
        <v>2130</v>
      </c>
      <c r="N9" s="49" t="s">
        <v>2131</v>
      </c>
      <c r="O9" s="50" t="s">
        <v>2132</v>
      </c>
      <c r="P9" s="18"/>
      <c r="Q9" s="18"/>
      <c r="R9" s="18" t="s">
        <v>2133</v>
      </c>
      <c r="S9" s="18" t="s">
        <v>2134</v>
      </c>
      <c r="T9" s="18"/>
      <c r="U9" s="18" t="s">
        <v>2135</v>
      </c>
      <c r="V9" s="18" t="s">
        <v>2127</v>
      </c>
      <c r="W9" s="18"/>
      <c r="X9" s="18" t="s">
        <v>2136</v>
      </c>
      <c r="Y9" s="18"/>
      <c r="Z9" s="18"/>
      <c r="AA9" s="18"/>
      <c r="AB9" s="18"/>
      <c r="AC9" s="18" t="s">
        <v>2137</v>
      </c>
      <c r="AD9" s="18" t="s">
        <v>2138</v>
      </c>
      <c r="AE9" s="18"/>
      <c r="AF9" s="18"/>
      <c r="AG9" s="18"/>
      <c r="AH9" s="18"/>
      <c r="AI9" s="18"/>
      <c r="AJ9" s="18"/>
      <c r="AK9" s="18"/>
      <c r="AL9" s="18"/>
      <c r="AM9" s="18"/>
      <c r="AN9" s="18" t="s">
        <v>2142</v>
      </c>
      <c r="AO9" s="18"/>
    </row>
    <row r="10">
      <c r="A10" s="18" t="s">
        <v>2145</v>
      </c>
      <c r="B10" s="46" t="s">
        <v>2146</v>
      </c>
      <c r="C10" s="18" t="s">
        <v>2127</v>
      </c>
      <c r="D10" s="18"/>
      <c r="E10" s="18" t="s">
        <v>847</v>
      </c>
      <c r="F10" s="18"/>
      <c r="G10" s="18"/>
      <c r="H10" s="18"/>
      <c r="I10" s="18" t="s">
        <v>2129</v>
      </c>
      <c r="J10" s="47" t="s">
        <v>100</v>
      </c>
      <c r="K10" s="48">
        <v>2011.0</v>
      </c>
      <c r="L10" s="48">
        <v>2022.0</v>
      </c>
      <c r="M10" s="47" t="s">
        <v>2130</v>
      </c>
      <c r="N10" s="49" t="s">
        <v>2131</v>
      </c>
      <c r="O10" s="50" t="s">
        <v>2132</v>
      </c>
      <c r="P10" s="18"/>
      <c r="Q10" s="18"/>
      <c r="R10" s="18" t="s">
        <v>2133</v>
      </c>
      <c r="S10" s="18" t="s">
        <v>2134</v>
      </c>
      <c r="T10" s="18"/>
      <c r="U10" s="18" t="s">
        <v>2135</v>
      </c>
      <c r="V10" s="18" t="s">
        <v>2127</v>
      </c>
      <c r="W10" s="18"/>
      <c r="X10" s="18" t="s">
        <v>2136</v>
      </c>
      <c r="Y10" s="18"/>
      <c r="Z10" s="18"/>
      <c r="AA10" s="18"/>
      <c r="AB10" s="18"/>
      <c r="AC10" s="18" t="s">
        <v>2137</v>
      </c>
      <c r="AD10" s="18" t="s">
        <v>2138</v>
      </c>
      <c r="AE10" s="18"/>
      <c r="AF10" s="18"/>
      <c r="AG10" s="18"/>
      <c r="AH10" s="18"/>
      <c r="AI10" s="18"/>
      <c r="AJ10" s="18"/>
      <c r="AK10" s="18"/>
      <c r="AL10" s="18"/>
      <c r="AM10" s="18"/>
      <c r="AN10" s="18" t="s">
        <v>2147</v>
      </c>
      <c r="AO10" s="18"/>
    </row>
    <row r="11">
      <c r="A11" s="18" t="s">
        <v>2148</v>
      </c>
      <c r="B11" s="46" t="s">
        <v>2149</v>
      </c>
      <c r="C11" s="18" t="s">
        <v>2127</v>
      </c>
      <c r="D11" s="18"/>
      <c r="E11" s="18" t="s">
        <v>2128</v>
      </c>
      <c r="F11" s="18"/>
      <c r="G11" s="18"/>
      <c r="H11" s="18"/>
      <c r="I11" s="18" t="s">
        <v>2129</v>
      </c>
      <c r="J11" s="47" t="s">
        <v>116</v>
      </c>
      <c r="K11" s="48">
        <v>2019.0</v>
      </c>
      <c r="L11" s="48">
        <v>2019.0</v>
      </c>
      <c r="M11" s="47" t="s">
        <v>2130</v>
      </c>
      <c r="N11" s="49" t="s">
        <v>2131</v>
      </c>
      <c r="O11" s="50" t="s">
        <v>2132</v>
      </c>
      <c r="P11" s="18"/>
      <c r="Q11" s="18"/>
      <c r="R11" s="18" t="s">
        <v>2133</v>
      </c>
      <c r="S11" s="18" t="s">
        <v>2134</v>
      </c>
      <c r="T11" s="18"/>
      <c r="U11" s="18" t="s">
        <v>2135</v>
      </c>
      <c r="V11" s="18" t="s">
        <v>2127</v>
      </c>
      <c r="W11" s="18"/>
      <c r="X11" s="18" t="s">
        <v>2136</v>
      </c>
      <c r="Y11" s="18"/>
      <c r="Z11" s="18"/>
      <c r="AA11" s="18"/>
      <c r="AB11" s="18"/>
      <c r="AC11" s="18" t="s">
        <v>2137</v>
      </c>
      <c r="AD11" s="18" t="s">
        <v>2138</v>
      </c>
      <c r="AE11" s="18"/>
      <c r="AF11" s="18"/>
      <c r="AG11" s="18"/>
      <c r="AH11" s="18"/>
      <c r="AI11" s="48">
        <v>15.0</v>
      </c>
      <c r="AJ11" s="48">
        <v>75.0</v>
      </c>
      <c r="AK11" s="18"/>
      <c r="AL11" s="18"/>
      <c r="AM11" s="18"/>
      <c r="AN11" s="18" t="s">
        <v>2150</v>
      </c>
      <c r="AO11" s="18"/>
    </row>
    <row r="12">
      <c r="A12" s="18" t="s">
        <v>2151</v>
      </c>
      <c r="B12" s="46" t="s">
        <v>2152</v>
      </c>
      <c r="C12" s="18" t="s">
        <v>2127</v>
      </c>
      <c r="D12" s="18"/>
      <c r="E12" s="18" t="s">
        <v>2128</v>
      </c>
      <c r="F12" s="18"/>
      <c r="G12" s="18"/>
      <c r="H12" s="18"/>
      <c r="I12" s="18" t="s">
        <v>2129</v>
      </c>
      <c r="J12" s="47" t="s">
        <v>116</v>
      </c>
      <c r="K12" s="48">
        <v>2019.0</v>
      </c>
      <c r="L12" s="48">
        <v>2019.0</v>
      </c>
      <c r="M12" s="47" t="s">
        <v>2130</v>
      </c>
      <c r="N12" s="49" t="s">
        <v>2131</v>
      </c>
      <c r="O12" s="50" t="s">
        <v>2132</v>
      </c>
      <c r="P12" s="18"/>
      <c r="Q12" s="18"/>
      <c r="R12" s="18" t="s">
        <v>2133</v>
      </c>
      <c r="S12" s="18" t="s">
        <v>2134</v>
      </c>
      <c r="T12" s="18"/>
      <c r="U12" s="18" t="s">
        <v>2135</v>
      </c>
      <c r="V12" s="18" t="s">
        <v>2127</v>
      </c>
      <c r="W12" s="18"/>
      <c r="X12" s="18" t="s">
        <v>2136</v>
      </c>
      <c r="Y12" s="18"/>
      <c r="Z12" s="18"/>
      <c r="AA12" s="18"/>
      <c r="AB12" s="18"/>
      <c r="AC12" s="18" t="s">
        <v>2137</v>
      </c>
      <c r="AD12" s="18" t="s">
        <v>2138</v>
      </c>
      <c r="AE12" s="18"/>
      <c r="AF12" s="18"/>
      <c r="AG12" s="18"/>
      <c r="AH12" s="18"/>
      <c r="AI12" s="18"/>
      <c r="AJ12" s="18"/>
      <c r="AK12" s="18"/>
      <c r="AL12" s="18"/>
      <c r="AM12" s="18"/>
      <c r="AN12" s="18" t="s">
        <v>2153</v>
      </c>
      <c r="AO12" s="18"/>
    </row>
    <row r="13">
      <c r="A13" s="18" t="s">
        <v>283</v>
      </c>
      <c r="B13" s="46" t="s">
        <v>284</v>
      </c>
      <c r="C13" s="18" t="s">
        <v>2127</v>
      </c>
      <c r="D13" s="18"/>
      <c r="E13" s="18" t="s">
        <v>2128</v>
      </c>
      <c r="F13" s="18"/>
      <c r="G13" s="18"/>
      <c r="H13" s="18"/>
      <c r="I13" s="18" t="s">
        <v>2129</v>
      </c>
      <c r="J13" s="47" t="s">
        <v>116</v>
      </c>
      <c r="K13" s="48">
        <v>2019.0</v>
      </c>
      <c r="L13" s="48">
        <v>2019.0</v>
      </c>
      <c r="M13" s="47" t="s">
        <v>2130</v>
      </c>
      <c r="N13" s="49" t="s">
        <v>2131</v>
      </c>
      <c r="O13" s="50" t="s">
        <v>2132</v>
      </c>
      <c r="P13" s="18"/>
      <c r="Q13" s="18"/>
      <c r="R13" s="18" t="s">
        <v>2133</v>
      </c>
      <c r="S13" s="18" t="s">
        <v>2134</v>
      </c>
      <c r="T13" s="18"/>
      <c r="U13" s="18" t="s">
        <v>2135</v>
      </c>
      <c r="V13" s="18" t="s">
        <v>2127</v>
      </c>
      <c r="W13" s="18"/>
      <c r="X13" s="18" t="s">
        <v>2136</v>
      </c>
      <c r="Y13" s="18"/>
      <c r="Z13" s="18"/>
      <c r="AA13" s="18"/>
      <c r="AB13" s="18"/>
      <c r="AC13" s="18" t="s">
        <v>2137</v>
      </c>
      <c r="AD13" s="18" t="s">
        <v>2138</v>
      </c>
      <c r="AE13" s="18"/>
      <c r="AF13" s="18"/>
      <c r="AG13" s="18"/>
      <c r="AH13" s="18"/>
      <c r="AI13" s="18"/>
      <c r="AJ13" s="18"/>
      <c r="AK13" s="18"/>
      <c r="AL13" s="18"/>
      <c r="AM13" s="18"/>
      <c r="AN13" s="18" t="s">
        <v>2154</v>
      </c>
      <c r="AO13" s="18"/>
    </row>
    <row r="14">
      <c r="A14" s="18" t="s">
        <v>557</v>
      </c>
      <c r="B14" s="46" t="s">
        <v>558</v>
      </c>
      <c r="C14" s="18" t="s">
        <v>2127</v>
      </c>
      <c r="D14" s="18"/>
      <c r="E14" s="51" t="s">
        <v>2155</v>
      </c>
      <c r="F14" s="18"/>
      <c r="G14" s="18"/>
      <c r="H14" s="18"/>
      <c r="I14" s="18" t="s">
        <v>2129</v>
      </c>
      <c r="J14" s="47" t="s">
        <v>100</v>
      </c>
      <c r="K14" s="48">
        <v>2020.0</v>
      </c>
      <c r="L14" s="48">
        <v>2024.0</v>
      </c>
      <c r="M14" s="47" t="s">
        <v>2130</v>
      </c>
      <c r="N14" s="49" t="s">
        <v>2131</v>
      </c>
      <c r="O14" s="50" t="s">
        <v>2132</v>
      </c>
      <c r="P14" s="18"/>
      <c r="Q14" s="18"/>
      <c r="R14" s="18" t="s">
        <v>2133</v>
      </c>
      <c r="S14" s="18" t="s">
        <v>2134</v>
      </c>
      <c r="T14" s="18"/>
      <c r="U14" s="18" t="s">
        <v>2135</v>
      </c>
      <c r="V14" s="18" t="s">
        <v>2127</v>
      </c>
      <c r="W14" s="18"/>
      <c r="X14" s="18" t="s">
        <v>2136</v>
      </c>
      <c r="Y14" s="18"/>
      <c r="Z14" s="18"/>
      <c r="AA14" s="18"/>
      <c r="AB14" s="18"/>
      <c r="AC14" s="18" t="s">
        <v>2137</v>
      </c>
      <c r="AD14" s="18" t="s">
        <v>2138</v>
      </c>
      <c r="AE14" s="18"/>
      <c r="AF14" s="18"/>
      <c r="AG14" s="18"/>
      <c r="AH14" s="18"/>
      <c r="AI14" s="48">
        <v>16.0</v>
      </c>
      <c r="AJ14" s="48">
        <v>65.0</v>
      </c>
      <c r="AK14" s="18"/>
      <c r="AL14" s="18"/>
      <c r="AM14" s="18"/>
      <c r="AN14" s="18" t="s">
        <v>2156</v>
      </c>
      <c r="AO14" s="18"/>
    </row>
    <row r="15">
      <c r="A15" s="18" t="s">
        <v>936</v>
      </c>
      <c r="B15" s="46" t="s">
        <v>937</v>
      </c>
      <c r="C15" s="18" t="s">
        <v>2127</v>
      </c>
      <c r="D15" s="18"/>
      <c r="E15" s="18" t="s">
        <v>2128</v>
      </c>
      <c r="F15" s="18"/>
      <c r="G15" s="18"/>
      <c r="H15" s="18"/>
      <c r="I15" s="18" t="s">
        <v>2129</v>
      </c>
      <c r="J15" s="47" t="s">
        <v>100</v>
      </c>
      <c r="K15" s="48">
        <v>2016.0</v>
      </c>
      <c r="L15" s="48">
        <v>2023.0</v>
      </c>
      <c r="M15" s="47" t="s">
        <v>2130</v>
      </c>
      <c r="N15" s="49" t="s">
        <v>2131</v>
      </c>
      <c r="O15" s="50" t="s">
        <v>2132</v>
      </c>
      <c r="P15" s="18"/>
      <c r="Q15" s="18"/>
      <c r="R15" s="18" t="s">
        <v>2133</v>
      </c>
      <c r="S15" s="18" t="s">
        <v>2134</v>
      </c>
      <c r="T15" s="18"/>
      <c r="U15" s="18" t="s">
        <v>2135</v>
      </c>
      <c r="V15" s="18" t="s">
        <v>2127</v>
      </c>
      <c r="W15" s="18"/>
      <c r="X15" s="18" t="s">
        <v>2136</v>
      </c>
      <c r="Y15" s="18"/>
      <c r="Z15" s="18"/>
      <c r="AA15" s="18"/>
      <c r="AB15" s="18"/>
      <c r="AC15" s="18" t="s">
        <v>2137</v>
      </c>
      <c r="AD15" s="18" t="s">
        <v>2138</v>
      </c>
      <c r="AE15" s="18"/>
      <c r="AF15" s="18"/>
      <c r="AG15" s="18"/>
      <c r="AH15" s="18"/>
      <c r="AI15" s="18"/>
      <c r="AJ15" s="18"/>
      <c r="AK15" s="18"/>
      <c r="AL15" s="18"/>
      <c r="AM15" s="18"/>
      <c r="AN15" s="18" t="s">
        <v>2157</v>
      </c>
      <c r="AO15" s="18"/>
    </row>
    <row r="16">
      <c r="A16" s="18" t="s">
        <v>2158</v>
      </c>
      <c r="B16" s="46" t="s">
        <v>2159</v>
      </c>
      <c r="C16" s="18" t="s">
        <v>2127</v>
      </c>
      <c r="D16" s="18"/>
      <c r="E16" s="18" t="s">
        <v>2128</v>
      </c>
      <c r="F16" s="18"/>
      <c r="G16" s="18"/>
      <c r="H16" s="18"/>
      <c r="I16" s="18" t="s">
        <v>2129</v>
      </c>
      <c r="J16" s="47" t="s">
        <v>100</v>
      </c>
      <c r="K16" s="48">
        <v>2018.0</v>
      </c>
      <c r="L16" s="48">
        <v>2022.0</v>
      </c>
      <c r="M16" s="47" t="s">
        <v>2130</v>
      </c>
      <c r="N16" s="49" t="s">
        <v>2131</v>
      </c>
      <c r="O16" s="50" t="s">
        <v>2132</v>
      </c>
      <c r="P16" s="18"/>
      <c r="Q16" s="18"/>
      <c r="R16" s="18" t="s">
        <v>2133</v>
      </c>
      <c r="S16" s="18" t="s">
        <v>2134</v>
      </c>
      <c r="T16" s="18"/>
      <c r="U16" s="18" t="s">
        <v>2135</v>
      </c>
      <c r="V16" s="18" t="s">
        <v>2127</v>
      </c>
      <c r="W16" s="18"/>
      <c r="X16" s="18" t="s">
        <v>2136</v>
      </c>
      <c r="Y16" s="18"/>
      <c r="Z16" s="18"/>
      <c r="AA16" s="18"/>
      <c r="AB16" s="18"/>
      <c r="AC16" s="18" t="s">
        <v>2137</v>
      </c>
      <c r="AD16" s="18" t="s">
        <v>2138</v>
      </c>
      <c r="AE16" s="18"/>
      <c r="AF16" s="18"/>
      <c r="AG16" s="18"/>
      <c r="AH16" s="18"/>
      <c r="AI16" s="18"/>
      <c r="AJ16" s="18"/>
      <c r="AK16" s="18"/>
      <c r="AL16" s="18"/>
      <c r="AM16" s="18"/>
      <c r="AN16" s="18" t="s">
        <v>2157</v>
      </c>
      <c r="AO16" s="18"/>
    </row>
    <row r="17">
      <c r="A17" s="18" t="s">
        <v>2160</v>
      </c>
      <c r="B17" s="46" t="s">
        <v>2161</v>
      </c>
      <c r="C17" s="18" t="s">
        <v>2127</v>
      </c>
      <c r="D17" s="18"/>
      <c r="E17" s="18" t="s">
        <v>2128</v>
      </c>
      <c r="F17" s="18"/>
      <c r="G17" s="18"/>
      <c r="H17" s="18"/>
      <c r="I17" s="18" t="s">
        <v>2129</v>
      </c>
      <c r="J17" s="47" t="s">
        <v>73</v>
      </c>
      <c r="K17" s="48">
        <v>2019.0</v>
      </c>
      <c r="L17" s="48">
        <v>2019.0</v>
      </c>
      <c r="M17" s="47"/>
      <c r="N17" s="49" t="s">
        <v>2131</v>
      </c>
      <c r="O17" s="50" t="s">
        <v>2132</v>
      </c>
      <c r="P17" s="18"/>
      <c r="Q17" s="18"/>
      <c r="R17" s="18" t="s">
        <v>2133</v>
      </c>
      <c r="S17" s="18" t="s">
        <v>2134</v>
      </c>
      <c r="T17" s="18"/>
      <c r="U17" s="18" t="s">
        <v>2135</v>
      </c>
      <c r="V17" s="18" t="s">
        <v>2127</v>
      </c>
      <c r="W17" s="18"/>
      <c r="X17" s="18" t="s">
        <v>2136</v>
      </c>
      <c r="Y17" s="18"/>
      <c r="Z17" s="18"/>
      <c r="AA17" s="18"/>
      <c r="AB17" s="18"/>
      <c r="AC17" s="18" t="s">
        <v>2137</v>
      </c>
      <c r="AD17" s="18" t="s">
        <v>2138</v>
      </c>
      <c r="AE17" s="18"/>
      <c r="AF17" s="18"/>
      <c r="AG17" s="18"/>
      <c r="AH17" s="18"/>
      <c r="AI17" s="48">
        <v>18.0</v>
      </c>
      <c r="AJ17" s="48">
        <v>60.0</v>
      </c>
      <c r="AK17" s="18"/>
      <c r="AL17" s="18"/>
      <c r="AM17" s="18"/>
      <c r="AN17" s="18" t="s">
        <v>2162</v>
      </c>
      <c r="AO17" s="18"/>
    </row>
    <row r="18">
      <c r="A18" s="18" t="s">
        <v>2163</v>
      </c>
      <c r="B18" s="46" t="s">
        <v>2164</v>
      </c>
      <c r="C18" s="18" t="s">
        <v>2127</v>
      </c>
      <c r="D18" s="18"/>
      <c r="E18" s="18" t="s">
        <v>2128</v>
      </c>
      <c r="F18" s="18"/>
      <c r="G18" s="18"/>
      <c r="H18" s="18"/>
      <c r="I18" s="18" t="s">
        <v>2129</v>
      </c>
      <c r="J18" s="47" t="s">
        <v>116</v>
      </c>
      <c r="K18" s="48">
        <v>2011.0</v>
      </c>
      <c r="L18" s="48">
        <v>2022.0</v>
      </c>
      <c r="M18" s="47" t="s">
        <v>2130</v>
      </c>
      <c r="N18" s="49" t="s">
        <v>2131</v>
      </c>
      <c r="O18" s="50" t="s">
        <v>2132</v>
      </c>
      <c r="P18" s="18"/>
      <c r="Q18" s="18"/>
      <c r="R18" s="18" t="s">
        <v>2133</v>
      </c>
      <c r="S18" s="18" t="s">
        <v>2134</v>
      </c>
      <c r="T18" s="18"/>
      <c r="U18" s="18" t="s">
        <v>2135</v>
      </c>
      <c r="V18" s="18" t="s">
        <v>2127</v>
      </c>
      <c r="W18" s="18"/>
      <c r="X18" s="18" t="s">
        <v>2136</v>
      </c>
      <c r="Y18" s="18"/>
      <c r="Z18" s="18"/>
      <c r="AA18" s="18"/>
      <c r="AB18" s="18"/>
      <c r="AC18" s="18" t="s">
        <v>2137</v>
      </c>
      <c r="AD18" s="18" t="s">
        <v>2138</v>
      </c>
      <c r="AE18" s="18"/>
      <c r="AF18" s="18"/>
      <c r="AG18" s="18"/>
      <c r="AH18" s="18"/>
      <c r="AI18" s="18"/>
      <c r="AJ18" s="18"/>
      <c r="AK18" s="18"/>
      <c r="AL18" s="18"/>
      <c r="AM18" s="18"/>
      <c r="AN18" s="18" t="s">
        <v>2165</v>
      </c>
      <c r="AO18" s="18"/>
    </row>
    <row r="19">
      <c r="A19" s="18" t="s">
        <v>98</v>
      </c>
      <c r="B19" s="46" t="s">
        <v>99</v>
      </c>
      <c r="C19" s="18" t="s">
        <v>2127</v>
      </c>
      <c r="D19" s="18"/>
      <c r="E19" s="18" t="s">
        <v>2128</v>
      </c>
      <c r="F19" s="18"/>
      <c r="G19" s="18"/>
      <c r="H19" s="18"/>
      <c r="I19" s="18" t="s">
        <v>2129</v>
      </c>
      <c r="J19" s="47" t="s">
        <v>100</v>
      </c>
      <c r="K19" s="48">
        <v>2011.0</v>
      </c>
      <c r="L19" s="48">
        <v>2022.0</v>
      </c>
      <c r="M19" s="47" t="s">
        <v>2130</v>
      </c>
      <c r="N19" s="49" t="s">
        <v>2131</v>
      </c>
      <c r="O19" s="50" t="s">
        <v>2132</v>
      </c>
      <c r="P19" s="18"/>
      <c r="Q19" s="18"/>
      <c r="R19" s="18" t="s">
        <v>2133</v>
      </c>
      <c r="S19" s="18" t="s">
        <v>2134</v>
      </c>
      <c r="T19" s="18"/>
      <c r="U19" s="18" t="s">
        <v>2135</v>
      </c>
      <c r="V19" s="18" t="s">
        <v>2127</v>
      </c>
      <c r="W19" s="18"/>
      <c r="X19" s="18" t="s">
        <v>2136</v>
      </c>
      <c r="Y19" s="18"/>
      <c r="Z19" s="18"/>
      <c r="AA19" s="18"/>
      <c r="AB19" s="18"/>
      <c r="AC19" s="18" t="s">
        <v>2137</v>
      </c>
      <c r="AD19" s="18" t="s">
        <v>2138</v>
      </c>
      <c r="AE19" s="18"/>
      <c r="AF19" s="18"/>
      <c r="AG19" s="18"/>
      <c r="AH19" s="18"/>
      <c r="AI19" s="18"/>
      <c r="AJ19" s="48">
        <v>85.0</v>
      </c>
      <c r="AK19" s="18"/>
      <c r="AL19" s="18"/>
      <c r="AM19" s="18"/>
      <c r="AN19" s="18" t="s">
        <v>182</v>
      </c>
      <c r="AO19" s="18"/>
    </row>
    <row r="20" ht="15.75" customHeight="1">
      <c r="A20" s="18" t="s">
        <v>2166</v>
      </c>
      <c r="B20" s="46" t="s">
        <v>2167</v>
      </c>
      <c r="C20" s="18" t="s">
        <v>2127</v>
      </c>
      <c r="D20" s="18"/>
      <c r="E20" s="18" t="s">
        <v>2128</v>
      </c>
      <c r="F20" s="18"/>
      <c r="G20" s="18"/>
      <c r="H20" s="18"/>
      <c r="I20" s="18" t="s">
        <v>2129</v>
      </c>
      <c r="J20" s="47" t="s">
        <v>116</v>
      </c>
      <c r="K20" s="48">
        <v>2011.0</v>
      </c>
      <c r="L20" s="48">
        <v>2016.0</v>
      </c>
      <c r="M20" s="47" t="s">
        <v>2130</v>
      </c>
      <c r="N20" s="49" t="s">
        <v>2131</v>
      </c>
      <c r="O20" s="50" t="s">
        <v>2132</v>
      </c>
      <c r="P20" s="18"/>
      <c r="Q20" s="18"/>
      <c r="R20" s="18" t="s">
        <v>2133</v>
      </c>
      <c r="S20" s="18" t="s">
        <v>2134</v>
      </c>
      <c r="T20" s="18"/>
      <c r="U20" s="18" t="s">
        <v>2135</v>
      </c>
      <c r="V20" s="18" t="s">
        <v>2127</v>
      </c>
      <c r="W20" s="18"/>
      <c r="X20" s="18" t="s">
        <v>2136</v>
      </c>
      <c r="Y20" s="18"/>
      <c r="Z20" s="18"/>
      <c r="AA20" s="18"/>
      <c r="AB20" s="18"/>
      <c r="AC20" s="18" t="s">
        <v>2137</v>
      </c>
      <c r="AD20" s="18" t="s">
        <v>2138</v>
      </c>
      <c r="AE20" s="18"/>
      <c r="AF20" s="18"/>
      <c r="AG20" s="18"/>
      <c r="AH20" s="18"/>
      <c r="AI20" s="18"/>
      <c r="AJ20" s="18"/>
      <c r="AK20" s="18"/>
      <c r="AL20" s="18"/>
      <c r="AM20" s="18"/>
      <c r="AN20" s="18" t="s">
        <v>2168</v>
      </c>
      <c r="AO20" s="18"/>
    </row>
    <row r="21" ht="15.75" customHeight="1">
      <c r="A21" s="18" t="s">
        <v>196</v>
      </c>
      <c r="B21" s="46" t="s">
        <v>197</v>
      </c>
      <c r="C21" s="18" t="s">
        <v>2127</v>
      </c>
      <c r="D21" s="18"/>
      <c r="E21" s="18" t="s">
        <v>2128</v>
      </c>
      <c r="F21" s="18"/>
      <c r="G21" s="18"/>
      <c r="H21" s="18"/>
      <c r="I21" s="18" t="s">
        <v>2129</v>
      </c>
      <c r="J21" s="47" t="s">
        <v>100</v>
      </c>
      <c r="K21" s="48">
        <v>2020.0</v>
      </c>
      <c r="L21" s="48">
        <v>2024.0</v>
      </c>
      <c r="M21" s="47" t="s">
        <v>2130</v>
      </c>
      <c r="N21" s="49" t="s">
        <v>2131</v>
      </c>
      <c r="O21" s="50" t="s">
        <v>2132</v>
      </c>
      <c r="P21" s="18"/>
      <c r="Q21" s="18"/>
      <c r="R21" s="18" t="s">
        <v>2133</v>
      </c>
      <c r="S21" s="18" t="s">
        <v>2134</v>
      </c>
      <c r="T21" s="18"/>
      <c r="U21" s="18" t="s">
        <v>2135</v>
      </c>
      <c r="V21" s="18" t="s">
        <v>2127</v>
      </c>
      <c r="W21" s="18"/>
      <c r="X21" s="18" t="s">
        <v>2136</v>
      </c>
      <c r="Y21" s="18"/>
      <c r="Z21" s="18"/>
      <c r="AA21" s="18"/>
      <c r="AB21" s="18"/>
      <c r="AC21" s="18" t="s">
        <v>2137</v>
      </c>
      <c r="AD21" s="18" t="s">
        <v>2138</v>
      </c>
      <c r="AE21" s="18"/>
      <c r="AF21" s="18"/>
      <c r="AG21" s="18"/>
      <c r="AH21" s="18"/>
      <c r="AI21" s="48">
        <v>0.0</v>
      </c>
      <c r="AJ21" s="48">
        <v>65.0</v>
      </c>
      <c r="AK21" s="18"/>
      <c r="AL21" s="18"/>
      <c r="AM21" s="18"/>
      <c r="AN21" s="18" t="s">
        <v>2169</v>
      </c>
      <c r="AO21" s="18"/>
    </row>
    <row r="22" ht="15.75" customHeight="1">
      <c r="A22" s="18" t="s">
        <v>2170</v>
      </c>
      <c r="B22" s="46" t="s">
        <v>2171</v>
      </c>
      <c r="C22" s="18" t="s">
        <v>2127</v>
      </c>
      <c r="D22" s="18"/>
      <c r="E22" s="18" t="s">
        <v>2128</v>
      </c>
      <c r="F22" s="18"/>
      <c r="G22" s="18"/>
      <c r="H22" s="18"/>
      <c r="I22" s="18" t="s">
        <v>2129</v>
      </c>
      <c r="J22" s="47" t="s">
        <v>100</v>
      </c>
      <c r="K22" s="18" t="s">
        <v>2172</v>
      </c>
      <c r="L22" s="18" t="s">
        <v>2173</v>
      </c>
      <c r="M22" s="47" t="s">
        <v>2130</v>
      </c>
      <c r="N22" s="49" t="s">
        <v>2131</v>
      </c>
      <c r="O22" s="50" t="s">
        <v>2132</v>
      </c>
      <c r="P22" s="18"/>
      <c r="Q22" s="18"/>
      <c r="R22" s="18" t="s">
        <v>2133</v>
      </c>
      <c r="S22" s="18" t="s">
        <v>2134</v>
      </c>
      <c r="T22" s="18"/>
      <c r="U22" s="18" t="s">
        <v>2135</v>
      </c>
      <c r="V22" s="18" t="s">
        <v>2127</v>
      </c>
      <c r="W22" s="18"/>
      <c r="X22" s="18" t="s">
        <v>2136</v>
      </c>
      <c r="Y22" s="18"/>
      <c r="Z22" s="18"/>
      <c r="AA22" s="18"/>
      <c r="AB22" s="18"/>
      <c r="AC22" s="18" t="s">
        <v>2137</v>
      </c>
      <c r="AD22" s="18" t="s">
        <v>2138</v>
      </c>
      <c r="AE22" s="18"/>
      <c r="AF22" s="18"/>
      <c r="AG22" s="18"/>
      <c r="AH22" s="18"/>
      <c r="AI22" s="18"/>
      <c r="AJ22" s="48">
        <v>55.0</v>
      </c>
      <c r="AK22" s="18"/>
      <c r="AL22" s="18"/>
      <c r="AM22" s="18"/>
      <c r="AN22" s="18" t="s">
        <v>2174</v>
      </c>
      <c r="AO22" s="18"/>
    </row>
    <row r="23" ht="15.75" customHeight="1">
      <c r="A23" s="18" t="s">
        <v>854</v>
      </c>
      <c r="B23" s="46" t="s">
        <v>855</v>
      </c>
      <c r="C23" s="18" t="s">
        <v>2127</v>
      </c>
      <c r="D23" s="18"/>
      <c r="E23" s="18" t="s">
        <v>2128</v>
      </c>
      <c r="F23" s="18"/>
      <c r="G23" s="18"/>
      <c r="H23" s="18"/>
      <c r="I23" s="18" t="s">
        <v>2129</v>
      </c>
      <c r="J23" s="47" t="s">
        <v>802</v>
      </c>
      <c r="K23" s="18" t="s">
        <v>2175</v>
      </c>
      <c r="L23" s="18" t="s">
        <v>2176</v>
      </c>
      <c r="M23" s="49" t="s">
        <v>2177</v>
      </c>
      <c r="N23" s="49" t="s">
        <v>2131</v>
      </c>
      <c r="O23" s="50" t="s">
        <v>2132</v>
      </c>
      <c r="P23" s="18"/>
      <c r="Q23" s="18"/>
      <c r="R23" s="18" t="s">
        <v>2133</v>
      </c>
      <c r="S23" s="18" t="s">
        <v>2134</v>
      </c>
      <c r="T23" s="18"/>
      <c r="U23" s="18" t="s">
        <v>2135</v>
      </c>
      <c r="V23" s="18" t="s">
        <v>2127</v>
      </c>
      <c r="W23" s="18"/>
      <c r="X23" s="18" t="s">
        <v>2136</v>
      </c>
      <c r="Y23" s="18"/>
      <c r="Z23" s="18"/>
      <c r="AA23" s="18"/>
      <c r="AB23" s="18"/>
      <c r="AC23" s="18" t="s">
        <v>2137</v>
      </c>
      <c r="AD23" s="18" t="s">
        <v>2138</v>
      </c>
      <c r="AE23" s="18"/>
      <c r="AF23" s="18"/>
      <c r="AG23" s="18"/>
      <c r="AH23" s="18"/>
      <c r="AI23" s="48">
        <v>18.0</v>
      </c>
      <c r="AJ23" s="48">
        <v>65.0</v>
      </c>
      <c r="AK23" s="18"/>
      <c r="AL23" s="18"/>
      <c r="AM23" s="18"/>
      <c r="AN23" s="18" t="s">
        <v>2178</v>
      </c>
      <c r="AO23" s="18"/>
    </row>
    <row r="24" ht="15.75" customHeight="1">
      <c r="A24" s="18" t="s">
        <v>2179</v>
      </c>
      <c r="B24" s="46" t="s">
        <v>2180</v>
      </c>
      <c r="C24" s="18" t="s">
        <v>2127</v>
      </c>
      <c r="D24" s="18"/>
      <c r="E24" s="18" t="s">
        <v>2128</v>
      </c>
      <c r="F24" s="18"/>
      <c r="G24" s="18"/>
      <c r="H24" s="18"/>
      <c r="I24" s="18" t="s">
        <v>2129</v>
      </c>
      <c r="J24" s="47" t="s">
        <v>116</v>
      </c>
      <c r="K24" s="48">
        <v>2022.0</v>
      </c>
      <c r="L24" s="48">
        <v>2022.0</v>
      </c>
      <c r="M24" s="47" t="s">
        <v>2130</v>
      </c>
      <c r="N24" s="49" t="s">
        <v>2131</v>
      </c>
      <c r="O24" s="50" t="s">
        <v>2132</v>
      </c>
      <c r="P24" s="18"/>
      <c r="Q24" s="18"/>
      <c r="R24" s="18" t="s">
        <v>2133</v>
      </c>
      <c r="S24" s="18" t="s">
        <v>2134</v>
      </c>
      <c r="T24" s="18"/>
      <c r="U24" s="18" t="s">
        <v>2135</v>
      </c>
      <c r="V24" s="18" t="s">
        <v>2127</v>
      </c>
      <c r="W24" s="18"/>
      <c r="X24" s="18" t="s">
        <v>2136</v>
      </c>
      <c r="Y24" s="18"/>
      <c r="Z24" s="18"/>
      <c r="AA24" s="18"/>
      <c r="AB24" s="18"/>
      <c r="AC24" s="18" t="s">
        <v>2137</v>
      </c>
      <c r="AD24" s="18" t="s">
        <v>2138</v>
      </c>
      <c r="AE24" s="18"/>
      <c r="AF24" s="18"/>
      <c r="AG24" s="18"/>
      <c r="AH24" s="18"/>
      <c r="AI24" s="48">
        <v>15.0</v>
      </c>
      <c r="AJ24" s="48">
        <v>85.0</v>
      </c>
      <c r="AK24" s="18"/>
      <c r="AL24" s="18"/>
      <c r="AM24" s="18"/>
      <c r="AN24" s="18" t="s">
        <v>182</v>
      </c>
      <c r="AO24" s="18"/>
    </row>
    <row r="25" ht="15.75" customHeight="1">
      <c r="A25" s="18" t="s">
        <v>1041</v>
      </c>
      <c r="B25" s="46" t="s">
        <v>1042</v>
      </c>
      <c r="C25" s="18" t="s">
        <v>2127</v>
      </c>
      <c r="D25" s="18"/>
      <c r="E25" s="18" t="s">
        <v>2128</v>
      </c>
      <c r="F25" s="18"/>
      <c r="G25" s="18"/>
      <c r="H25" s="18"/>
      <c r="I25" s="18" t="s">
        <v>2129</v>
      </c>
      <c r="J25" s="47" t="s">
        <v>73</v>
      </c>
      <c r="K25" s="18" t="s">
        <v>2181</v>
      </c>
      <c r="L25" s="18" t="s">
        <v>2182</v>
      </c>
      <c r="M25" s="47"/>
      <c r="N25" s="49" t="s">
        <v>2131</v>
      </c>
      <c r="O25" s="50" t="s">
        <v>2132</v>
      </c>
      <c r="P25" s="18"/>
      <c r="Q25" s="18"/>
      <c r="R25" s="18" t="s">
        <v>2133</v>
      </c>
      <c r="S25" s="18" t="s">
        <v>2134</v>
      </c>
      <c r="T25" s="18"/>
      <c r="U25" s="18" t="s">
        <v>2135</v>
      </c>
      <c r="V25" s="18" t="s">
        <v>2127</v>
      </c>
      <c r="W25" s="18"/>
      <c r="X25" s="18" t="s">
        <v>2136</v>
      </c>
      <c r="Y25" s="18"/>
      <c r="Z25" s="18"/>
      <c r="AA25" s="18"/>
      <c r="AB25" s="18"/>
      <c r="AC25" s="18" t="s">
        <v>2137</v>
      </c>
      <c r="AD25" s="18" t="s">
        <v>2138</v>
      </c>
      <c r="AE25" s="18"/>
      <c r="AF25" s="18"/>
      <c r="AG25" s="18"/>
      <c r="AH25" s="18"/>
      <c r="AI25" s="48">
        <v>18.0</v>
      </c>
      <c r="AJ25" s="48">
        <v>65.0</v>
      </c>
      <c r="AK25" s="18"/>
      <c r="AL25" s="18"/>
      <c r="AM25" s="18"/>
      <c r="AN25" s="18" t="s">
        <v>2183</v>
      </c>
      <c r="AO25" s="18"/>
    </row>
    <row r="26" ht="15.75" customHeight="1">
      <c r="A26" s="18" t="s">
        <v>2184</v>
      </c>
      <c r="B26" s="46" t="s">
        <v>2185</v>
      </c>
      <c r="C26" s="18" t="s">
        <v>2127</v>
      </c>
      <c r="D26" s="18"/>
      <c r="E26" s="18" t="s">
        <v>2128</v>
      </c>
      <c r="F26" s="18"/>
      <c r="G26" s="18"/>
      <c r="H26" s="18"/>
      <c r="I26" s="18" t="s">
        <v>2129</v>
      </c>
      <c r="J26" s="47" t="s">
        <v>73</v>
      </c>
      <c r="K26" s="48">
        <v>2023.0</v>
      </c>
      <c r="L26" s="48">
        <v>2023.0</v>
      </c>
      <c r="M26" s="47"/>
      <c r="N26" s="49" t="s">
        <v>2131</v>
      </c>
      <c r="O26" s="50" t="s">
        <v>2132</v>
      </c>
      <c r="P26" s="18"/>
      <c r="Q26" s="18"/>
      <c r="R26" s="18" t="s">
        <v>2133</v>
      </c>
      <c r="S26" s="18" t="s">
        <v>2134</v>
      </c>
      <c r="T26" s="18"/>
      <c r="U26" s="18" t="s">
        <v>2135</v>
      </c>
      <c r="V26" s="18" t="s">
        <v>2127</v>
      </c>
      <c r="W26" s="18"/>
      <c r="X26" s="18" t="s">
        <v>2136</v>
      </c>
      <c r="Y26" s="18"/>
      <c r="Z26" s="18"/>
      <c r="AA26" s="18"/>
      <c r="AB26" s="18"/>
      <c r="AC26" s="18" t="s">
        <v>2137</v>
      </c>
      <c r="AD26" s="18" t="s">
        <v>2138</v>
      </c>
      <c r="AE26" s="18"/>
      <c r="AF26" s="18"/>
      <c r="AG26" s="18"/>
      <c r="AH26" s="18"/>
      <c r="AI26" s="48">
        <v>18.0</v>
      </c>
      <c r="AJ26" s="48">
        <v>50.0</v>
      </c>
      <c r="AK26" s="18"/>
      <c r="AL26" s="18"/>
      <c r="AM26" s="18"/>
      <c r="AN26" s="18" t="s">
        <v>2186</v>
      </c>
      <c r="AO26" s="18"/>
    </row>
    <row r="27" ht="15.75" customHeight="1">
      <c r="A27" s="18" t="s">
        <v>2187</v>
      </c>
      <c r="B27" s="46" t="s">
        <v>2188</v>
      </c>
      <c r="C27" s="18" t="s">
        <v>2127</v>
      </c>
      <c r="D27" s="18"/>
      <c r="E27" s="18" t="s">
        <v>2128</v>
      </c>
      <c r="F27" s="18"/>
      <c r="G27" s="18"/>
      <c r="H27" s="18"/>
      <c r="I27" s="18" t="s">
        <v>2129</v>
      </c>
      <c r="J27" s="47" t="s">
        <v>73</v>
      </c>
      <c r="K27" s="48">
        <v>2023.0</v>
      </c>
      <c r="L27" s="48">
        <v>2023.0</v>
      </c>
      <c r="M27" s="47"/>
      <c r="N27" s="49" t="s">
        <v>2131</v>
      </c>
      <c r="O27" s="50" t="s">
        <v>2132</v>
      </c>
      <c r="P27" s="18"/>
      <c r="Q27" s="18"/>
      <c r="R27" s="18" t="s">
        <v>2133</v>
      </c>
      <c r="S27" s="18" t="s">
        <v>2134</v>
      </c>
      <c r="T27" s="18"/>
      <c r="U27" s="18" t="s">
        <v>2135</v>
      </c>
      <c r="V27" s="18" t="s">
        <v>2127</v>
      </c>
      <c r="W27" s="18"/>
      <c r="X27" s="18" t="s">
        <v>2136</v>
      </c>
      <c r="Y27" s="18"/>
      <c r="Z27" s="18"/>
      <c r="AA27" s="18"/>
      <c r="AB27" s="18"/>
      <c r="AC27" s="18" t="s">
        <v>2137</v>
      </c>
      <c r="AD27" s="18" t="s">
        <v>2138</v>
      </c>
      <c r="AE27" s="18"/>
      <c r="AF27" s="18"/>
      <c r="AG27" s="18"/>
      <c r="AH27" s="18"/>
      <c r="AI27" s="48">
        <v>18.0</v>
      </c>
      <c r="AJ27" s="48">
        <v>50.0</v>
      </c>
      <c r="AK27" s="18"/>
      <c r="AL27" s="18"/>
      <c r="AM27" s="18"/>
      <c r="AN27" s="18" t="s">
        <v>2186</v>
      </c>
      <c r="AO27" s="18"/>
    </row>
    <row r="28" ht="15.75" customHeight="1">
      <c r="A28" s="18" t="s">
        <v>2189</v>
      </c>
      <c r="B28" s="46" t="s">
        <v>2190</v>
      </c>
      <c r="C28" s="18" t="s">
        <v>2127</v>
      </c>
      <c r="D28" s="18"/>
      <c r="E28" s="18" t="s">
        <v>2128</v>
      </c>
      <c r="F28" s="18"/>
      <c r="G28" s="18"/>
      <c r="H28" s="18"/>
      <c r="I28" s="18" t="s">
        <v>2129</v>
      </c>
      <c r="J28" s="47" t="s">
        <v>73</v>
      </c>
      <c r="K28" s="48">
        <v>2023.0</v>
      </c>
      <c r="L28" s="48">
        <v>2023.0</v>
      </c>
      <c r="M28" s="47"/>
      <c r="N28" s="49" t="s">
        <v>2131</v>
      </c>
      <c r="O28" s="50" t="s">
        <v>2132</v>
      </c>
      <c r="P28" s="18"/>
      <c r="Q28" s="18"/>
      <c r="R28" s="18" t="s">
        <v>2133</v>
      </c>
      <c r="S28" s="18" t="s">
        <v>2134</v>
      </c>
      <c r="T28" s="18"/>
      <c r="U28" s="18" t="s">
        <v>2135</v>
      </c>
      <c r="V28" s="18" t="s">
        <v>2127</v>
      </c>
      <c r="W28" s="18"/>
      <c r="X28" s="18" t="s">
        <v>2136</v>
      </c>
      <c r="Y28" s="18"/>
      <c r="Z28" s="18"/>
      <c r="AA28" s="18"/>
      <c r="AB28" s="18"/>
      <c r="AC28" s="18" t="s">
        <v>2137</v>
      </c>
      <c r="AD28" s="18" t="s">
        <v>2138</v>
      </c>
      <c r="AE28" s="18"/>
      <c r="AF28" s="18"/>
      <c r="AG28" s="18"/>
      <c r="AH28" s="18"/>
      <c r="AI28" s="48">
        <v>18.0</v>
      </c>
      <c r="AJ28" s="48">
        <v>50.0</v>
      </c>
      <c r="AK28" s="18"/>
      <c r="AL28" s="18"/>
      <c r="AM28" s="18"/>
      <c r="AN28" s="18" t="s">
        <v>2186</v>
      </c>
      <c r="AO28" s="18"/>
    </row>
    <row r="29" ht="15.75" customHeight="1">
      <c r="A29" s="18" t="s">
        <v>791</v>
      </c>
      <c r="B29" s="46" t="s">
        <v>792</v>
      </c>
      <c r="C29" s="18" t="s">
        <v>2127</v>
      </c>
      <c r="D29" s="18"/>
      <c r="E29" s="18" t="s">
        <v>2128</v>
      </c>
      <c r="F29" s="18"/>
      <c r="G29" s="18"/>
      <c r="H29" s="18"/>
      <c r="I29" s="18" t="s">
        <v>2129</v>
      </c>
      <c r="J29" s="47" t="s">
        <v>2191</v>
      </c>
      <c r="K29" s="48">
        <v>2021.0</v>
      </c>
      <c r="L29" s="48">
        <v>2021.0</v>
      </c>
      <c r="M29" s="47" t="s">
        <v>2130</v>
      </c>
      <c r="N29" s="49" t="s">
        <v>2131</v>
      </c>
      <c r="O29" s="50" t="s">
        <v>2132</v>
      </c>
      <c r="P29" s="18"/>
      <c r="Q29" s="18"/>
      <c r="R29" s="18" t="s">
        <v>2133</v>
      </c>
      <c r="S29" s="18" t="s">
        <v>2134</v>
      </c>
      <c r="T29" s="18"/>
      <c r="U29" s="18" t="s">
        <v>2135</v>
      </c>
      <c r="V29" s="18" t="s">
        <v>2127</v>
      </c>
      <c r="W29" s="18"/>
      <c r="X29" s="18" t="s">
        <v>2136</v>
      </c>
      <c r="Y29" s="18"/>
      <c r="Z29" s="18"/>
      <c r="AA29" s="18"/>
      <c r="AB29" s="18"/>
      <c r="AC29" s="18" t="s">
        <v>2137</v>
      </c>
      <c r="AD29" s="18" t="s">
        <v>2138</v>
      </c>
      <c r="AE29" s="18"/>
      <c r="AF29" s="18"/>
      <c r="AG29" s="18"/>
      <c r="AH29" s="18"/>
      <c r="AI29" s="48">
        <v>25.0</v>
      </c>
      <c r="AJ29" s="48">
        <v>65.0</v>
      </c>
      <c r="AK29" s="18"/>
      <c r="AL29" s="18"/>
      <c r="AM29" s="18"/>
      <c r="AN29" s="18" t="s">
        <v>2192</v>
      </c>
      <c r="AO29" s="18"/>
    </row>
    <row r="30" ht="15.75" customHeight="1">
      <c r="A30" s="18" t="s">
        <v>2193</v>
      </c>
      <c r="B30" s="46" t="s">
        <v>2194</v>
      </c>
      <c r="C30" s="18" t="s">
        <v>2127</v>
      </c>
      <c r="D30" s="18"/>
      <c r="E30" s="18" t="s">
        <v>2128</v>
      </c>
      <c r="F30" s="18"/>
      <c r="G30" s="18"/>
      <c r="H30" s="18"/>
      <c r="I30" s="18" t="s">
        <v>2129</v>
      </c>
      <c r="J30" s="47" t="s">
        <v>2191</v>
      </c>
      <c r="K30" s="48">
        <v>2021.0</v>
      </c>
      <c r="L30" s="48">
        <v>2021.0</v>
      </c>
      <c r="M30" s="47" t="s">
        <v>2130</v>
      </c>
      <c r="N30" s="49" t="s">
        <v>2131</v>
      </c>
      <c r="O30" s="50" t="s">
        <v>2132</v>
      </c>
      <c r="P30" s="18"/>
      <c r="Q30" s="18"/>
      <c r="R30" s="18" t="s">
        <v>2133</v>
      </c>
      <c r="S30" s="18" t="s">
        <v>2134</v>
      </c>
      <c r="T30" s="18"/>
      <c r="U30" s="18" t="s">
        <v>2135</v>
      </c>
      <c r="V30" s="18" t="s">
        <v>2127</v>
      </c>
      <c r="W30" s="18"/>
      <c r="X30" s="18" t="s">
        <v>2136</v>
      </c>
      <c r="Y30" s="18"/>
      <c r="Z30" s="18"/>
      <c r="AA30" s="18"/>
      <c r="AB30" s="18"/>
      <c r="AC30" s="18" t="s">
        <v>2137</v>
      </c>
      <c r="AD30" s="18" t="s">
        <v>2138</v>
      </c>
      <c r="AE30" s="18"/>
      <c r="AF30" s="18"/>
      <c r="AG30" s="18"/>
      <c r="AH30" s="18"/>
      <c r="AI30" s="48">
        <v>18.0</v>
      </c>
      <c r="AJ30" s="48">
        <v>75.0</v>
      </c>
      <c r="AK30" s="18"/>
      <c r="AL30" s="18"/>
      <c r="AM30" s="18"/>
      <c r="AN30" s="18" t="s">
        <v>2195</v>
      </c>
      <c r="AO30" s="18"/>
    </row>
    <row r="31" ht="15.75" customHeight="1">
      <c r="A31" s="18" t="s">
        <v>800</v>
      </c>
      <c r="B31" s="46" t="s">
        <v>801</v>
      </c>
      <c r="C31" s="18" t="s">
        <v>2127</v>
      </c>
      <c r="D31" s="18"/>
      <c r="E31" s="18" t="s">
        <v>2128</v>
      </c>
      <c r="F31" s="18"/>
      <c r="G31" s="18"/>
      <c r="H31" s="18"/>
      <c r="I31" s="18" t="s">
        <v>2129</v>
      </c>
      <c r="J31" s="47" t="s">
        <v>100</v>
      </c>
      <c r="K31" s="48">
        <v>2016.0</v>
      </c>
      <c r="L31" s="48">
        <v>2021.0</v>
      </c>
      <c r="M31" s="47" t="s">
        <v>2130</v>
      </c>
      <c r="N31" s="49" t="s">
        <v>2131</v>
      </c>
      <c r="O31" s="50" t="s">
        <v>2132</v>
      </c>
      <c r="P31" s="18"/>
      <c r="Q31" s="18"/>
      <c r="R31" s="18" t="s">
        <v>2133</v>
      </c>
      <c r="S31" s="18" t="s">
        <v>2134</v>
      </c>
      <c r="T31" s="18"/>
      <c r="U31" s="18" t="s">
        <v>2135</v>
      </c>
      <c r="V31" s="18" t="s">
        <v>2127</v>
      </c>
      <c r="W31" s="18"/>
      <c r="X31" s="18" t="s">
        <v>2136</v>
      </c>
      <c r="Y31" s="18"/>
      <c r="Z31" s="18"/>
      <c r="AA31" s="18"/>
      <c r="AB31" s="18"/>
      <c r="AC31" s="18" t="s">
        <v>2137</v>
      </c>
      <c r="AD31" s="18" t="s">
        <v>2138</v>
      </c>
      <c r="AE31" s="18"/>
      <c r="AF31" s="18"/>
      <c r="AG31" s="18"/>
      <c r="AH31" s="18"/>
      <c r="AI31" s="48">
        <v>15.0</v>
      </c>
      <c r="AJ31" s="18"/>
      <c r="AK31" s="18"/>
      <c r="AL31" s="18"/>
      <c r="AM31" s="18"/>
      <c r="AN31" s="18" t="s">
        <v>2196</v>
      </c>
      <c r="AO31" s="18"/>
    </row>
    <row r="32" ht="15.75" customHeight="1">
      <c r="A32" s="18" t="s">
        <v>889</v>
      </c>
      <c r="B32" s="46" t="s">
        <v>890</v>
      </c>
      <c r="C32" s="18" t="s">
        <v>2127</v>
      </c>
      <c r="D32" s="18"/>
      <c r="E32" s="18" t="s">
        <v>2128</v>
      </c>
      <c r="F32" s="18"/>
      <c r="G32" s="18"/>
      <c r="H32" s="18"/>
      <c r="I32" s="18" t="s">
        <v>2129</v>
      </c>
      <c r="J32" s="47" t="s">
        <v>2191</v>
      </c>
      <c r="K32" s="48">
        <v>2021.0</v>
      </c>
      <c r="L32" s="48">
        <v>2021.0</v>
      </c>
      <c r="M32" s="47" t="s">
        <v>2130</v>
      </c>
      <c r="N32" s="49" t="s">
        <v>2131</v>
      </c>
      <c r="O32" s="50" t="s">
        <v>2132</v>
      </c>
      <c r="P32" s="18"/>
      <c r="Q32" s="18"/>
      <c r="R32" s="18" t="s">
        <v>2133</v>
      </c>
      <c r="S32" s="18" t="s">
        <v>2134</v>
      </c>
      <c r="T32" s="18"/>
      <c r="U32" s="18" t="s">
        <v>2135</v>
      </c>
      <c r="V32" s="18" t="s">
        <v>2127</v>
      </c>
      <c r="W32" s="18"/>
      <c r="X32" s="18" t="s">
        <v>2136</v>
      </c>
      <c r="Y32" s="18"/>
      <c r="Z32" s="18"/>
      <c r="AA32" s="18"/>
      <c r="AB32" s="18"/>
      <c r="AC32" s="18" t="s">
        <v>2137</v>
      </c>
      <c r="AD32" s="18" t="s">
        <v>2138</v>
      </c>
      <c r="AE32" s="18"/>
      <c r="AF32" s="18"/>
      <c r="AG32" s="18"/>
      <c r="AH32" s="18"/>
      <c r="AI32" s="48">
        <v>18.0</v>
      </c>
      <c r="AJ32" s="48">
        <v>75.0</v>
      </c>
      <c r="AK32" s="18"/>
      <c r="AL32" s="18"/>
      <c r="AM32" s="18"/>
      <c r="AN32" s="18" t="s">
        <v>2197</v>
      </c>
      <c r="AO32" s="18"/>
    </row>
    <row r="33" ht="15.75" customHeight="1">
      <c r="A33" s="18" t="s">
        <v>440</v>
      </c>
      <c r="B33" s="46" t="s">
        <v>441</v>
      </c>
      <c r="C33" s="18" t="s">
        <v>2127</v>
      </c>
      <c r="D33" s="18"/>
      <c r="E33" s="18" t="s">
        <v>2128</v>
      </c>
      <c r="F33" s="18"/>
      <c r="G33" s="18"/>
      <c r="H33" s="18"/>
      <c r="I33" s="18" t="s">
        <v>2129</v>
      </c>
      <c r="J33" s="47" t="s">
        <v>116</v>
      </c>
      <c r="K33" s="48">
        <v>2019.0</v>
      </c>
      <c r="L33" s="48">
        <v>2019.0</v>
      </c>
      <c r="M33" s="47" t="s">
        <v>2130</v>
      </c>
      <c r="N33" s="49" t="s">
        <v>2131</v>
      </c>
      <c r="O33" s="50" t="s">
        <v>2132</v>
      </c>
      <c r="P33" s="18"/>
      <c r="Q33" s="18"/>
      <c r="R33" s="18" t="s">
        <v>2133</v>
      </c>
      <c r="S33" s="18" t="s">
        <v>2134</v>
      </c>
      <c r="T33" s="18"/>
      <c r="U33" s="18" t="s">
        <v>2135</v>
      </c>
      <c r="V33" s="18" t="s">
        <v>2127</v>
      </c>
      <c r="W33" s="18"/>
      <c r="X33" s="18" t="s">
        <v>2136</v>
      </c>
      <c r="Y33" s="18"/>
      <c r="Z33" s="18"/>
      <c r="AA33" s="18"/>
      <c r="AB33" s="18"/>
      <c r="AC33" s="18" t="s">
        <v>2137</v>
      </c>
      <c r="AD33" s="18" t="s">
        <v>2138</v>
      </c>
      <c r="AE33" s="18"/>
      <c r="AF33" s="18"/>
      <c r="AG33" s="18"/>
      <c r="AH33" s="18"/>
      <c r="AI33" s="18"/>
      <c r="AJ33" s="18"/>
      <c r="AK33" s="18"/>
      <c r="AL33" s="18"/>
      <c r="AM33" s="18"/>
      <c r="AN33" s="18" t="s">
        <v>2198</v>
      </c>
      <c r="AO33" s="18"/>
    </row>
    <row r="34" ht="15.75" customHeight="1">
      <c r="A34" s="18" t="s">
        <v>440</v>
      </c>
      <c r="B34" s="46" t="s">
        <v>897</v>
      </c>
      <c r="C34" s="18" t="s">
        <v>2127</v>
      </c>
      <c r="D34" s="18"/>
      <c r="E34" s="18" t="s">
        <v>2128</v>
      </c>
      <c r="F34" s="18"/>
      <c r="G34" s="18"/>
      <c r="H34" s="18"/>
      <c r="I34" s="18" t="s">
        <v>2129</v>
      </c>
      <c r="J34" s="47" t="s">
        <v>116</v>
      </c>
      <c r="K34" s="48">
        <v>2019.0</v>
      </c>
      <c r="L34" s="48">
        <v>2019.0</v>
      </c>
      <c r="M34" s="47" t="s">
        <v>2130</v>
      </c>
      <c r="N34" s="49" t="s">
        <v>2131</v>
      </c>
      <c r="O34" s="50" t="s">
        <v>2132</v>
      </c>
      <c r="P34" s="18"/>
      <c r="Q34" s="18"/>
      <c r="R34" s="18" t="s">
        <v>2133</v>
      </c>
      <c r="S34" s="18" t="s">
        <v>2134</v>
      </c>
      <c r="T34" s="18"/>
      <c r="U34" s="18" t="s">
        <v>2135</v>
      </c>
      <c r="V34" s="18" t="s">
        <v>2127</v>
      </c>
      <c r="W34" s="18"/>
      <c r="X34" s="18" t="s">
        <v>2136</v>
      </c>
      <c r="Y34" s="18"/>
      <c r="Z34" s="18"/>
      <c r="AA34" s="18"/>
      <c r="AB34" s="18"/>
      <c r="AC34" s="18" t="s">
        <v>2137</v>
      </c>
      <c r="AD34" s="18" t="s">
        <v>2138</v>
      </c>
      <c r="AE34" s="18"/>
      <c r="AF34" s="18"/>
      <c r="AG34" s="18"/>
      <c r="AH34" s="18"/>
      <c r="AI34" s="18"/>
      <c r="AJ34" s="18"/>
      <c r="AK34" s="18"/>
      <c r="AL34" s="18"/>
      <c r="AM34" s="18"/>
      <c r="AN34" s="18" t="s">
        <v>2199</v>
      </c>
      <c r="AO34" s="18"/>
    </row>
    <row r="35" ht="15.75" customHeight="1">
      <c r="A35" s="18" t="s">
        <v>767</v>
      </c>
      <c r="B35" s="46" t="s">
        <v>768</v>
      </c>
      <c r="C35" s="18" t="s">
        <v>2127</v>
      </c>
      <c r="D35" s="18"/>
      <c r="E35" s="18" t="s">
        <v>2128</v>
      </c>
      <c r="F35" s="18"/>
      <c r="G35" s="18"/>
      <c r="H35" s="18"/>
      <c r="I35" s="18" t="s">
        <v>2129</v>
      </c>
      <c r="J35" s="47" t="s">
        <v>116</v>
      </c>
      <c r="K35" s="48">
        <v>2021.0</v>
      </c>
      <c r="L35" s="48">
        <v>2021.0</v>
      </c>
      <c r="M35" s="47" t="s">
        <v>2130</v>
      </c>
      <c r="N35" s="49" t="s">
        <v>2131</v>
      </c>
      <c r="O35" s="50" t="s">
        <v>2132</v>
      </c>
      <c r="P35" s="18"/>
      <c r="Q35" s="18"/>
      <c r="R35" s="18" t="s">
        <v>2133</v>
      </c>
      <c r="S35" s="18" t="s">
        <v>2134</v>
      </c>
      <c r="T35" s="18"/>
      <c r="U35" s="18" t="s">
        <v>2135</v>
      </c>
      <c r="V35" s="18" t="s">
        <v>2127</v>
      </c>
      <c r="W35" s="18"/>
      <c r="X35" s="18" t="s">
        <v>2136</v>
      </c>
      <c r="Y35" s="18"/>
      <c r="Z35" s="18"/>
      <c r="AA35" s="18"/>
      <c r="AB35" s="18"/>
      <c r="AC35" s="18" t="s">
        <v>2137</v>
      </c>
      <c r="AD35" s="18" t="s">
        <v>2138</v>
      </c>
      <c r="AE35" s="18"/>
      <c r="AF35" s="18"/>
      <c r="AG35" s="18"/>
      <c r="AH35" s="18"/>
      <c r="AI35" s="48">
        <v>18.0</v>
      </c>
      <c r="AJ35" s="48">
        <v>75.0</v>
      </c>
      <c r="AK35" s="18"/>
      <c r="AL35" s="18"/>
      <c r="AM35" s="18"/>
      <c r="AN35" s="18" t="s">
        <v>2200</v>
      </c>
      <c r="AO35" s="18"/>
    </row>
    <row r="36" ht="15.75" customHeight="1">
      <c r="A36" s="18" t="s">
        <v>2201</v>
      </c>
      <c r="B36" s="46" t="s">
        <v>2202</v>
      </c>
      <c r="C36" s="18" t="s">
        <v>2127</v>
      </c>
      <c r="D36" s="18"/>
      <c r="E36" s="18" t="s">
        <v>2128</v>
      </c>
      <c r="F36" s="18"/>
      <c r="G36" s="18"/>
      <c r="H36" s="18"/>
      <c r="I36" s="18" t="s">
        <v>2129</v>
      </c>
      <c r="J36" s="47" t="s">
        <v>100</v>
      </c>
      <c r="K36" s="48">
        <v>2000.0</v>
      </c>
      <c r="L36" s="48">
        <v>2024.0</v>
      </c>
      <c r="M36" s="47" t="s">
        <v>2130</v>
      </c>
      <c r="N36" s="49" t="s">
        <v>2131</v>
      </c>
      <c r="O36" s="50" t="s">
        <v>2132</v>
      </c>
      <c r="P36" s="18"/>
      <c r="Q36" s="18"/>
      <c r="R36" s="18" t="s">
        <v>2133</v>
      </c>
      <c r="S36" s="18" t="s">
        <v>2134</v>
      </c>
      <c r="T36" s="18"/>
      <c r="U36" s="18" t="s">
        <v>2135</v>
      </c>
      <c r="V36" s="18" t="s">
        <v>2127</v>
      </c>
      <c r="W36" s="18"/>
      <c r="X36" s="18" t="s">
        <v>2136</v>
      </c>
      <c r="Y36" s="18"/>
      <c r="Z36" s="18"/>
      <c r="AA36" s="18"/>
      <c r="AB36" s="18"/>
      <c r="AC36" s="18" t="s">
        <v>2137</v>
      </c>
      <c r="AD36" s="18" t="s">
        <v>2138</v>
      </c>
      <c r="AE36" s="18"/>
      <c r="AF36" s="18"/>
      <c r="AG36" s="18"/>
      <c r="AH36" s="18"/>
      <c r="AI36" s="48">
        <v>20.0</v>
      </c>
      <c r="AJ36" s="18"/>
      <c r="AK36" s="18"/>
      <c r="AL36" s="18"/>
      <c r="AM36" s="18"/>
      <c r="AN36" s="18" t="s">
        <v>2203</v>
      </c>
      <c r="AO36" s="18"/>
    </row>
    <row r="37" ht="15.75" customHeight="1">
      <c r="A37" s="18" t="s">
        <v>2204</v>
      </c>
      <c r="B37" s="46" t="s">
        <v>1761</v>
      </c>
      <c r="C37" s="18" t="s">
        <v>2127</v>
      </c>
      <c r="D37" s="18"/>
      <c r="E37" s="18" t="s">
        <v>2128</v>
      </c>
      <c r="F37" s="18"/>
      <c r="G37" s="18"/>
      <c r="H37" s="18"/>
      <c r="I37" s="18" t="s">
        <v>2129</v>
      </c>
      <c r="J37" s="47" t="s">
        <v>100</v>
      </c>
      <c r="K37" s="48">
        <v>2019.0</v>
      </c>
      <c r="L37" s="48">
        <v>2022.0</v>
      </c>
      <c r="M37" s="47" t="s">
        <v>2130</v>
      </c>
      <c r="N37" s="49" t="s">
        <v>2131</v>
      </c>
      <c r="O37" s="50" t="s">
        <v>2132</v>
      </c>
      <c r="P37" s="18"/>
      <c r="Q37" s="18"/>
      <c r="R37" s="18" t="s">
        <v>2133</v>
      </c>
      <c r="S37" s="18" t="s">
        <v>2134</v>
      </c>
      <c r="T37" s="18"/>
      <c r="U37" s="18" t="s">
        <v>2135</v>
      </c>
      <c r="V37" s="18" t="s">
        <v>2127</v>
      </c>
      <c r="W37" s="18"/>
      <c r="X37" s="18" t="s">
        <v>2136</v>
      </c>
      <c r="Y37" s="18"/>
      <c r="Z37" s="18"/>
      <c r="AA37" s="18"/>
      <c r="AB37" s="18"/>
      <c r="AC37" s="18" t="s">
        <v>2137</v>
      </c>
      <c r="AD37" s="18" t="s">
        <v>2138</v>
      </c>
      <c r="AE37" s="18"/>
      <c r="AF37" s="18"/>
      <c r="AG37" s="18"/>
      <c r="AH37" s="18"/>
      <c r="AI37" s="18"/>
      <c r="AJ37" s="18"/>
      <c r="AK37" s="18"/>
      <c r="AL37" s="18"/>
      <c r="AM37" s="18"/>
      <c r="AN37" s="18" t="s">
        <v>2205</v>
      </c>
      <c r="AO37" s="18"/>
    </row>
    <row r="38" ht="15.75" customHeight="1">
      <c r="A38" s="18" t="s">
        <v>865</v>
      </c>
      <c r="B38" s="46" t="s">
        <v>866</v>
      </c>
      <c r="C38" s="18" t="s">
        <v>2127</v>
      </c>
      <c r="D38" s="18"/>
      <c r="E38" s="18" t="s">
        <v>2128</v>
      </c>
      <c r="F38" s="18"/>
      <c r="G38" s="18"/>
      <c r="H38" s="18"/>
      <c r="I38" s="18" t="s">
        <v>2129</v>
      </c>
      <c r="J38" s="47" t="s">
        <v>802</v>
      </c>
      <c r="K38" s="48">
        <v>19981.0</v>
      </c>
      <c r="L38" s="48">
        <v>20244.0</v>
      </c>
      <c r="M38" s="49" t="s">
        <v>2177</v>
      </c>
      <c r="N38" s="49" t="s">
        <v>2131</v>
      </c>
      <c r="O38" s="50" t="s">
        <v>2132</v>
      </c>
      <c r="P38" s="18"/>
      <c r="Q38" s="18"/>
      <c r="R38" s="18" t="s">
        <v>2133</v>
      </c>
      <c r="S38" s="18" t="s">
        <v>2134</v>
      </c>
      <c r="T38" s="18"/>
      <c r="U38" s="18" t="s">
        <v>2135</v>
      </c>
      <c r="V38" s="18" t="s">
        <v>2127</v>
      </c>
      <c r="W38" s="18"/>
      <c r="X38" s="18" t="s">
        <v>2136</v>
      </c>
      <c r="Y38" s="18"/>
      <c r="Z38" s="18"/>
      <c r="AA38" s="18"/>
      <c r="AB38" s="18"/>
      <c r="AC38" s="18" t="s">
        <v>2137</v>
      </c>
      <c r="AD38" s="18" t="s">
        <v>2138</v>
      </c>
      <c r="AE38" s="18"/>
      <c r="AF38" s="18"/>
      <c r="AG38" s="18"/>
      <c r="AH38" s="18"/>
      <c r="AI38" s="48">
        <v>15.0</v>
      </c>
      <c r="AJ38" s="48">
        <v>25.0</v>
      </c>
      <c r="AK38" s="18"/>
      <c r="AL38" s="18"/>
      <c r="AM38" s="18"/>
      <c r="AN38" s="18" t="s">
        <v>2206</v>
      </c>
      <c r="AO38" s="18"/>
    </row>
    <row r="39" ht="15.75" customHeight="1">
      <c r="A39" s="18" t="s">
        <v>2207</v>
      </c>
      <c r="B39" s="46" t="s">
        <v>2208</v>
      </c>
      <c r="C39" s="18" t="s">
        <v>2127</v>
      </c>
      <c r="D39" s="18"/>
      <c r="E39" s="18" t="s">
        <v>2128</v>
      </c>
      <c r="F39" s="18"/>
      <c r="G39" s="18"/>
      <c r="H39" s="18"/>
      <c r="I39" s="18" t="s">
        <v>2129</v>
      </c>
      <c r="J39" s="47" t="s">
        <v>116</v>
      </c>
      <c r="K39" s="48">
        <v>2019.0</v>
      </c>
      <c r="L39" s="48">
        <v>2019.0</v>
      </c>
      <c r="M39" s="47" t="s">
        <v>2130</v>
      </c>
      <c r="N39" s="49" t="s">
        <v>2131</v>
      </c>
      <c r="O39" s="50" t="s">
        <v>2132</v>
      </c>
      <c r="P39" s="18"/>
      <c r="Q39" s="18"/>
      <c r="R39" s="18" t="s">
        <v>2133</v>
      </c>
      <c r="S39" s="18" t="s">
        <v>2134</v>
      </c>
      <c r="T39" s="18"/>
      <c r="U39" s="18" t="s">
        <v>2135</v>
      </c>
      <c r="V39" s="18" t="s">
        <v>2127</v>
      </c>
      <c r="W39" s="18"/>
      <c r="X39" s="18" t="s">
        <v>2136</v>
      </c>
      <c r="Y39" s="18"/>
      <c r="Z39" s="18"/>
      <c r="AA39" s="18"/>
      <c r="AB39" s="18"/>
      <c r="AC39" s="18" t="s">
        <v>2137</v>
      </c>
      <c r="AD39" s="18" t="s">
        <v>2138</v>
      </c>
      <c r="AE39" s="18"/>
      <c r="AF39" s="18"/>
      <c r="AG39" s="18"/>
      <c r="AH39" s="18"/>
      <c r="AI39" s="18"/>
      <c r="AJ39" s="18"/>
      <c r="AK39" s="18"/>
      <c r="AL39" s="18"/>
      <c r="AM39" s="18"/>
      <c r="AN39" s="18" t="s">
        <v>2209</v>
      </c>
      <c r="AO39" s="18"/>
    </row>
    <row r="40" ht="15.75" customHeight="1">
      <c r="A40" s="18" t="s">
        <v>2210</v>
      </c>
      <c r="B40" s="46" t="s">
        <v>2211</v>
      </c>
      <c r="C40" s="18" t="s">
        <v>2127</v>
      </c>
      <c r="D40" s="18"/>
      <c r="E40" s="18" t="s">
        <v>2128</v>
      </c>
      <c r="F40" s="18"/>
      <c r="G40" s="18"/>
      <c r="H40" s="18"/>
      <c r="I40" s="18" t="s">
        <v>2129</v>
      </c>
      <c r="J40" s="47" t="s">
        <v>2212</v>
      </c>
      <c r="K40" s="48">
        <v>1991.0</v>
      </c>
      <c r="L40" s="48">
        <v>2020.0</v>
      </c>
      <c r="M40" s="47" t="s">
        <v>2130</v>
      </c>
      <c r="N40" s="49" t="s">
        <v>2131</v>
      </c>
      <c r="O40" s="50" t="s">
        <v>2132</v>
      </c>
      <c r="P40" s="18"/>
      <c r="Q40" s="18"/>
      <c r="R40" s="18" t="s">
        <v>2133</v>
      </c>
      <c r="S40" s="18" t="s">
        <v>2134</v>
      </c>
      <c r="T40" s="18"/>
      <c r="U40" s="18" t="s">
        <v>2135</v>
      </c>
      <c r="V40" s="18" t="s">
        <v>2127</v>
      </c>
      <c r="W40" s="18"/>
      <c r="X40" s="18" t="s">
        <v>2136</v>
      </c>
      <c r="Y40" s="18"/>
      <c r="Z40" s="18"/>
      <c r="AA40" s="18"/>
      <c r="AB40" s="18"/>
      <c r="AC40" s="18" t="s">
        <v>2137</v>
      </c>
      <c r="AD40" s="18" t="s">
        <v>2138</v>
      </c>
      <c r="AE40" s="18"/>
      <c r="AF40" s="18"/>
      <c r="AG40" s="18"/>
      <c r="AH40" s="18"/>
      <c r="AI40" s="48">
        <v>35.0</v>
      </c>
      <c r="AJ40" s="48">
        <v>65.0</v>
      </c>
      <c r="AK40" s="18"/>
      <c r="AL40" s="18"/>
      <c r="AM40" s="18"/>
      <c r="AN40" s="18" t="s">
        <v>2213</v>
      </c>
      <c r="AO40" s="18"/>
    </row>
    <row r="41" ht="15.75" customHeight="1">
      <c r="A41" s="18" t="s">
        <v>241</v>
      </c>
      <c r="B41" s="46" t="s">
        <v>242</v>
      </c>
      <c r="C41" s="18" t="s">
        <v>2127</v>
      </c>
      <c r="D41" s="18"/>
      <c r="E41" s="18" t="s">
        <v>2128</v>
      </c>
      <c r="F41" s="18"/>
      <c r="G41" s="18"/>
      <c r="H41" s="18"/>
      <c r="I41" s="18" t="s">
        <v>2129</v>
      </c>
      <c r="J41" s="47" t="s">
        <v>116</v>
      </c>
      <c r="K41" s="48">
        <v>2019.0</v>
      </c>
      <c r="L41" s="48">
        <v>2019.0</v>
      </c>
      <c r="M41" s="47" t="s">
        <v>2130</v>
      </c>
      <c r="N41" s="49" t="s">
        <v>2131</v>
      </c>
      <c r="O41" s="50" t="s">
        <v>2132</v>
      </c>
      <c r="P41" s="18"/>
      <c r="Q41" s="18"/>
      <c r="R41" s="18" t="s">
        <v>2133</v>
      </c>
      <c r="S41" s="18" t="s">
        <v>2134</v>
      </c>
      <c r="T41" s="18"/>
      <c r="U41" s="18" t="s">
        <v>2135</v>
      </c>
      <c r="V41" s="18" t="s">
        <v>2127</v>
      </c>
      <c r="W41" s="18"/>
      <c r="X41" s="18" t="s">
        <v>2136</v>
      </c>
      <c r="Y41" s="18"/>
      <c r="Z41" s="18"/>
      <c r="AA41" s="18"/>
      <c r="AB41" s="18"/>
      <c r="AC41" s="18" t="s">
        <v>2137</v>
      </c>
      <c r="AD41" s="18" t="s">
        <v>2138</v>
      </c>
      <c r="AE41" s="18"/>
      <c r="AF41" s="18"/>
      <c r="AG41" s="18"/>
      <c r="AH41" s="18"/>
      <c r="AI41" s="48">
        <v>15.0</v>
      </c>
      <c r="AJ41" s="48">
        <v>75.0</v>
      </c>
      <c r="AK41" s="18"/>
      <c r="AL41" s="18"/>
      <c r="AM41" s="18"/>
      <c r="AN41" s="18" t="s">
        <v>2214</v>
      </c>
      <c r="AO41" s="18"/>
    </row>
    <row r="42" ht="15.75" customHeight="1">
      <c r="A42" s="18" t="s">
        <v>453</v>
      </c>
      <c r="B42" s="46" t="s">
        <v>454</v>
      </c>
      <c r="C42" s="18" t="s">
        <v>2127</v>
      </c>
      <c r="D42" s="18"/>
      <c r="E42" s="18" t="s">
        <v>2128</v>
      </c>
      <c r="F42" s="18"/>
      <c r="G42" s="18"/>
      <c r="H42" s="18"/>
      <c r="I42" s="18" t="s">
        <v>2129</v>
      </c>
      <c r="J42" s="47" t="s">
        <v>116</v>
      </c>
      <c r="K42" s="48">
        <v>2019.0</v>
      </c>
      <c r="L42" s="48">
        <v>2019.0</v>
      </c>
      <c r="M42" s="47" t="s">
        <v>2130</v>
      </c>
      <c r="N42" s="49" t="s">
        <v>2131</v>
      </c>
      <c r="O42" s="50" t="s">
        <v>2132</v>
      </c>
      <c r="P42" s="18"/>
      <c r="Q42" s="18"/>
      <c r="R42" s="18" t="s">
        <v>2133</v>
      </c>
      <c r="S42" s="18" t="s">
        <v>2134</v>
      </c>
      <c r="T42" s="18"/>
      <c r="U42" s="18" t="s">
        <v>2135</v>
      </c>
      <c r="V42" s="18" t="s">
        <v>2127</v>
      </c>
      <c r="W42" s="18"/>
      <c r="X42" s="18" t="s">
        <v>2136</v>
      </c>
      <c r="Y42" s="18"/>
      <c r="Z42" s="18"/>
      <c r="AA42" s="18"/>
      <c r="AB42" s="18"/>
      <c r="AC42" s="18" t="s">
        <v>2137</v>
      </c>
      <c r="AD42" s="18" t="s">
        <v>2138</v>
      </c>
      <c r="AE42" s="18"/>
      <c r="AF42" s="18"/>
      <c r="AG42" s="18"/>
      <c r="AH42" s="18"/>
      <c r="AI42" s="48">
        <v>15.0</v>
      </c>
      <c r="AJ42" s="48">
        <v>75.0</v>
      </c>
      <c r="AK42" s="18"/>
      <c r="AL42" s="18"/>
      <c r="AM42" s="18"/>
      <c r="AN42" s="18" t="s">
        <v>2198</v>
      </c>
      <c r="AO42" s="18"/>
    </row>
    <row r="43" ht="15.75" customHeight="1">
      <c r="A43" s="18" t="s">
        <v>904</v>
      </c>
      <c r="B43" s="46" t="s">
        <v>905</v>
      </c>
      <c r="C43" s="18" t="s">
        <v>2127</v>
      </c>
      <c r="D43" s="18"/>
      <c r="E43" s="18" t="s">
        <v>2128</v>
      </c>
      <c r="F43" s="18"/>
      <c r="G43" s="18"/>
      <c r="H43" s="18"/>
      <c r="I43" s="18" t="s">
        <v>2129</v>
      </c>
      <c r="J43" s="47" t="s">
        <v>116</v>
      </c>
      <c r="K43" s="48">
        <v>2019.0</v>
      </c>
      <c r="L43" s="48">
        <v>2019.0</v>
      </c>
      <c r="M43" s="47" t="s">
        <v>2130</v>
      </c>
      <c r="N43" s="49" t="s">
        <v>2131</v>
      </c>
      <c r="O43" s="50" t="s">
        <v>2132</v>
      </c>
      <c r="P43" s="18"/>
      <c r="Q43" s="18"/>
      <c r="R43" s="18" t="s">
        <v>2133</v>
      </c>
      <c r="S43" s="18" t="s">
        <v>2134</v>
      </c>
      <c r="T43" s="18"/>
      <c r="U43" s="18" t="s">
        <v>2135</v>
      </c>
      <c r="V43" s="18" t="s">
        <v>2127</v>
      </c>
      <c r="W43" s="18"/>
      <c r="X43" s="18" t="s">
        <v>2136</v>
      </c>
      <c r="Y43" s="18"/>
      <c r="Z43" s="18"/>
      <c r="AA43" s="18"/>
      <c r="AB43" s="18"/>
      <c r="AC43" s="18" t="s">
        <v>2137</v>
      </c>
      <c r="AD43" s="18" t="s">
        <v>2138</v>
      </c>
      <c r="AE43" s="18"/>
      <c r="AF43" s="18"/>
      <c r="AG43" s="18"/>
      <c r="AH43" s="18"/>
      <c r="AI43" s="48">
        <v>15.0</v>
      </c>
      <c r="AJ43" s="48">
        <v>75.0</v>
      </c>
      <c r="AK43" s="18"/>
      <c r="AL43" s="18"/>
      <c r="AM43" s="18"/>
      <c r="AN43" s="18" t="s">
        <v>2215</v>
      </c>
      <c r="AO43" s="18"/>
    </row>
    <row r="44" ht="15.75" customHeight="1">
      <c r="A44" s="18" t="s">
        <v>271</v>
      </c>
      <c r="B44" s="46" t="s">
        <v>272</v>
      </c>
      <c r="C44" s="18" t="s">
        <v>2127</v>
      </c>
      <c r="D44" s="18"/>
      <c r="E44" s="18" t="s">
        <v>2128</v>
      </c>
      <c r="F44" s="18"/>
      <c r="G44" s="18"/>
      <c r="H44" s="18"/>
      <c r="I44" s="18" t="s">
        <v>2129</v>
      </c>
      <c r="J44" s="47" t="s">
        <v>100</v>
      </c>
      <c r="K44" s="48">
        <v>2021.0</v>
      </c>
      <c r="L44" s="48">
        <v>2024.0</v>
      </c>
      <c r="M44" s="47" t="s">
        <v>2130</v>
      </c>
      <c r="N44" s="49" t="s">
        <v>2131</v>
      </c>
      <c r="O44" s="50" t="s">
        <v>2132</v>
      </c>
      <c r="P44" s="18"/>
      <c r="Q44" s="18"/>
      <c r="R44" s="18" t="s">
        <v>2133</v>
      </c>
      <c r="S44" s="18" t="s">
        <v>2134</v>
      </c>
      <c r="T44" s="18"/>
      <c r="U44" s="18" t="s">
        <v>2135</v>
      </c>
      <c r="V44" s="18" t="s">
        <v>2127</v>
      </c>
      <c r="W44" s="18"/>
      <c r="X44" s="18" t="s">
        <v>2136</v>
      </c>
      <c r="Y44" s="18"/>
      <c r="Z44" s="18"/>
      <c r="AA44" s="18"/>
      <c r="AB44" s="18"/>
      <c r="AC44" s="18" t="s">
        <v>2137</v>
      </c>
      <c r="AD44" s="18" t="s">
        <v>2138</v>
      </c>
      <c r="AE44" s="18"/>
      <c r="AF44" s="18"/>
      <c r="AG44" s="18"/>
      <c r="AH44" s="18"/>
      <c r="AI44" s="48">
        <v>16.0</v>
      </c>
      <c r="AJ44" s="48">
        <v>75.0</v>
      </c>
      <c r="AK44" s="18"/>
      <c r="AL44" s="18"/>
      <c r="AM44" s="18"/>
      <c r="AN44" s="18" t="s">
        <v>2216</v>
      </c>
      <c r="AO44" s="18"/>
    </row>
    <row r="45" ht="15.75" customHeight="1">
      <c r="A45" s="18" t="s">
        <v>2217</v>
      </c>
      <c r="B45" s="46" t="s">
        <v>2218</v>
      </c>
      <c r="C45" s="18" t="s">
        <v>2127</v>
      </c>
      <c r="D45" s="18"/>
      <c r="E45" s="18" t="s">
        <v>2128</v>
      </c>
      <c r="F45" s="18"/>
      <c r="G45" s="18"/>
      <c r="H45" s="18"/>
      <c r="I45" s="18" t="s">
        <v>2129</v>
      </c>
      <c r="J45" s="47" t="s">
        <v>100</v>
      </c>
      <c r="K45" s="48">
        <v>2017.0</v>
      </c>
      <c r="L45" s="48">
        <v>2024.0</v>
      </c>
      <c r="M45" s="47" t="s">
        <v>2130</v>
      </c>
      <c r="N45" s="49" t="s">
        <v>2131</v>
      </c>
      <c r="O45" s="50" t="s">
        <v>2132</v>
      </c>
      <c r="P45" s="18"/>
      <c r="Q45" s="18"/>
      <c r="R45" s="18" t="s">
        <v>2133</v>
      </c>
      <c r="S45" s="18" t="s">
        <v>2134</v>
      </c>
      <c r="T45" s="18"/>
      <c r="U45" s="18" t="s">
        <v>2135</v>
      </c>
      <c r="V45" s="18" t="s">
        <v>2127</v>
      </c>
      <c r="W45" s="18"/>
      <c r="X45" s="18" t="s">
        <v>2136</v>
      </c>
      <c r="Y45" s="18"/>
      <c r="Z45" s="18"/>
      <c r="AA45" s="18"/>
      <c r="AB45" s="18"/>
      <c r="AC45" s="18" t="s">
        <v>2137</v>
      </c>
      <c r="AD45" s="18" t="s">
        <v>2138</v>
      </c>
      <c r="AE45" s="18"/>
      <c r="AF45" s="18"/>
      <c r="AG45" s="18"/>
      <c r="AH45" s="18"/>
      <c r="AI45" s="48">
        <v>16.0</v>
      </c>
      <c r="AJ45" s="48">
        <v>75.0</v>
      </c>
      <c r="AK45" s="18"/>
      <c r="AL45" s="18"/>
      <c r="AM45" s="18"/>
      <c r="AN45" s="18" t="s">
        <v>2219</v>
      </c>
      <c r="AO45" s="18"/>
    </row>
    <row r="46" ht="15.75" customHeight="1">
      <c r="A46" s="18" t="s">
        <v>2220</v>
      </c>
      <c r="B46" s="46" t="s">
        <v>2221</v>
      </c>
      <c r="C46" s="18" t="s">
        <v>2127</v>
      </c>
      <c r="D46" s="18"/>
      <c r="E46" s="18" t="s">
        <v>2128</v>
      </c>
      <c r="F46" s="18"/>
      <c r="G46" s="18"/>
      <c r="H46" s="18"/>
      <c r="I46" s="18" t="s">
        <v>2129</v>
      </c>
      <c r="J46" s="47" t="s">
        <v>100</v>
      </c>
      <c r="K46" s="48">
        <v>2020.0</v>
      </c>
      <c r="L46" s="48">
        <v>2024.0</v>
      </c>
      <c r="M46" s="47" t="s">
        <v>2130</v>
      </c>
      <c r="N46" s="49" t="s">
        <v>2131</v>
      </c>
      <c r="O46" s="50" t="s">
        <v>2132</v>
      </c>
      <c r="P46" s="18"/>
      <c r="Q46" s="18"/>
      <c r="R46" s="18" t="s">
        <v>2133</v>
      </c>
      <c r="S46" s="18" t="s">
        <v>2134</v>
      </c>
      <c r="T46" s="18"/>
      <c r="U46" s="18" t="s">
        <v>2135</v>
      </c>
      <c r="V46" s="18" t="s">
        <v>2127</v>
      </c>
      <c r="W46" s="18"/>
      <c r="X46" s="18" t="s">
        <v>2136</v>
      </c>
      <c r="Y46" s="18"/>
      <c r="Z46" s="18"/>
      <c r="AA46" s="18"/>
      <c r="AB46" s="18"/>
      <c r="AC46" s="18" t="s">
        <v>2137</v>
      </c>
      <c r="AD46" s="18" t="s">
        <v>2138</v>
      </c>
      <c r="AE46" s="18"/>
      <c r="AF46" s="18"/>
      <c r="AG46" s="18"/>
      <c r="AH46" s="18"/>
      <c r="AI46" s="48">
        <v>16.0</v>
      </c>
      <c r="AJ46" s="18"/>
      <c r="AK46" s="18"/>
      <c r="AL46" s="18"/>
      <c r="AM46" s="18"/>
      <c r="AN46" s="18" t="s">
        <v>2219</v>
      </c>
      <c r="AO46" s="18"/>
    </row>
    <row r="47" ht="15.75" customHeight="1">
      <c r="A47" s="18" t="s">
        <v>2222</v>
      </c>
      <c r="B47" s="46" t="s">
        <v>2223</v>
      </c>
      <c r="C47" s="18" t="s">
        <v>2127</v>
      </c>
      <c r="D47" s="18"/>
      <c r="E47" s="18" t="s">
        <v>2224</v>
      </c>
      <c r="F47" s="18"/>
      <c r="G47" s="18"/>
      <c r="H47" s="18"/>
      <c r="I47" s="18" t="s">
        <v>2129</v>
      </c>
      <c r="J47" s="47" t="s">
        <v>100</v>
      </c>
      <c r="K47" s="48">
        <v>2009.0</v>
      </c>
      <c r="L47" s="48">
        <v>2023.0</v>
      </c>
      <c r="M47" s="47" t="s">
        <v>2130</v>
      </c>
      <c r="N47" s="49" t="s">
        <v>2131</v>
      </c>
      <c r="O47" s="50" t="s">
        <v>2132</v>
      </c>
      <c r="P47" s="18"/>
      <c r="Q47" s="18"/>
      <c r="R47" s="18" t="s">
        <v>2133</v>
      </c>
      <c r="S47" s="18" t="s">
        <v>2134</v>
      </c>
      <c r="T47" s="18"/>
      <c r="U47" s="18" t="s">
        <v>2135</v>
      </c>
      <c r="V47" s="18" t="s">
        <v>2127</v>
      </c>
      <c r="W47" s="18"/>
      <c r="X47" s="18" t="s">
        <v>2136</v>
      </c>
      <c r="Y47" s="18"/>
      <c r="Z47" s="18"/>
      <c r="AA47" s="18"/>
      <c r="AB47" s="18"/>
      <c r="AC47" s="18" t="s">
        <v>2137</v>
      </c>
      <c r="AD47" s="18" t="s">
        <v>2138</v>
      </c>
      <c r="AE47" s="18"/>
      <c r="AF47" s="18"/>
      <c r="AG47" s="18"/>
      <c r="AH47" s="18"/>
      <c r="AI47" s="18"/>
      <c r="AJ47" s="48">
        <v>80.0</v>
      </c>
      <c r="AK47" s="18"/>
      <c r="AL47" s="18"/>
      <c r="AM47" s="18"/>
      <c r="AN47" s="18" t="s">
        <v>2225</v>
      </c>
      <c r="AO47" s="18"/>
    </row>
    <row r="48" ht="15.75" customHeight="1">
      <c r="A48" s="18" t="s">
        <v>947</v>
      </c>
      <c r="B48" s="46" t="s">
        <v>948</v>
      </c>
      <c r="C48" s="18" t="s">
        <v>2127</v>
      </c>
      <c r="D48" s="18"/>
      <c r="E48" s="18" t="s">
        <v>2224</v>
      </c>
      <c r="F48" s="18"/>
      <c r="G48" s="18"/>
      <c r="H48" s="18"/>
      <c r="I48" s="18" t="s">
        <v>2129</v>
      </c>
      <c r="J48" s="47" t="s">
        <v>100</v>
      </c>
      <c r="K48" s="48">
        <v>2005.0</v>
      </c>
      <c r="L48" s="48">
        <v>2022.0</v>
      </c>
      <c r="M48" s="47" t="s">
        <v>2130</v>
      </c>
      <c r="N48" s="49" t="s">
        <v>2131</v>
      </c>
      <c r="O48" s="50" t="s">
        <v>2132</v>
      </c>
      <c r="P48" s="18"/>
      <c r="Q48" s="18"/>
      <c r="R48" s="18" t="s">
        <v>2133</v>
      </c>
      <c r="S48" s="18" t="s">
        <v>2134</v>
      </c>
      <c r="T48" s="18"/>
      <c r="U48" s="18" t="s">
        <v>2135</v>
      </c>
      <c r="V48" s="18" t="s">
        <v>2127</v>
      </c>
      <c r="W48" s="18"/>
      <c r="X48" s="18" t="s">
        <v>2136</v>
      </c>
      <c r="Y48" s="18"/>
      <c r="Z48" s="18"/>
      <c r="AA48" s="18"/>
      <c r="AB48" s="18"/>
      <c r="AC48" s="18" t="s">
        <v>2137</v>
      </c>
      <c r="AD48" s="18" t="s">
        <v>2138</v>
      </c>
      <c r="AE48" s="18"/>
      <c r="AF48" s="18"/>
      <c r="AG48" s="18"/>
      <c r="AH48" s="18"/>
      <c r="AI48" s="18"/>
      <c r="AJ48" s="18"/>
      <c r="AK48" s="18"/>
      <c r="AL48" s="18"/>
      <c r="AM48" s="18"/>
      <c r="AN48" s="18" t="s">
        <v>2225</v>
      </c>
      <c r="AO48" s="18"/>
    </row>
    <row r="49" ht="15.75" customHeight="1">
      <c r="A49" s="18" t="s">
        <v>2226</v>
      </c>
      <c r="B49" s="46" t="s">
        <v>2227</v>
      </c>
      <c r="C49" s="18" t="s">
        <v>2127</v>
      </c>
      <c r="D49" s="18"/>
      <c r="E49" s="18" t="s">
        <v>2128</v>
      </c>
      <c r="F49" s="18"/>
      <c r="G49" s="18"/>
      <c r="H49" s="18"/>
      <c r="I49" s="18" t="s">
        <v>2129</v>
      </c>
      <c r="J49" s="47" t="s">
        <v>2191</v>
      </c>
      <c r="K49" s="48">
        <v>2021.0</v>
      </c>
      <c r="L49" s="48">
        <v>2021.0</v>
      </c>
      <c r="M49" s="47" t="s">
        <v>2130</v>
      </c>
      <c r="N49" s="49" t="s">
        <v>2131</v>
      </c>
      <c r="O49" s="50" t="s">
        <v>2132</v>
      </c>
      <c r="P49" s="18"/>
      <c r="Q49" s="18"/>
      <c r="R49" s="18" t="s">
        <v>2133</v>
      </c>
      <c r="S49" s="18" t="s">
        <v>2134</v>
      </c>
      <c r="T49" s="18"/>
      <c r="U49" s="18" t="s">
        <v>2135</v>
      </c>
      <c r="V49" s="18" t="s">
        <v>2127</v>
      </c>
      <c r="W49" s="18"/>
      <c r="X49" s="18" t="s">
        <v>2136</v>
      </c>
      <c r="Y49" s="18"/>
      <c r="Z49" s="18"/>
      <c r="AA49" s="18"/>
      <c r="AB49" s="18"/>
      <c r="AC49" s="18" t="s">
        <v>2137</v>
      </c>
      <c r="AD49" s="18" t="s">
        <v>2138</v>
      </c>
      <c r="AE49" s="18"/>
      <c r="AF49" s="18"/>
      <c r="AG49" s="18"/>
      <c r="AH49" s="18"/>
      <c r="AI49" s="48">
        <v>18.0</v>
      </c>
      <c r="AJ49" s="48">
        <v>75.0</v>
      </c>
      <c r="AK49" s="18"/>
      <c r="AL49" s="18"/>
      <c r="AM49" s="18"/>
      <c r="AN49" s="18" t="s">
        <v>2228</v>
      </c>
      <c r="AO49" s="18"/>
    </row>
    <row r="50" ht="15.75" customHeight="1">
      <c r="A50" s="52" t="s">
        <v>2229</v>
      </c>
      <c r="B50" s="52"/>
      <c r="C50" s="52"/>
      <c r="D50" s="52"/>
      <c r="E50" s="52"/>
      <c r="F50" s="52"/>
      <c r="G50" s="52"/>
      <c r="H50" s="52"/>
      <c r="I50" s="52"/>
      <c r="J50" s="53"/>
      <c r="K50" s="52"/>
      <c r="L50" s="52"/>
      <c r="M50" s="53"/>
      <c r="N50" s="53"/>
      <c r="O50" s="53"/>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row>
    <row r="51" ht="15.75" customHeight="1">
      <c r="A51" s="18" t="s">
        <v>495</v>
      </c>
      <c r="B51" s="46" t="s">
        <v>496</v>
      </c>
      <c r="C51" s="18" t="s">
        <v>2127</v>
      </c>
      <c r="D51" s="18"/>
      <c r="E51" s="18" t="s">
        <v>2128</v>
      </c>
      <c r="F51" s="18"/>
      <c r="G51" s="18"/>
      <c r="H51" s="18"/>
      <c r="I51" s="18" t="s">
        <v>2129</v>
      </c>
      <c r="J51" s="47" t="s">
        <v>100</v>
      </c>
      <c r="K51" s="48">
        <v>2020.0</v>
      </c>
      <c r="L51" s="48">
        <v>2024.0</v>
      </c>
      <c r="M51" s="47" t="s">
        <v>2130</v>
      </c>
      <c r="N51" s="49" t="s">
        <v>2131</v>
      </c>
      <c r="O51" s="50" t="s">
        <v>2132</v>
      </c>
      <c r="P51" s="18"/>
      <c r="Q51" s="18"/>
      <c r="R51" s="18" t="s">
        <v>2133</v>
      </c>
      <c r="S51" s="18" t="s">
        <v>2134</v>
      </c>
      <c r="T51" s="18"/>
      <c r="U51" s="18" t="s">
        <v>2135</v>
      </c>
      <c r="V51" s="18" t="s">
        <v>2127</v>
      </c>
      <c r="W51" s="18"/>
      <c r="X51" s="18" t="s">
        <v>2136</v>
      </c>
      <c r="Y51" s="18"/>
      <c r="Z51" s="18"/>
      <c r="AA51" s="18"/>
      <c r="AB51" s="18"/>
      <c r="AC51" s="18" t="s">
        <v>2137</v>
      </c>
      <c r="AD51" s="18" t="s">
        <v>2138</v>
      </c>
      <c r="AE51" s="18"/>
      <c r="AF51" s="18"/>
      <c r="AG51" s="18"/>
      <c r="AH51" s="18"/>
      <c r="AI51" s="48">
        <v>16.0</v>
      </c>
      <c r="AJ51" s="48">
        <v>65.0</v>
      </c>
      <c r="AK51" s="18"/>
      <c r="AL51" s="18"/>
      <c r="AM51" s="18"/>
      <c r="AN51" s="18" t="s">
        <v>2230</v>
      </c>
      <c r="AO51" s="18"/>
    </row>
    <row r="52" ht="15.75" customHeight="1">
      <c r="A52" s="18" t="s">
        <v>2231</v>
      </c>
      <c r="B52" s="46" t="s">
        <v>2232</v>
      </c>
      <c r="C52" s="18" t="s">
        <v>2127</v>
      </c>
      <c r="D52" s="18"/>
      <c r="E52" s="18" t="s">
        <v>2233</v>
      </c>
      <c r="F52" s="18"/>
      <c r="G52" s="18"/>
      <c r="H52" s="18"/>
      <c r="I52" s="18" t="s">
        <v>2129</v>
      </c>
      <c r="J52" s="47" t="s">
        <v>2234</v>
      </c>
      <c r="K52" s="48">
        <v>2002.0</v>
      </c>
      <c r="L52" s="48">
        <v>2022.0</v>
      </c>
      <c r="M52" s="47" t="s">
        <v>2130</v>
      </c>
      <c r="N52" s="49" t="s">
        <v>2131</v>
      </c>
      <c r="O52" s="50" t="s">
        <v>2132</v>
      </c>
      <c r="P52" s="18"/>
      <c r="Q52" s="18"/>
      <c r="R52" s="18" t="s">
        <v>2133</v>
      </c>
      <c r="S52" s="18" t="s">
        <v>2134</v>
      </c>
      <c r="T52" s="18"/>
      <c r="U52" s="18" t="s">
        <v>2135</v>
      </c>
      <c r="V52" s="18" t="s">
        <v>2127</v>
      </c>
      <c r="W52" s="18"/>
      <c r="X52" s="18" t="s">
        <v>2136</v>
      </c>
      <c r="Y52" s="18"/>
      <c r="Z52" s="18"/>
      <c r="AA52" s="18"/>
      <c r="AB52" s="18"/>
      <c r="AC52" s="18" t="s">
        <v>2137</v>
      </c>
      <c r="AD52" s="18" t="s">
        <v>2138</v>
      </c>
      <c r="AE52" s="18"/>
      <c r="AF52" s="18"/>
      <c r="AG52" s="18"/>
      <c r="AH52" s="18"/>
      <c r="AI52" s="18"/>
      <c r="AJ52" s="18"/>
      <c r="AK52" s="18"/>
      <c r="AL52" s="18"/>
      <c r="AM52" s="18"/>
      <c r="AN52" s="18" t="s">
        <v>2235</v>
      </c>
      <c r="AO52" s="18"/>
    </row>
    <row r="53" ht="15.75" customHeight="1">
      <c r="A53" s="18" t="s">
        <v>2236</v>
      </c>
      <c r="B53" s="46" t="s">
        <v>2237</v>
      </c>
      <c r="C53" s="18" t="s">
        <v>2127</v>
      </c>
      <c r="D53" s="18"/>
      <c r="E53" s="18" t="s">
        <v>847</v>
      </c>
      <c r="F53" s="18"/>
      <c r="G53" s="18"/>
      <c r="H53" s="18"/>
      <c r="I53" s="18" t="s">
        <v>2129</v>
      </c>
      <c r="J53" s="47" t="s">
        <v>100</v>
      </c>
      <c r="K53" s="48">
        <v>2008.0</v>
      </c>
      <c r="L53" s="48">
        <v>2022.0</v>
      </c>
      <c r="M53" s="47" t="s">
        <v>2130</v>
      </c>
      <c r="N53" s="49" t="s">
        <v>2131</v>
      </c>
      <c r="O53" s="50" t="s">
        <v>2132</v>
      </c>
      <c r="P53" s="18"/>
      <c r="Q53" s="18"/>
      <c r="R53" s="18" t="s">
        <v>2133</v>
      </c>
      <c r="S53" s="18" t="s">
        <v>2134</v>
      </c>
      <c r="T53" s="18"/>
      <c r="U53" s="18" t="s">
        <v>2135</v>
      </c>
      <c r="V53" s="18" t="s">
        <v>2127</v>
      </c>
      <c r="W53" s="18"/>
      <c r="X53" s="18" t="s">
        <v>2136</v>
      </c>
      <c r="Y53" s="18"/>
      <c r="Z53" s="18"/>
      <c r="AA53" s="18"/>
      <c r="AB53" s="18"/>
      <c r="AC53" s="18" t="s">
        <v>2137</v>
      </c>
      <c r="AD53" s="18" t="s">
        <v>2138</v>
      </c>
      <c r="AE53" s="18"/>
      <c r="AF53" s="18"/>
      <c r="AG53" s="18"/>
      <c r="AH53" s="18"/>
      <c r="AI53" s="18"/>
      <c r="AJ53" s="18"/>
      <c r="AK53" s="18"/>
      <c r="AL53" s="18"/>
      <c r="AM53" s="18"/>
      <c r="AN53" s="18" t="s">
        <v>2238</v>
      </c>
      <c r="AO53" s="18"/>
    </row>
    <row r="54" ht="15.75" customHeight="1">
      <c r="A54" s="18" t="s">
        <v>2151</v>
      </c>
      <c r="B54" s="46" t="s">
        <v>2239</v>
      </c>
      <c r="C54" s="18" t="s">
        <v>2127</v>
      </c>
      <c r="D54" s="18"/>
      <c r="E54" s="18" t="s">
        <v>2128</v>
      </c>
      <c r="F54" s="18"/>
      <c r="G54" s="18"/>
      <c r="H54" s="18"/>
      <c r="I54" s="18" t="s">
        <v>2129</v>
      </c>
      <c r="J54" s="47" t="s">
        <v>2240</v>
      </c>
      <c r="K54" s="48">
        <v>2019.0</v>
      </c>
      <c r="L54" s="48">
        <v>2019.0</v>
      </c>
      <c r="M54" s="47" t="s">
        <v>2130</v>
      </c>
      <c r="N54" s="49" t="s">
        <v>2131</v>
      </c>
      <c r="O54" s="50" t="s">
        <v>2132</v>
      </c>
      <c r="P54" s="18"/>
      <c r="Q54" s="18"/>
      <c r="R54" s="18" t="s">
        <v>2133</v>
      </c>
      <c r="S54" s="18" t="s">
        <v>2134</v>
      </c>
      <c r="T54" s="18"/>
      <c r="U54" s="18" t="s">
        <v>2135</v>
      </c>
      <c r="V54" s="18" t="s">
        <v>2127</v>
      </c>
      <c r="W54" s="18"/>
      <c r="X54" s="18" t="s">
        <v>2136</v>
      </c>
      <c r="Y54" s="18"/>
      <c r="Z54" s="18"/>
      <c r="AA54" s="18"/>
      <c r="AB54" s="18"/>
      <c r="AC54" s="18" t="s">
        <v>2137</v>
      </c>
      <c r="AD54" s="18" t="s">
        <v>2138</v>
      </c>
      <c r="AE54" s="18"/>
      <c r="AF54" s="18"/>
      <c r="AG54" s="18"/>
      <c r="AH54" s="18"/>
      <c r="AI54" s="18"/>
      <c r="AJ54" s="18"/>
      <c r="AK54" s="18"/>
      <c r="AL54" s="18"/>
      <c r="AM54" s="18"/>
      <c r="AN54" s="18" t="s">
        <v>2241</v>
      </c>
      <c r="AO54" s="18"/>
    </row>
    <row r="55" ht="15.75" customHeight="1">
      <c r="A55" s="18" t="s">
        <v>2242</v>
      </c>
      <c r="B55" s="46" t="s">
        <v>2243</v>
      </c>
      <c r="C55" s="18" t="s">
        <v>2127</v>
      </c>
      <c r="D55" s="18"/>
      <c r="E55" s="18" t="s">
        <v>2128</v>
      </c>
      <c r="F55" s="18"/>
      <c r="G55" s="18"/>
      <c r="H55" s="18"/>
      <c r="I55" s="18" t="s">
        <v>2129</v>
      </c>
      <c r="J55" s="47" t="s">
        <v>2240</v>
      </c>
      <c r="K55" s="48">
        <v>2019.0</v>
      </c>
      <c r="L55" s="48">
        <v>2019.0</v>
      </c>
      <c r="M55" s="47" t="s">
        <v>2130</v>
      </c>
      <c r="N55" s="49" t="s">
        <v>2131</v>
      </c>
      <c r="O55" s="50" t="s">
        <v>2132</v>
      </c>
      <c r="P55" s="18"/>
      <c r="Q55" s="18"/>
      <c r="R55" s="18" t="s">
        <v>2133</v>
      </c>
      <c r="S55" s="18" t="s">
        <v>2134</v>
      </c>
      <c r="T55" s="18"/>
      <c r="U55" s="18" t="s">
        <v>2135</v>
      </c>
      <c r="V55" s="18" t="s">
        <v>2127</v>
      </c>
      <c r="W55" s="18"/>
      <c r="X55" s="18" t="s">
        <v>2136</v>
      </c>
      <c r="Y55" s="18"/>
      <c r="Z55" s="18"/>
      <c r="AA55" s="18"/>
      <c r="AB55" s="18"/>
      <c r="AC55" s="18" t="s">
        <v>2137</v>
      </c>
      <c r="AD55" s="18" t="s">
        <v>2138</v>
      </c>
      <c r="AE55" s="18"/>
      <c r="AF55" s="18"/>
      <c r="AG55" s="18"/>
      <c r="AH55" s="18"/>
      <c r="AI55" s="18"/>
      <c r="AJ55" s="18"/>
      <c r="AK55" s="18"/>
      <c r="AL55" s="18"/>
      <c r="AM55" s="18"/>
      <c r="AN55" s="18" t="s">
        <v>2153</v>
      </c>
      <c r="AO55" s="18"/>
    </row>
    <row r="56" ht="15.75" customHeight="1">
      <c r="A56" s="18" t="s">
        <v>196</v>
      </c>
      <c r="B56" s="46" t="s">
        <v>2244</v>
      </c>
      <c r="C56" s="18" t="s">
        <v>2127</v>
      </c>
      <c r="D56" s="18"/>
      <c r="E56" s="18" t="s">
        <v>2128</v>
      </c>
      <c r="F56" s="18"/>
      <c r="G56" s="18"/>
      <c r="H56" s="18"/>
      <c r="I56" s="18" t="s">
        <v>2129</v>
      </c>
      <c r="J56" s="47" t="s">
        <v>100</v>
      </c>
      <c r="K56" s="48">
        <v>2020.0</v>
      </c>
      <c r="L56" s="48">
        <v>2024.0</v>
      </c>
      <c r="M56" s="47" t="s">
        <v>2130</v>
      </c>
      <c r="N56" s="49" t="s">
        <v>2131</v>
      </c>
      <c r="O56" s="50" t="s">
        <v>2132</v>
      </c>
      <c r="P56" s="18"/>
      <c r="Q56" s="18"/>
      <c r="R56" s="18" t="s">
        <v>2133</v>
      </c>
      <c r="S56" s="18" t="s">
        <v>2134</v>
      </c>
      <c r="T56" s="18"/>
      <c r="U56" s="18" t="s">
        <v>2135</v>
      </c>
      <c r="V56" s="18" t="s">
        <v>2127</v>
      </c>
      <c r="W56" s="18"/>
      <c r="X56" s="18" t="s">
        <v>2136</v>
      </c>
      <c r="Y56" s="18"/>
      <c r="Z56" s="18"/>
      <c r="AA56" s="18"/>
      <c r="AB56" s="18"/>
      <c r="AC56" s="18" t="s">
        <v>2137</v>
      </c>
      <c r="AD56" s="18" t="s">
        <v>2138</v>
      </c>
      <c r="AE56" s="18"/>
      <c r="AF56" s="18"/>
      <c r="AG56" s="18"/>
      <c r="AH56" s="18"/>
      <c r="AI56" s="18"/>
      <c r="AJ56" s="18"/>
      <c r="AK56" s="18"/>
      <c r="AL56" s="18"/>
      <c r="AM56" s="18"/>
      <c r="AN56" s="18" t="s">
        <v>2169</v>
      </c>
      <c r="AO56" s="18"/>
    </row>
    <row r="57" ht="15.75" customHeight="1">
      <c r="A57" s="18" t="s">
        <v>2245</v>
      </c>
      <c r="B57" s="46" t="s">
        <v>2246</v>
      </c>
      <c r="C57" s="18" t="s">
        <v>2127</v>
      </c>
      <c r="D57" s="18"/>
      <c r="E57" s="18" t="s">
        <v>2128</v>
      </c>
      <c r="F57" s="18"/>
      <c r="G57" s="18"/>
      <c r="H57" s="18"/>
      <c r="I57" s="18" t="s">
        <v>2129</v>
      </c>
      <c r="J57" s="47" t="s">
        <v>2191</v>
      </c>
      <c r="K57" s="48">
        <v>2018.0</v>
      </c>
      <c r="L57" s="48">
        <v>2020.0</v>
      </c>
      <c r="M57" s="47" t="s">
        <v>2130</v>
      </c>
      <c r="N57" s="49" t="s">
        <v>2131</v>
      </c>
      <c r="O57" s="50" t="s">
        <v>2132</v>
      </c>
      <c r="P57" s="18"/>
      <c r="Q57" s="18"/>
      <c r="R57" s="18" t="s">
        <v>2133</v>
      </c>
      <c r="S57" s="18" t="s">
        <v>2134</v>
      </c>
      <c r="T57" s="18"/>
      <c r="U57" s="18" t="s">
        <v>2135</v>
      </c>
      <c r="V57" s="18" t="s">
        <v>2127</v>
      </c>
      <c r="W57" s="18"/>
      <c r="X57" s="18" t="s">
        <v>2136</v>
      </c>
      <c r="Y57" s="18"/>
      <c r="Z57" s="18"/>
      <c r="AA57" s="18"/>
      <c r="AB57" s="18"/>
      <c r="AC57" s="18" t="s">
        <v>2137</v>
      </c>
      <c r="AD57" s="18" t="s">
        <v>2138</v>
      </c>
      <c r="AE57" s="18"/>
      <c r="AF57" s="18"/>
      <c r="AG57" s="18"/>
      <c r="AH57" s="18"/>
      <c r="AI57" s="18"/>
      <c r="AJ57" s="18"/>
      <c r="AK57" s="18"/>
      <c r="AL57" s="18"/>
      <c r="AM57" s="18"/>
      <c r="AN57" s="18" t="s">
        <v>2247</v>
      </c>
      <c r="AO57" s="18"/>
    </row>
    <row r="58" ht="15.75" customHeight="1">
      <c r="A58" s="18" t="s">
        <v>880</v>
      </c>
      <c r="B58" s="46" t="s">
        <v>881</v>
      </c>
      <c r="C58" s="18" t="s">
        <v>2127</v>
      </c>
      <c r="D58" s="18"/>
      <c r="E58" s="18" t="s">
        <v>2128</v>
      </c>
      <c r="F58" s="18"/>
      <c r="G58" s="18"/>
      <c r="H58" s="18"/>
      <c r="I58" s="18" t="s">
        <v>2129</v>
      </c>
      <c r="J58" s="47" t="s">
        <v>100</v>
      </c>
      <c r="K58" s="48">
        <v>2020.0</v>
      </c>
      <c r="L58" s="48">
        <v>2024.0</v>
      </c>
      <c r="M58" s="47" t="s">
        <v>2130</v>
      </c>
      <c r="N58" s="49" t="s">
        <v>2131</v>
      </c>
      <c r="O58" s="50" t="s">
        <v>2132</v>
      </c>
      <c r="P58" s="18"/>
      <c r="Q58" s="18"/>
      <c r="R58" s="18" t="s">
        <v>2133</v>
      </c>
      <c r="S58" s="18" t="s">
        <v>2134</v>
      </c>
      <c r="T58" s="18"/>
      <c r="U58" s="18" t="s">
        <v>2135</v>
      </c>
      <c r="V58" s="18" t="s">
        <v>2127</v>
      </c>
      <c r="W58" s="18"/>
      <c r="X58" s="18" t="s">
        <v>2136</v>
      </c>
      <c r="Y58" s="18"/>
      <c r="Z58" s="18"/>
      <c r="AA58" s="18"/>
      <c r="AB58" s="18"/>
      <c r="AC58" s="18" t="s">
        <v>2137</v>
      </c>
      <c r="AD58" s="18" t="s">
        <v>2138</v>
      </c>
      <c r="AE58" s="18"/>
      <c r="AF58" s="18"/>
      <c r="AG58" s="18"/>
      <c r="AH58" s="18"/>
      <c r="AI58" s="18"/>
      <c r="AJ58" s="18"/>
      <c r="AK58" s="18"/>
      <c r="AL58" s="18"/>
      <c r="AM58" s="18"/>
      <c r="AN58" s="18" t="s">
        <v>2248</v>
      </c>
      <c r="AO58" s="18"/>
    </row>
    <row r="59" ht="15.75" customHeight="1">
      <c r="A59" s="18" t="s">
        <v>2249</v>
      </c>
      <c r="B59" s="46" t="s">
        <v>2250</v>
      </c>
      <c r="C59" s="18" t="s">
        <v>2127</v>
      </c>
      <c r="D59" s="18"/>
      <c r="E59" s="18" t="s">
        <v>2128</v>
      </c>
      <c r="F59" s="18"/>
      <c r="G59" s="18"/>
      <c r="H59" s="18"/>
      <c r="I59" s="18" t="s">
        <v>2129</v>
      </c>
      <c r="J59" s="47" t="s">
        <v>802</v>
      </c>
      <c r="K59" s="48">
        <v>20091.0</v>
      </c>
      <c r="L59" s="48">
        <v>20244.0</v>
      </c>
      <c r="M59" s="49" t="s">
        <v>2177</v>
      </c>
      <c r="N59" s="49" t="s">
        <v>2131</v>
      </c>
      <c r="O59" s="50" t="s">
        <v>2132</v>
      </c>
      <c r="P59" s="18"/>
      <c r="Q59" s="18"/>
      <c r="R59" s="18" t="s">
        <v>2133</v>
      </c>
      <c r="S59" s="18" t="s">
        <v>2134</v>
      </c>
      <c r="T59" s="18"/>
      <c r="U59" s="18" t="s">
        <v>2135</v>
      </c>
      <c r="V59" s="18" t="s">
        <v>2127</v>
      </c>
      <c r="W59" s="18"/>
      <c r="X59" s="18" t="s">
        <v>2136</v>
      </c>
      <c r="Y59" s="18"/>
      <c r="Z59" s="18"/>
      <c r="AA59" s="18"/>
      <c r="AB59" s="18"/>
      <c r="AC59" s="18" t="s">
        <v>2137</v>
      </c>
      <c r="AD59" s="18" t="s">
        <v>2138</v>
      </c>
      <c r="AE59" s="18"/>
      <c r="AF59" s="18"/>
      <c r="AG59" s="18"/>
      <c r="AH59" s="18"/>
      <c r="AI59" s="18"/>
      <c r="AJ59" s="18"/>
      <c r="AK59" s="18"/>
      <c r="AL59" s="18"/>
      <c r="AM59" s="18"/>
      <c r="AN59" s="18" t="s">
        <v>2251</v>
      </c>
      <c r="AO59" s="18"/>
    </row>
    <row r="60" ht="15.75" customHeight="1">
      <c r="A60" s="18" t="s">
        <v>196</v>
      </c>
      <c r="B60" s="46" t="s">
        <v>2244</v>
      </c>
      <c r="C60" s="18" t="s">
        <v>2127</v>
      </c>
      <c r="D60" s="18"/>
      <c r="E60" s="18" t="s">
        <v>2128</v>
      </c>
      <c r="F60" s="18"/>
      <c r="G60" s="18"/>
      <c r="H60" s="18"/>
      <c r="I60" s="18" t="s">
        <v>2129</v>
      </c>
      <c r="J60" s="47" t="s">
        <v>100</v>
      </c>
      <c r="K60" s="48">
        <v>2020.0</v>
      </c>
      <c r="L60" s="48">
        <v>2024.0</v>
      </c>
      <c r="M60" s="47" t="s">
        <v>2130</v>
      </c>
      <c r="N60" s="49" t="s">
        <v>2131</v>
      </c>
      <c r="O60" s="50" t="s">
        <v>2132</v>
      </c>
      <c r="P60" s="18"/>
      <c r="Q60" s="18"/>
      <c r="R60" s="18" t="s">
        <v>2133</v>
      </c>
      <c r="S60" s="18" t="s">
        <v>2134</v>
      </c>
      <c r="T60" s="18"/>
      <c r="U60" s="18" t="s">
        <v>2135</v>
      </c>
      <c r="V60" s="18" t="s">
        <v>2127</v>
      </c>
      <c r="W60" s="18"/>
      <c r="X60" s="18" t="s">
        <v>2136</v>
      </c>
      <c r="Y60" s="18"/>
      <c r="Z60" s="18"/>
      <c r="AA60" s="18"/>
      <c r="AB60" s="18"/>
      <c r="AC60" s="18" t="s">
        <v>2137</v>
      </c>
      <c r="AD60" s="18" t="s">
        <v>2138</v>
      </c>
      <c r="AE60" s="18"/>
      <c r="AF60" s="18"/>
      <c r="AG60" s="18"/>
      <c r="AH60" s="18"/>
      <c r="AI60" s="18"/>
      <c r="AJ60" s="18"/>
      <c r="AK60" s="18"/>
      <c r="AL60" s="18"/>
      <c r="AM60" s="18"/>
      <c r="AN60" s="18" t="s">
        <v>2169</v>
      </c>
      <c r="AO60" s="18"/>
    </row>
    <row r="61" ht="15.75" customHeight="1">
      <c r="A61" s="18" t="s">
        <v>2245</v>
      </c>
      <c r="B61" s="46" t="s">
        <v>2246</v>
      </c>
      <c r="C61" s="18" t="s">
        <v>2127</v>
      </c>
      <c r="D61" s="18"/>
      <c r="E61" s="18" t="s">
        <v>2128</v>
      </c>
      <c r="F61" s="18"/>
      <c r="G61" s="18"/>
      <c r="H61" s="18"/>
      <c r="I61" s="18" t="s">
        <v>2129</v>
      </c>
      <c r="J61" s="47" t="s">
        <v>2191</v>
      </c>
      <c r="K61" s="48">
        <v>2018.0</v>
      </c>
      <c r="L61" s="48">
        <v>2020.0</v>
      </c>
      <c r="M61" s="47" t="s">
        <v>2130</v>
      </c>
      <c r="N61" s="49" t="s">
        <v>2131</v>
      </c>
      <c r="O61" s="50" t="s">
        <v>2132</v>
      </c>
      <c r="P61" s="18"/>
      <c r="Q61" s="18"/>
      <c r="R61" s="18" t="s">
        <v>2133</v>
      </c>
      <c r="S61" s="18" t="s">
        <v>2134</v>
      </c>
      <c r="T61" s="18"/>
      <c r="U61" s="18" t="s">
        <v>2135</v>
      </c>
      <c r="V61" s="18" t="s">
        <v>2127</v>
      </c>
      <c r="W61" s="18"/>
      <c r="X61" s="18" t="s">
        <v>2136</v>
      </c>
      <c r="Y61" s="18"/>
      <c r="Z61" s="18"/>
      <c r="AA61" s="18"/>
      <c r="AB61" s="18"/>
      <c r="AC61" s="18" t="s">
        <v>2137</v>
      </c>
      <c r="AD61" s="18" t="s">
        <v>2138</v>
      </c>
      <c r="AE61" s="18"/>
      <c r="AF61" s="18"/>
      <c r="AG61" s="18"/>
      <c r="AH61" s="18"/>
      <c r="AI61" s="18"/>
      <c r="AJ61" s="18"/>
      <c r="AK61" s="18"/>
      <c r="AL61" s="18"/>
      <c r="AM61" s="18"/>
      <c r="AN61" s="18" t="s">
        <v>2247</v>
      </c>
      <c r="AO61" s="18"/>
    </row>
    <row r="62" ht="15.75" customHeight="1">
      <c r="A62" s="18" t="s">
        <v>880</v>
      </c>
      <c r="B62" s="46" t="s">
        <v>881</v>
      </c>
      <c r="C62" s="18" t="s">
        <v>2127</v>
      </c>
      <c r="D62" s="18"/>
      <c r="E62" s="18" t="s">
        <v>2128</v>
      </c>
      <c r="F62" s="18"/>
      <c r="G62" s="18"/>
      <c r="H62" s="18"/>
      <c r="I62" s="18" t="s">
        <v>2129</v>
      </c>
      <c r="J62" s="47" t="s">
        <v>100</v>
      </c>
      <c r="K62" s="48">
        <v>2020.0</v>
      </c>
      <c r="L62" s="48">
        <v>2024.0</v>
      </c>
      <c r="M62" s="47" t="s">
        <v>2130</v>
      </c>
      <c r="N62" s="49" t="s">
        <v>2131</v>
      </c>
      <c r="O62" s="50" t="s">
        <v>2132</v>
      </c>
      <c r="P62" s="18"/>
      <c r="Q62" s="18"/>
      <c r="R62" s="18" t="s">
        <v>2133</v>
      </c>
      <c r="S62" s="18" t="s">
        <v>2134</v>
      </c>
      <c r="T62" s="18"/>
      <c r="U62" s="18" t="s">
        <v>2135</v>
      </c>
      <c r="V62" s="18" t="s">
        <v>2127</v>
      </c>
      <c r="W62" s="18"/>
      <c r="X62" s="18" t="s">
        <v>2136</v>
      </c>
      <c r="Y62" s="18"/>
      <c r="Z62" s="18"/>
      <c r="AA62" s="18"/>
      <c r="AB62" s="18"/>
      <c r="AC62" s="18" t="s">
        <v>2137</v>
      </c>
      <c r="AD62" s="18" t="s">
        <v>2138</v>
      </c>
      <c r="AE62" s="18"/>
      <c r="AF62" s="18"/>
      <c r="AG62" s="18"/>
      <c r="AH62" s="18"/>
      <c r="AI62" s="18"/>
      <c r="AJ62" s="18"/>
      <c r="AK62" s="18"/>
      <c r="AL62" s="18"/>
      <c r="AM62" s="18"/>
      <c r="AN62" s="18" t="s">
        <v>2248</v>
      </c>
      <c r="AO62" s="18"/>
    </row>
    <row r="63" ht="15.75" customHeight="1">
      <c r="A63" s="18" t="s">
        <v>2249</v>
      </c>
      <c r="B63" s="46" t="s">
        <v>2250</v>
      </c>
      <c r="C63" s="18" t="s">
        <v>2127</v>
      </c>
      <c r="D63" s="18"/>
      <c r="E63" s="18" t="s">
        <v>2128</v>
      </c>
      <c r="F63" s="18"/>
      <c r="G63" s="18"/>
      <c r="H63" s="18"/>
      <c r="I63" s="18" t="s">
        <v>2129</v>
      </c>
      <c r="J63" s="47" t="s">
        <v>802</v>
      </c>
      <c r="K63" s="48">
        <v>20091.0</v>
      </c>
      <c r="L63" s="48">
        <v>20244.0</v>
      </c>
      <c r="M63" s="49" t="s">
        <v>2177</v>
      </c>
      <c r="N63" s="49" t="s">
        <v>2131</v>
      </c>
      <c r="O63" s="50" t="s">
        <v>2132</v>
      </c>
      <c r="P63" s="18"/>
      <c r="Q63" s="18"/>
      <c r="R63" s="18" t="s">
        <v>2133</v>
      </c>
      <c r="S63" s="18" t="s">
        <v>2134</v>
      </c>
      <c r="T63" s="18"/>
      <c r="U63" s="18" t="s">
        <v>2135</v>
      </c>
      <c r="V63" s="18" t="s">
        <v>2127</v>
      </c>
      <c r="W63" s="18"/>
      <c r="X63" s="18" t="s">
        <v>2136</v>
      </c>
      <c r="Y63" s="18"/>
      <c r="Z63" s="18"/>
      <c r="AA63" s="18"/>
      <c r="AB63" s="18"/>
      <c r="AC63" s="18" t="s">
        <v>2137</v>
      </c>
      <c r="AD63" s="18" t="s">
        <v>2138</v>
      </c>
      <c r="AE63" s="18"/>
      <c r="AF63" s="18"/>
      <c r="AG63" s="18"/>
      <c r="AH63" s="18"/>
      <c r="AI63" s="18"/>
      <c r="AJ63" s="18"/>
      <c r="AK63" s="18"/>
      <c r="AL63" s="18"/>
      <c r="AM63" s="18"/>
      <c r="AN63" s="18" t="s">
        <v>2251</v>
      </c>
      <c r="AO63" s="18"/>
    </row>
    <row r="64" ht="15.75" customHeight="1">
      <c r="A64" s="18" t="s">
        <v>2252</v>
      </c>
      <c r="B64" s="46" t="s">
        <v>2253</v>
      </c>
      <c r="C64" s="18" t="s">
        <v>2127</v>
      </c>
      <c r="D64" s="18"/>
      <c r="E64" s="18" t="s">
        <v>2254</v>
      </c>
      <c r="F64" s="18"/>
      <c r="G64" s="18"/>
      <c r="H64" s="18"/>
      <c r="I64" s="18" t="s">
        <v>2129</v>
      </c>
      <c r="J64" s="47" t="s">
        <v>73</v>
      </c>
      <c r="K64" s="48">
        <v>2018.0</v>
      </c>
      <c r="L64" s="48">
        <v>2022.0</v>
      </c>
      <c r="M64" s="47"/>
      <c r="N64" s="49" t="s">
        <v>2131</v>
      </c>
      <c r="O64" s="50" t="s">
        <v>2132</v>
      </c>
      <c r="P64" s="18"/>
      <c r="Q64" s="18"/>
      <c r="R64" s="18" t="s">
        <v>2133</v>
      </c>
      <c r="S64" s="18" t="s">
        <v>2134</v>
      </c>
      <c r="T64" s="18"/>
      <c r="U64" s="18" t="s">
        <v>2135</v>
      </c>
      <c r="V64" s="18" t="s">
        <v>2127</v>
      </c>
      <c r="W64" s="18"/>
      <c r="X64" s="18" t="s">
        <v>2136</v>
      </c>
      <c r="Y64" s="18"/>
      <c r="Z64" s="18"/>
      <c r="AA64" s="18"/>
      <c r="AB64" s="18"/>
      <c r="AC64" s="18" t="s">
        <v>2137</v>
      </c>
      <c r="AD64" s="18" t="s">
        <v>2138</v>
      </c>
      <c r="AE64" s="18"/>
      <c r="AF64" s="18"/>
      <c r="AG64" s="18"/>
      <c r="AH64" s="18"/>
      <c r="AI64" s="18"/>
      <c r="AJ64" s="18"/>
      <c r="AK64" s="18"/>
      <c r="AL64" s="18"/>
      <c r="AM64" s="18"/>
      <c r="AN64" s="18" t="s">
        <v>2255</v>
      </c>
      <c r="AO64" s="18"/>
    </row>
    <row r="65" ht="15.75" customHeight="1">
      <c r="A65" s="18" t="s">
        <v>854</v>
      </c>
      <c r="B65" s="46" t="s">
        <v>855</v>
      </c>
      <c r="C65" s="18" t="s">
        <v>2127</v>
      </c>
      <c r="D65" s="18"/>
      <c r="E65" s="18" t="s">
        <v>2128</v>
      </c>
      <c r="F65" s="18"/>
      <c r="G65" s="18"/>
      <c r="H65" s="18"/>
      <c r="I65" s="18" t="s">
        <v>2129</v>
      </c>
      <c r="J65" s="47" t="s">
        <v>802</v>
      </c>
      <c r="K65" s="18" t="s">
        <v>2175</v>
      </c>
      <c r="L65" s="18" t="s">
        <v>2176</v>
      </c>
      <c r="M65" s="49" t="s">
        <v>2177</v>
      </c>
      <c r="N65" s="49" t="s">
        <v>2131</v>
      </c>
      <c r="O65" s="50" t="s">
        <v>2132</v>
      </c>
      <c r="P65" s="18"/>
      <c r="Q65" s="18"/>
      <c r="R65" s="18" t="s">
        <v>2133</v>
      </c>
      <c r="S65" s="18" t="s">
        <v>2134</v>
      </c>
      <c r="T65" s="18"/>
      <c r="U65" s="18" t="s">
        <v>2135</v>
      </c>
      <c r="V65" s="18" t="s">
        <v>2127</v>
      </c>
      <c r="W65" s="18"/>
      <c r="X65" s="18" t="s">
        <v>2136</v>
      </c>
      <c r="Y65" s="18"/>
      <c r="Z65" s="18"/>
      <c r="AA65" s="18"/>
      <c r="AB65" s="18"/>
      <c r="AC65" s="18" t="s">
        <v>2137</v>
      </c>
      <c r="AD65" s="18" t="s">
        <v>2138</v>
      </c>
      <c r="AE65" s="18"/>
      <c r="AF65" s="18"/>
      <c r="AG65" s="18"/>
      <c r="AH65" s="18"/>
      <c r="AI65" s="48">
        <v>18.0</v>
      </c>
      <c r="AJ65" s="48">
        <v>65.0</v>
      </c>
      <c r="AK65" s="18"/>
      <c r="AL65" s="18"/>
      <c r="AM65" s="18"/>
      <c r="AN65" s="18" t="s">
        <v>2178</v>
      </c>
      <c r="AO65" s="18"/>
    </row>
    <row r="66" ht="15.75" customHeight="1">
      <c r="A66" s="18" t="s">
        <v>2256</v>
      </c>
      <c r="B66" s="46" t="s">
        <v>2257</v>
      </c>
      <c r="C66" s="18" t="s">
        <v>2127</v>
      </c>
      <c r="D66" s="18"/>
      <c r="E66" s="18" t="s">
        <v>2128</v>
      </c>
      <c r="F66" s="18"/>
      <c r="G66" s="18"/>
      <c r="H66" s="18"/>
      <c r="I66" s="18" t="s">
        <v>2129</v>
      </c>
      <c r="J66" s="47" t="s">
        <v>2258</v>
      </c>
      <c r="K66" s="48">
        <v>2015.0</v>
      </c>
      <c r="L66" s="48">
        <v>2019.0</v>
      </c>
      <c r="M66" s="47" t="s">
        <v>2130</v>
      </c>
      <c r="N66" s="49" t="s">
        <v>2131</v>
      </c>
      <c r="O66" s="50" t="s">
        <v>2132</v>
      </c>
      <c r="P66" s="18"/>
      <c r="Q66" s="18"/>
      <c r="R66" s="18" t="s">
        <v>2133</v>
      </c>
      <c r="S66" s="18" t="s">
        <v>2134</v>
      </c>
      <c r="T66" s="18"/>
      <c r="U66" s="18" t="s">
        <v>2135</v>
      </c>
      <c r="V66" s="18" t="s">
        <v>2127</v>
      </c>
      <c r="W66" s="18"/>
      <c r="X66" s="18" t="s">
        <v>2136</v>
      </c>
      <c r="Y66" s="18"/>
      <c r="Z66" s="18"/>
      <c r="AA66" s="18"/>
      <c r="AB66" s="18"/>
      <c r="AC66" s="18" t="s">
        <v>2137</v>
      </c>
      <c r="AD66" s="18" t="s">
        <v>2138</v>
      </c>
      <c r="AE66" s="18"/>
      <c r="AF66" s="18"/>
      <c r="AG66" s="18"/>
      <c r="AH66" s="18"/>
      <c r="AI66" s="18"/>
      <c r="AJ66" s="18"/>
      <c r="AK66" s="18"/>
      <c r="AL66" s="18"/>
      <c r="AM66" s="18"/>
      <c r="AN66" s="18" t="s">
        <v>2259</v>
      </c>
      <c r="AO66" s="18"/>
    </row>
    <row r="67" ht="15.75" customHeight="1">
      <c r="A67" s="18" t="s">
        <v>2260</v>
      </c>
      <c r="B67" s="46" t="s">
        <v>2261</v>
      </c>
      <c r="C67" s="18" t="s">
        <v>2127</v>
      </c>
      <c r="D67" s="18"/>
      <c r="E67" s="18" t="s">
        <v>2128</v>
      </c>
      <c r="F67" s="18"/>
      <c r="G67" s="18"/>
      <c r="H67" s="18"/>
      <c r="I67" s="18" t="s">
        <v>2129</v>
      </c>
      <c r="J67" s="47" t="s">
        <v>802</v>
      </c>
      <c r="K67" s="48">
        <v>2024.0</v>
      </c>
      <c r="L67" s="48">
        <v>2024.0</v>
      </c>
      <c r="M67" s="49" t="s">
        <v>2177</v>
      </c>
      <c r="N67" s="49" t="s">
        <v>2131</v>
      </c>
      <c r="O67" s="50" t="s">
        <v>2132</v>
      </c>
      <c r="P67" s="18"/>
      <c r="Q67" s="18"/>
      <c r="R67" s="18" t="s">
        <v>2133</v>
      </c>
      <c r="S67" s="18" t="s">
        <v>2134</v>
      </c>
      <c r="T67" s="18"/>
      <c r="U67" s="18" t="s">
        <v>2135</v>
      </c>
      <c r="V67" s="18" t="s">
        <v>2127</v>
      </c>
      <c r="W67" s="18"/>
      <c r="X67" s="18" t="s">
        <v>2136</v>
      </c>
      <c r="Y67" s="18"/>
      <c r="Z67" s="18"/>
      <c r="AA67" s="18"/>
      <c r="AB67" s="18"/>
      <c r="AC67" s="18" t="s">
        <v>2137</v>
      </c>
      <c r="AD67" s="18" t="s">
        <v>2138</v>
      </c>
      <c r="AE67" s="18"/>
      <c r="AF67" s="18"/>
      <c r="AG67" s="18"/>
      <c r="AH67" s="18"/>
      <c r="AI67" s="18"/>
      <c r="AJ67" s="18"/>
      <c r="AK67" s="18"/>
      <c r="AL67" s="18"/>
      <c r="AM67" s="18"/>
      <c r="AN67" s="18" t="s">
        <v>2262</v>
      </c>
      <c r="AO67" s="18"/>
    </row>
    <row r="68" ht="15.75" customHeight="1">
      <c r="A68" s="18" t="s">
        <v>2260</v>
      </c>
      <c r="B68" s="46" t="s">
        <v>2261</v>
      </c>
      <c r="C68" s="18" t="s">
        <v>2127</v>
      </c>
      <c r="D68" s="18"/>
      <c r="E68" s="18" t="s">
        <v>2128</v>
      </c>
      <c r="F68" s="18"/>
      <c r="G68" s="18"/>
      <c r="H68" s="18"/>
      <c r="I68" s="18" t="s">
        <v>2129</v>
      </c>
      <c r="J68" s="47" t="s">
        <v>802</v>
      </c>
      <c r="K68" s="48">
        <v>2024.0</v>
      </c>
      <c r="L68" s="48">
        <v>2024.0</v>
      </c>
      <c r="M68" s="49" t="s">
        <v>2177</v>
      </c>
      <c r="N68" s="49" t="s">
        <v>2131</v>
      </c>
      <c r="O68" s="50" t="s">
        <v>2132</v>
      </c>
      <c r="P68" s="18"/>
      <c r="Q68" s="18"/>
      <c r="R68" s="18" t="s">
        <v>2133</v>
      </c>
      <c r="S68" s="18" t="s">
        <v>2134</v>
      </c>
      <c r="T68" s="18"/>
      <c r="U68" s="18" t="s">
        <v>2135</v>
      </c>
      <c r="V68" s="18" t="s">
        <v>2127</v>
      </c>
      <c r="W68" s="18"/>
      <c r="X68" s="18" t="s">
        <v>2136</v>
      </c>
      <c r="Y68" s="18"/>
      <c r="Z68" s="18"/>
      <c r="AA68" s="18"/>
      <c r="AB68" s="18"/>
      <c r="AC68" s="18" t="s">
        <v>2137</v>
      </c>
      <c r="AD68" s="18" t="s">
        <v>2138</v>
      </c>
      <c r="AE68" s="18"/>
      <c r="AF68" s="18"/>
      <c r="AG68" s="18"/>
      <c r="AH68" s="18"/>
      <c r="AI68" s="18"/>
      <c r="AJ68" s="18"/>
      <c r="AK68" s="18"/>
      <c r="AL68" s="18"/>
      <c r="AM68" s="18"/>
      <c r="AN68" s="18" t="s">
        <v>2262</v>
      </c>
      <c r="AO68" s="18"/>
    </row>
    <row r="69" ht="15.75" customHeight="1">
      <c r="A69" s="18" t="s">
        <v>2263</v>
      </c>
      <c r="B69" s="46" t="s">
        <v>2264</v>
      </c>
      <c r="C69" s="18" t="s">
        <v>2127</v>
      </c>
      <c r="D69" s="18"/>
      <c r="E69" s="18" t="s">
        <v>2128</v>
      </c>
      <c r="F69" s="18"/>
      <c r="G69" s="18"/>
      <c r="H69" s="18"/>
      <c r="I69" s="18" t="s">
        <v>2129</v>
      </c>
      <c r="J69" s="47" t="s">
        <v>116</v>
      </c>
      <c r="K69" s="48">
        <v>2019.0</v>
      </c>
      <c r="L69" s="48">
        <v>2019.0</v>
      </c>
      <c r="M69" s="47" t="s">
        <v>2130</v>
      </c>
      <c r="N69" s="49" t="s">
        <v>2131</v>
      </c>
      <c r="O69" s="50" t="s">
        <v>2132</v>
      </c>
      <c r="P69" s="18"/>
      <c r="Q69" s="18"/>
      <c r="R69" s="18" t="s">
        <v>2133</v>
      </c>
      <c r="S69" s="18" t="s">
        <v>2134</v>
      </c>
      <c r="T69" s="18"/>
      <c r="U69" s="18" t="s">
        <v>2135</v>
      </c>
      <c r="V69" s="18" t="s">
        <v>2127</v>
      </c>
      <c r="W69" s="18"/>
      <c r="X69" s="18" t="s">
        <v>2136</v>
      </c>
      <c r="Y69" s="18"/>
      <c r="Z69" s="18"/>
      <c r="AA69" s="18"/>
      <c r="AB69" s="18"/>
      <c r="AC69" s="18" t="s">
        <v>2137</v>
      </c>
      <c r="AD69" s="18" t="s">
        <v>2138</v>
      </c>
      <c r="AE69" s="18"/>
      <c r="AF69" s="18"/>
      <c r="AG69" s="18"/>
      <c r="AH69" s="18"/>
      <c r="AI69" s="18"/>
      <c r="AJ69" s="18"/>
      <c r="AK69" s="18"/>
      <c r="AL69" s="18"/>
      <c r="AM69" s="18"/>
      <c r="AN69" s="18" t="s">
        <v>2265</v>
      </c>
      <c r="AO69" s="18"/>
    </row>
    <row r="70" ht="15.75" customHeight="1">
      <c r="A70" s="18" t="s">
        <v>2266</v>
      </c>
      <c r="B70" s="46" t="s">
        <v>2267</v>
      </c>
      <c r="C70" s="18" t="s">
        <v>2127</v>
      </c>
      <c r="D70" s="18"/>
      <c r="E70" s="18" t="s">
        <v>2128</v>
      </c>
      <c r="F70" s="18"/>
      <c r="G70" s="18"/>
      <c r="H70" s="18"/>
      <c r="I70" s="18" t="s">
        <v>2129</v>
      </c>
      <c r="J70" s="47" t="s">
        <v>100</v>
      </c>
      <c r="K70" s="48">
        <v>2020.0</v>
      </c>
      <c r="L70" s="48">
        <v>2024.0</v>
      </c>
      <c r="M70" s="47" t="s">
        <v>2130</v>
      </c>
      <c r="N70" s="49" t="s">
        <v>2131</v>
      </c>
      <c r="O70" s="50" t="s">
        <v>2132</v>
      </c>
      <c r="P70" s="18"/>
      <c r="Q70" s="18"/>
      <c r="R70" s="18" t="s">
        <v>2133</v>
      </c>
      <c r="S70" s="18" t="s">
        <v>2134</v>
      </c>
      <c r="T70" s="18"/>
      <c r="U70" s="18" t="s">
        <v>2135</v>
      </c>
      <c r="V70" s="18" t="s">
        <v>2127</v>
      </c>
      <c r="W70" s="18"/>
      <c r="X70" s="18" t="s">
        <v>2136</v>
      </c>
      <c r="Y70" s="18"/>
      <c r="Z70" s="18"/>
      <c r="AA70" s="18"/>
      <c r="AB70" s="18"/>
      <c r="AC70" s="18" t="s">
        <v>2137</v>
      </c>
      <c r="AD70" s="18" t="s">
        <v>2138</v>
      </c>
      <c r="AE70" s="18"/>
      <c r="AF70" s="18"/>
      <c r="AG70" s="18"/>
      <c r="AH70" s="18"/>
      <c r="AI70" s="18"/>
      <c r="AJ70" s="18"/>
      <c r="AK70" s="18"/>
      <c r="AL70" s="18"/>
      <c r="AM70" s="18"/>
      <c r="AN70" s="18" t="s">
        <v>2248</v>
      </c>
      <c r="AO70" s="18"/>
    </row>
    <row r="71" ht="15.75" customHeight="1">
      <c r="A71" s="18" t="s">
        <v>2268</v>
      </c>
      <c r="B71" s="46" t="s">
        <v>2269</v>
      </c>
      <c r="C71" s="18" t="s">
        <v>2127</v>
      </c>
      <c r="D71" s="18"/>
      <c r="E71" s="18" t="s">
        <v>2128</v>
      </c>
      <c r="F71" s="18"/>
      <c r="G71" s="18"/>
      <c r="H71" s="18"/>
      <c r="I71" s="18" t="s">
        <v>2129</v>
      </c>
      <c r="J71" s="47" t="s">
        <v>100</v>
      </c>
      <c r="K71" s="48">
        <v>2004.0</v>
      </c>
      <c r="L71" s="48">
        <v>2019.0</v>
      </c>
      <c r="M71" s="47" t="s">
        <v>2130</v>
      </c>
      <c r="N71" s="49" t="s">
        <v>2131</v>
      </c>
      <c r="O71" s="50" t="s">
        <v>2132</v>
      </c>
      <c r="P71" s="18"/>
      <c r="Q71" s="18"/>
      <c r="R71" s="18" t="s">
        <v>2133</v>
      </c>
      <c r="S71" s="18" t="s">
        <v>2134</v>
      </c>
      <c r="T71" s="18"/>
      <c r="U71" s="18" t="s">
        <v>2135</v>
      </c>
      <c r="V71" s="18" t="s">
        <v>2127</v>
      </c>
      <c r="W71" s="18"/>
      <c r="X71" s="18" t="s">
        <v>2136</v>
      </c>
      <c r="Y71" s="18"/>
      <c r="Z71" s="18"/>
      <c r="AA71" s="18"/>
      <c r="AB71" s="18"/>
      <c r="AC71" s="18" t="s">
        <v>2137</v>
      </c>
      <c r="AD71" s="18" t="s">
        <v>2138</v>
      </c>
      <c r="AE71" s="18"/>
      <c r="AF71" s="18"/>
      <c r="AG71" s="18"/>
      <c r="AH71" s="18"/>
      <c r="AI71" s="18"/>
      <c r="AJ71" s="18"/>
      <c r="AK71" s="18"/>
      <c r="AL71" s="18"/>
      <c r="AM71" s="18"/>
      <c r="AN71" s="18"/>
      <c r="AO71" s="18"/>
    </row>
    <row r="72" ht="15.75" customHeight="1">
      <c r="A72" s="18" t="s">
        <v>2270</v>
      </c>
      <c r="B72" s="46" t="s">
        <v>2271</v>
      </c>
      <c r="C72" s="18" t="s">
        <v>2127</v>
      </c>
      <c r="D72" s="18"/>
      <c r="E72" s="18" t="s">
        <v>2272</v>
      </c>
      <c r="F72" s="18"/>
      <c r="G72" s="18"/>
      <c r="H72" s="18"/>
      <c r="I72" s="18" t="s">
        <v>2129</v>
      </c>
      <c r="J72" s="47" t="s">
        <v>2191</v>
      </c>
      <c r="K72" s="48">
        <v>2020.0</v>
      </c>
      <c r="L72" s="48">
        <v>2020.0</v>
      </c>
      <c r="M72" s="47" t="s">
        <v>2130</v>
      </c>
      <c r="N72" s="49" t="s">
        <v>2131</v>
      </c>
      <c r="O72" s="50" t="s">
        <v>2132</v>
      </c>
      <c r="P72" s="18"/>
      <c r="Q72" s="18"/>
      <c r="R72" s="18" t="s">
        <v>2133</v>
      </c>
      <c r="S72" s="18" t="s">
        <v>2134</v>
      </c>
      <c r="T72" s="18"/>
      <c r="U72" s="18" t="s">
        <v>2135</v>
      </c>
      <c r="V72" s="18" t="s">
        <v>2127</v>
      </c>
      <c r="W72" s="18"/>
      <c r="X72" s="18" t="s">
        <v>2136</v>
      </c>
      <c r="Y72" s="18"/>
      <c r="Z72" s="18"/>
      <c r="AA72" s="18"/>
      <c r="AB72" s="18"/>
      <c r="AC72" s="18" t="s">
        <v>2137</v>
      </c>
      <c r="AD72" s="18" t="s">
        <v>2138</v>
      </c>
      <c r="AE72" s="18"/>
      <c r="AF72" s="18"/>
      <c r="AG72" s="18"/>
      <c r="AH72" s="18"/>
      <c r="AI72" s="18"/>
      <c r="AJ72" s="18"/>
      <c r="AK72" s="18"/>
      <c r="AL72" s="18"/>
      <c r="AM72" s="18"/>
      <c r="AN72" s="18" t="s">
        <v>2273</v>
      </c>
      <c r="AO72" s="18"/>
    </row>
    <row r="73" ht="15.75" customHeight="1">
      <c r="A73" s="18" t="s">
        <v>2274</v>
      </c>
      <c r="B73" s="46" t="s">
        <v>2275</v>
      </c>
      <c r="C73" s="18" t="s">
        <v>2127</v>
      </c>
      <c r="D73" s="18"/>
      <c r="E73" s="18" t="s">
        <v>2128</v>
      </c>
      <c r="F73" s="18"/>
      <c r="G73" s="18"/>
      <c r="H73" s="18"/>
      <c r="I73" s="18" t="s">
        <v>2129</v>
      </c>
      <c r="J73" s="47" t="s">
        <v>100</v>
      </c>
      <c r="K73" s="48">
        <v>2010.0</v>
      </c>
      <c r="L73" s="48">
        <v>2022.0</v>
      </c>
      <c r="M73" s="47" t="s">
        <v>2130</v>
      </c>
      <c r="N73" s="49" t="s">
        <v>2131</v>
      </c>
      <c r="O73" s="50" t="s">
        <v>2132</v>
      </c>
      <c r="P73" s="18"/>
      <c r="Q73" s="18"/>
      <c r="R73" s="18" t="s">
        <v>2133</v>
      </c>
      <c r="S73" s="18" t="s">
        <v>2134</v>
      </c>
      <c r="T73" s="18"/>
      <c r="U73" s="18" t="s">
        <v>2135</v>
      </c>
      <c r="V73" s="18" t="s">
        <v>2127</v>
      </c>
      <c r="W73" s="18"/>
      <c r="X73" s="18" t="s">
        <v>2136</v>
      </c>
      <c r="Y73" s="18"/>
      <c r="Z73" s="18"/>
      <c r="AA73" s="18"/>
      <c r="AB73" s="18"/>
      <c r="AC73" s="18" t="s">
        <v>2137</v>
      </c>
      <c r="AD73" s="18" t="s">
        <v>2138</v>
      </c>
      <c r="AE73" s="18"/>
      <c r="AF73" s="18"/>
      <c r="AG73" s="18"/>
      <c r="AH73" s="18"/>
      <c r="AI73" s="18"/>
      <c r="AJ73" s="18"/>
      <c r="AK73" s="18"/>
      <c r="AL73" s="18"/>
      <c r="AM73" s="18"/>
      <c r="AN73" s="18" t="s">
        <v>2276</v>
      </c>
      <c r="AO73" s="18"/>
    </row>
    <row r="74" ht="15.75" customHeight="1">
      <c r="A74" s="18" t="s">
        <v>2277</v>
      </c>
      <c r="B74" s="46" t="s">
        <v>2278</v>
      </c>
      <c r="C74" s="18" t="s">
        <v>2127</v>
      </c>
      <c r="D74" s="18"/>
      <c r="E74" s="18" t="s">
        <v>847</v>
      </c>
      <c r="F74" s="18"/>
      <c r="G74" s="18"/>
      <c r="H74" s="18"/>
      <c r="I74" s="18" t="s">
        <v>2129</v>
      </c>
      <c r="J74" s="47" t="s">
        <v>100</v>
      </c>
      <c r="K74" s="48">
        <v>2018.0</v>
      </c>
      <c r="L74" s="48">
        <v>2022.0</v>
      </c>
      <c r="M74" s="47" t="s">
        <v>2130</v>
      </c>
      <c r="N74" s="49" t="s">
        <v>2131</v>
      </c>
      <c r="O74" s="50" t="s">
        <v>2132</v>
      </c>
      <c r="P74" s="18"/>
      <c r="Q74" s="18"/>
      <c r="R74" s="18" t="s">
        <v>2133</v>
      </c>
      <c r="S74" s="18" t="s">
        <v>2134</v>
      </c>
      <c r="T74" s="18"/>
      <c r="U74" s="18" t="s">
        <v>2135</v>
      </c>
      <c r="V74" s="18" t="s">
        <v>2127</v>
      </c>
      <c r="W74" s="18"/>
      <c r="X74" s="18" t="s">
        <v>2136</v>
      </c>
      <c r="Y74" s="18"/>
      <c r="Z74" s="18"/>
      <c r="AA74" s="18"/>
      <c r="AB74" s="18"/>
      <c r="AC74" s="18" t="s">
        <v>2137</v>
      </c>
      <c r="AD74" s="18" t="s">
        <v>2138</v>
      </c>
      <c r="AE74" s="18"/>
      <c r="AF74" s="18"/>
      <c r="AG74" s="18"/>
      <c r="AH74" s="18"/>
      <c r="AI74" s="18"/>
      <c r="AJ74" s="18"/>
      <c r="AK74" s="18"/>
      <c r="AL74" s="18"/>
      <c r="AM74" s="18"/>
      <c r="AN74" s="18" t="s">
        <v>2279</v>
      </c>
      <c r="AO74" s="18"/>
    </row>
    <row r="75" ht="15.75" customHeight="1">
      <c r="A75" s="18" t="s">
        <v>2280</v>
      </c>
      <c r="B75" s="46" t="s">
        <v>2281</v>
      </c>
      <c r="C75" s="18" t="s">
        <v>2127</v>
      </c>
      <c r="D75" s="18"/>
      <c r="E75" s="18" t="s">
        <v>2128</v>
      </c>
      <c r="F75" s="18"/>
      <c r="G75" s="18"/>
      <c r="H75" s="18"/>
      <c r="I75" s="18" t="s">
        <v>2129</v>
      </c>
      <c r="J75" s="47" t="s">
        <v>802</v>
      </c>
      <c r="K75" s="48">
        <v>2014.0</v>
      </c>
      <c r="L75" s="48">
        <v>2024.0</v>
      </c>
      <c r="M75" s="49" t="s">
        <v>2177</v>
      </c>
      <c r="N75" s="49" t="s">
        <v>2131</v>
      </c>
      <c r="O75" s="50" t="s">
        <v>2132</v>
      </c>
      <c r="P75" s="18"/>
      <c r="Q75" s="18"/>
      <c r="R75" s="18" t="s">
        <v>2133</v>
      </c>
      <c r="S75" s="18" t="s">
        <v>2134</v>
      </c>
      <c r="T75" s="18"/>
      <c r="U75" s="18" t="s">
        <v>2135</v>
      </c>
      <c r="V75" s="18" t="s">
        <v>2127</v>
      </c>
      <c r="W75" s="18"/>
      <c r="X75" s="18" t="s">
        <v>2136</v>
      </c>
      <c r="Y75" s="18"/>
      <c r="Z75" s="18"/>
      <c r="AA75" s="18"/>
      <c r="AB75" s="18"/>
      <c r="AC75" s="18" t="s">
        <v>2137</v>
      </c>
      <c r="AD75" s="18" t="s">
        <v>2138</v>
      </c>
      <c r="AE75" s="18"/>
      <c r="AF75" s="18"/>
      <c r="AG75" s="18"/>
      <c r="AH75" s="18"/>
      <c r="AI75" s="18"/>
      <c r="AJ75" s="18"/>
      <c r="AK75" s="18"/>
      <c r="AL75" s="18"/>
      <c r="AM75" s="18"/>
      <c r="AN75" s="18" t="s">
        <v>2282</v>
      </c>
      <c r="AO75" s="18"/>
    </row>
    <row r="76" ht="15.75" customHeight="1">
      <c r="A76" s="18" t="s">
        <v>2283</v>
      </c>
      <c r="B76" s="46" t="s">
        <v>2284</v>
      </c>
      <c r="C76" s="18" t="s">
        <v>2127</v>
      </c>
      <c r="D76" s="18"/>
      <c r="E76" s="18" t="s">
        <v>2224</v>
      </c>
      <c r="F76" s="18"/>
      <c r="G76" s="18"/>
      <c r="H76" s="18"/>
      <c r="I76" s="18" t="s">
        <v>2129</v>
      </c>
      <c r="J76" s="47" t="s">
        <v>100</v>
      </c>
      <c r="K76" s="48">
        <v>2001.0</v>
      </c>
      <c r="L76" s="48">
        <v>2023.0</v>
      </c>
      <c r="M76" s="47" t="s">
        <v>2130</v>
      </c>
      <c r="N76" s="49" t="s">
        <v>2131</v>
      </c>
      <c r="O76" s="50" t="s">
        <v>2132</v>
      </c>
      <c r="P76" s="18"/>
      <c r="Q76" s="18"/>
      <c r="R76" s="18" t="s">
        <v>2133</v>
      </c>
      <c r="S76" s="18" t="s">
        <v>2134</v>
      </c>
      <c r="T76" s="18"/>
      <c r="U76" s="18" t="s">
        <v>2135</v>
      </c>
      <c r="V76" s="18" t="s">
        <v>2127</v>
      </c>
      <c r="W76" s="18"/>
      <c r="X76" s="18" t="s">
        <v>2136</v>
      </c>
      <c r="Y76" s="18"/>
      <c r="Z76" s="18"/>
      <c r="AA76" s="18"/>
      <c r="AB76" s="18"/>
      <c r="AC76" s="18" t="s">
        <v>2137</v>
      </c>
      <c r="AD76" s="18" t="s">
        <v>2138</v>
      </c>
      <c r="AE76" s="18"/>
      <c r="AF76" s="18"/>
      <c r="AG76" s="18"/>
      <c r="AH76" s="18"/>
      <c r="AI76" s="18"/>
      <c r="AJ76" s="18"/>
      <c r="AK76" s="18"/>
      <c r="AL76" s="18"/>
      <c r="AM76" s="18"/>
      <c r="AN76" s="18" t="s">
        <v>2225</v>
      </c>
      <c r="AO76" s="18"/>
    </row>
    <row r="77" ht="15.75" customHeight="1">
      <c r="A77" s="18" t="s">
        <v>2160</v>
      </c>
      <c r="B77" s="46" t="s">
        <v>2285</v>
      </c>
      <c r="C77" s="18" t="s">
        <v>2127</v>
      </c>
      <c r="D77" s="18"/>
      <c r="E77" s="18" t="s">
        <v>2128</v>
      </c>
      <c r="F77" s="18"/>
      <c r="G77" s="18"/>
      <c r="H77" s="18"/>
      <c r="I77" s="18" t="s">
        <v>2129</v>
      </c>
      <c r="J77" s="47" t="s">
        <v>73</v>
      </c>
      <c r="K77" s="48">
        <v>2019.0</v>
      </c>
      <c r="L77" s="48">
        <v>2019.0</v>
      </c>
      <c r="M77" s="47"/>
      <c r="N77" s="49" t="s">
        <v>2131</v>
      </c>
      <c r="O77" s="50" t="s">
        <v>2132</v>
      </c>
      <c r="P77" s="18"/>
      <c r="Q77" s="18"/>
      <c r="R77" s="18" t="s">
        <v>2133</v>
      </c>
      <c r="S77" s="18" t="s">
        <v>2134</v>
      </c>
      <c r="T77" s="18"/>
      <c r="U77" s="18" t="s">
        <v>2135</v>
      </c>
      <c r="V77" s="18" t="s">
        <v>2127</v>
      </c>
      <c r="W77" s="18"/>
      <c r="X77" s="18" t="s">
        <v>2136</v>
      </c>
      <c r="Y77" s="18"/>
      <c r="Z77" s="18"/>
      <c r="AA77" s="18"/>
      <c r="AB77" s="18"/>
      <c r="AC77" s="18" t="s">
        <v>2137</v>
      </c>
      <c r="AD77" s="18" t="s">
        <v>2138</v>
      </c>
      <c r="AE77" s="18"/>
      <c r="AF77" s="18"/>
      <c r="AG77" s="18"/>
      <c r="AH77" s="18"/>
      <c r="AI77" s="18"/>
      <c r="AJ77" s="18"/>
      <c r="AK77" s="18"/>
      <c r="AL77" s="18"/>
      <c r="AM77" s="18"/>
      <c r="AN77" s="18" t="s">
        <v>2162</v>
      </c>
      <c r="AO77" s="18"/>
    </row>
    <row r="78" ht="15.75" customHeight="1">
      <c r="A78" s="18" t="s">
        <v>2286</v>
      </c>
      <c r="B78" s="46" t="s">
        <v>2287</v>
      </c>
      <c r="C78" s="18" t="s">
        <v>2127</v>
      </c>
      <c r="D78" s="18"/>
      <c r="E78" s="18" t="s">
        <v>2128</v>
      </c>
      <c r="F78" s="18"/>
      <c r="G78" s="18"/>
      <c r="H78" s="18"/>
      <c r="I78" s="18" t="s">
        <v>2129</v>
      </c>
      <c r="J78" s="47" t="s">
        <v>802</v>
      </c>
      <c r="K78" s="18" t="s">
        <v>2288</v>
      </c>
      <c r="L78" s="18" t="s">
        <v>2176</v>
      </c>
      <c r="M78" s="49" t="s">
        <v>2177</v>
      </c>
      <c r="N78" s="49" t="s">
        <v>2131</v>
      </c>
      <c r="O78" s="50" t="s">
        <v>2132</v>
      </c>
      <c r="P78" s="18"/>
      <c r="Q78" s="18"/>
      <c r="R78" s="18" t="s">
        <v>2133</v>
      </c>
      <c r="S78" s="18" t="s">
        <v>2134</v>
      </c>
      <c r="T78" s="18"/>
      <c r="U78" s="18" t="s">
        <v>2135</v>
      </c>
      <c r="V78" s="18" t="s">
        <v>2127</v>
      </c>
      <c r="W78" s="18"/>
      <c r="X78" s="18" t="s">
        <v>2136</v>
      </c>
      <c r="Y78" s="18"/>
      <c r="Z78" s="18"/>
      <c r="AA78" s="18"/>
      <c r="AB78" s="18"/>
      <c r="AC78" s="18" t="s">
        <v>2137</v>
      </c>
      <c r="AD78" s="18" t="s">
        <v>2138</v>
      </c>
      <c r="AE78" s="18"/>
      <c r="AF78" s="18"/>
      <c r="AG78" s="18"/>
      <c r="AH78" s="18"/>
      <c r="AI78" s="18"/>
      <c r="AJ78" s="18"/>
      <c r="AK78" s="18"/>
      <c r="AL78" s="18"/>
      <c r="AM78" s="18"/>
      <c r="AN78" s="18" t="s">
        <v>2206</v>
      </c>
      <c r="AO78" s="18"/>
    </row>
    <row r="79" ht="15.75" customHeight="1">
      <c r="A79" s="18" t="s">
        <v>865</v>
      </c>
      <c r="B79" s="46" t="s">
        <v>866</v>
      </c>
      <c r="C79" s="18" t="s">
        <v>2127</v>
      </c>
      <c r="D79" s="18"/>
      <c r="E79" s="18" t="s">
        <v>2128</v>
      </c>
      <c r="F79" s="18"/>
      <c r="G79" s="18"/>
      <c r="H79" s="18"/>
      <c r="I79" s="18" t="s">
        <v>2129</v>
      </c>
      <c r="J79" s="47" t="s">
        <v>802</v>
      </c>
      <c r="K79" s="48">
        <v>19981.0</v>
      </c>
      <c r="L79" s="48">
        <v>20244.0</v>
      </c>
      <c r="M79" s="49" t="s">
        <v>2177</v>
      </c>
      <c r="N79" s="49" t="s">
        <v>2131</v>
      </c>
      <c r="O79" s="50" t="s">
        <v>2132</v>
      </c>
      <c r="P79" s="18"/>
      <c r="Q79" s="18"/>
      <c r="R79" s="18" t="s">
        <v>2133</v>
      </c>
      <c r="S79" s="18" t="s">
        <v>2134</v>
      </c>
      <c r="T79" s="18"/>
      <c r="U79" s="18" t="s">
        <v>2135</v>
      </c>
      <c r="V79" s="18" t="s">
        <v>2127</v>
      </c>
      <c r="W79" s="18"/>
      <c r="X79" s="18" t="s">
        <v>2136</v>
      </c>
      <c r="Y79" s="18"/>
      <c r="Z79" s="18"/>
      <c r="AA79" s="18"/>
      <c r="AB79" s="18"/>
      <c r="AC79" s="18" t="s">
        <v>2137</v>
      </c>
      <c r="AD79" s="18" t="s">
        <v>2138</v>
      </c>
      <c r="AE79" s="18"/>
      <c r="AF79" s="18"/>
      <c r="AG79" s="18"/>
      <c r="AH79" s="18"/>
      <c r="AI79" s="48">
        <v>15.0</v>
      </c>
      <c r="AJ79" s="48">
        <v>25.0</v>
      </c>
      <c r="AK79" s="18"/>
      <c r="AL79" s="18"/>
      <c r="AM79" s="18"/>
      <c r="AN79" s="18" t="s">
        <v>2206</v>
      </c>
      <c r="AO79" s="18"/>
    </row>
    <row r="80" ht="15.75" customHeight="1">
      <c r="A80" s="18" t="s">
        <v>2289</v>
      </c>
      <c r="B80" s="46" t="s">
        <v>2290</v>
      </c>
      <c r="C80" s="18" t="s">
        <v>2127</v>
      </c>
      <c r="D80" s="18"/>
      <c r="E80" s="18" t="s">
        <v>2128</v>
      </c>
      <c r="F80" s="18"/>
      <c r="G80" s="18"/>
      <c r="H80" s="18"/>
      <c r="I80" s="18" t="s">
        <v>2129</v>
      </c>
      <c r="J80" s="47" t="s">
        <v>100</v>
      </c>
      <c r="K80" s="48">
        <v>2011.0</v>
      </c>
      <c r="L80" s="48">
        <v>2023.0</v>
      </c>
      <c r="M80" s="47" t="s">
        <v>2130</v>
      </c>
      <c r="N80" s="49" t="s">
        <v>2131</v>
      </c>
      <c r="O80" s="50" t="s">
        <v>2132</v>
      </c>
      <c r="P80" s="18"/>
      <c r="Q80" s="18"/>
      <c r="R80" s="18" t="s">
        <v>2133</v>
      </c>
      <c r="S80" s="18" t="s">
        <v>2134</v>
      </c>
      <c r="T80" s="18"/>
      <c r="U80" s="18" t="s">
        <v>2135</v>
      </c>
      <c r="V80" s="18" t="s">
        <v>2127</v>
      </c>
      <c r="W80" s="18"/>
      <c r="X80" s="18" t="s">
        <v>2136</v>
      </c>
      <c r="Y80" s="18"/>
      <c r="Z80" s="18"/>
      <c r="AA80" s="18"/>
      <c r="AB80" s="18"/>
      <c r="AC80" s="18" t="s">
        <v>2137</v>
      </c>
      <c r="AD80" s="18" t="s">
        <v>2138</v>
      </c>
      <c r="AE80" s="18"/>
      <c r="AF80" s="18"/>
      <c r="AG80" s="18"/>
      <c r="AH80" s="18"/>
      <c r="AI80" s="18"/>
      <c r="AJ80" s="18"/>
      <c r="AK80" s="18"/>
      <c r="AL80" s="18"/>
      <c r="AM80" s="18"/>
      <c r="AN80" s="18" t="s">
        <v>2291</v>
      </c>
      <c r="AO80" s="18"/>
    </row>
    <row r="81" ht="15.75" customHeight="1">
      <c r="A81" s="18" t="s">
        <v>2292</v>
      </c>
      <c r="B81" s="46" t="s">
        <v>2293</v>
      </c>
      <c r="C81" s="18" t="s">
        <v>2127</v>
      </c>
      <c r="D81" s="18"/>
      <c r="E81" s="18" t="s">
        <v>2128</v>
      </c>
      <c r="F81" s="18"/>
      <c r="G81" s="18"/>
      <c r="H81" s="18"/>
      <c r="I81" s="18" t="s">
        <v>2129</v>
      </c>
      <c r="J81" s="47" t="s">
        <v>802</v>
      </c>
      <c r="K81" s="18" t="s">
        <v>2288</v>
      </c>
      <c r="L81" s="18" t="s">
        <v>2176</v>
      </c>
      <c r="M81" s="49" t="s">
        <v>2177</v>
      </c>
      <c r="N81" s="49" t="s">
        <v>2131</v>
      </c>
      <c r="O81" s="50" t="s">
        <v>2132</v>
      </c>
      <c r="P81" s="18"/>
      <c r="Q81" s="18"/>
      <c r="R81" s="18" t="s">
        <v>2133</v>
      </c>
      <c r="S81" s="18" t="s">
        <v>2134</v>
      </c>
      <c r="T81" s="18"/>
      <c r="U81" s="18" t="s">
        <v>2135</v>
      </c>
      <c r="V81" s="18" t="s">
        <v>2127</v>
      </c>
      <c r="W81" s="18"/>
      <c r="X81" s="18" t="s">
        <v>2136</v>
      </c>
      <c r="Y81" s="18"/>
      <c r="Z81" s="18"/>
      <c r="AA81" s="18"/>
      <c r="AB81" s="18"/>
      <c r="AC81" s="18" t="s">
        <v>2137</v>
      </c>
      <c r="AD81" s="18" t="s">
        <v>2138</v>
      </c>
      <c r="AE81" s="18"/>
      <c r="AF81" s="18"/>
      <c r="AG81" s="18"/>
      <c r="AH81" s="18"/>
      <c r="AI81" s="18"/>
      <c r="AJ81" s="18"/>
      <c r="AK81" s="18"/>
      <c r="AL81" s="18"/>
      <c r="AM81" s="18"/>
      <c r="AN81" s="18" t="s">
        <v>2206</v>
      </c>
      <c r="AO81" s="18"/>
    </row>
    <row r="82" ht="15.75" customHeight="1">
      <c r="A82" s="18" t="s">
        <v>453</v>
      </c>
      <c r="B82" s="46" t="s">
        <v>2294</v>
      </c>
      <c r="C82" s="18" t="s">
        <v>2127</v>
      </c>
      <c r="D82" s="18"/>
      <c r="E82" s="18" t="s">
        <v>2128</v>
      </c>
      <c r="F82" s="18"/>
      <c r="G82" s="18"/>
      <c r="H82" s="18"/>
      <c r="I82" s="18" t="s">
        <v>2129</v>
      </c>
      <c r="J82" s="47" t="s">
        <v>2240</v>
      </c>
      <c r="K82" s="48">
        <v>2019.0</v>
      </c>
      <c r="L82" s="48">
        <v>2019.0</v>
      </c>
      <c r="M82" s="47" t="s">
        <v>2130</v>
      </c>
      <c r="N82" s="49" t="s">
        <v>2131</v>
      </c>
      <c r="O82" s="50" t="s">
        <v>2132</v>
      </c>
      <c r="P82" s="18"/>
      <c r="Q82" s="18"/>
      <c r="R82" s="18" t="s">
        <v>2133</v>
      </c>
      <c r="S82" s="18" t="s">
        <v>2134</v>
      </c>
      <c r="T82" s="18"/>
      <c r="U82" s="18" t="s">
        <v>2135</v>
      </c>
      <c r="V82" s="18" t="s">
        <v>2127</v>
      </c>
      <c r="W82" s="18"/>
      <c r="X82" s="18" t="s">
        <v>2136</v>
      </c>
      <c r="Y82" s="18"/>
      <c r="Z82" s="18"/>
      <c r="AA82" s="18"/>
      <c r="AB82" s="18"/>
      <c r="AC82" s="18" t="s">
        <v>2137</v>
      </c>
      <c r="AD82" s="18" t="s">
        <v>2138</v>
      </c>
      <c r="AE82" s="18"/>
      <c r="AF82" s="18"/>
      <c r="AG82" s="18"/>
      <c r="AH82" s="18"/>
      <c r="AI82" s="18"/>
      <c r="AJ82" s="18"/>
      <c r="AK82" s="18"/>
      <c r="AL82" s="18"/>
      <c r="AM82" s="18"/>
      <c r="AN82" s="18" t="s">
        <v>2198</v>
      </c>
      <c r="AO82" s="18"/>
    </row>
    <row r="83" ht="15.75" customHeight="1">
      <c r="A83" s="18" t="s">
        <v>557</v>
      </c>
      <c r="B83" s="46" t="s">
        <v>2295</v>
      </c>
      <c r="C83" s="18" t="s">
        <v>2127</v>
      </c>
      <c r="D83" s="18"/>
      <c r="E83" s="18" t="s">
        <v>2128</v>
      </c>
      <c r="F83" s="18"/>
      <c r="G83" s="18"/>
      <c r="H83" s="18"/>
      <c r="I83" s="18" t="s">
        <v>2129</v>
      </c>
      <c r="J83" s="47" t="s">
        <v>2240</v>
      </c>
      <c r="K83" s="48">
        <v>2020.0</v>
      </c>
      <c r="L83" s="48">
        <v>2024.0</v>
      </c>
      <c r="M83" s="47" t="s">
        <v>2130</v>
      </c>
      <c r="N83" s="49" t="s">
        <v>2131</v>
      </c>
      <c r="O83" s="50" t="s">
        <v>2132</v>
      </c>
      <c r="P83" s="18"/>
      <c r="Q83" s="18"/>
      <c r="R83" s="18" t="s">
        <v>2133</v>
      </c>
      <c r="S83" s="18" t="s">
        <v>2134</v>
      </c>
      <c r="T83" s="18"/>
      <c r="U83" s="18" t="s">
        <v>2135</v>
      </c>
      <c r="V83" s="18" t="s">
        <v>2127</v>
      </c>
      <c r="W83" s="18"/>
      <c r="X83" s="18" t="s">
        <v>2136</v>
      </c>
      <c r="Y83" s="18"/>
      <c r="Z83" s="18"/>
      <c r="AA83" s="18"/>
      <c r="AB83" s="18"/>
      <c r="AC83" s="18" t="s">
        <v>2137</v>
      </c>
      <c r="AD83" s="18" t="s">
        <v>2138</v>
      </c>
      <c r="AE83" s="18"/>
      <c r="AF83" s="18"/>
      <c r="AG83" s="18"/>
      <c r="AH83" s="18"/>
      <c r="AI83" s="18"/>
      <c r="AJ83" s="18"/>
      <c r="AK83" s="18"/>
      <c r="AL83" s="18"/>
      <c r="AM83" s="18"/>
      <c r="AN83" s="18" t="s">
        <v>2230</v>
      </c>
      <c r="AO83" s="18"/>
    </row>
    <row r="84" ht="15.75" customHeight="1">
      <c r="A84" s="18" t="s">
        <v>495</v>
      </c>
      <c r="B84" s="46" t="s">
        <v>2296</v>
      </c>
      <c r="C84" s="18" t="s">
        <v>2127</v>
      </c>
      <c r="D84" s="18"/>
      <c r="E84" s="18" t="s">
        <v>2128</v>
      </c>
      <c r="F84" s="18"/>
      <c r="G84" s="18"/>
      <c r="H84" s="18"/>
      <c r="I84" s="18" t="s">
        <v>2129</v>
      </c>
      <c r="J84" s="47" t="s">
        <v>100</v>
      </c>
      <c r="K84" s="48">
        <v>2020.0</v>
      </c>
      <c r="L84" s="48">
        <v>2024.0</v>
      </c>
      <c r="M84" s="47" t="s">
        <v>2130</v>
      </c>
      <c r="N84" s="49" t="s">
        <v>2131</v>
      </c>
      <c r="O84" s="50" t="s">
        <v>2132</v>
      </c>
      <c r="P84" s="18"/>
      <c r="Q84" s="18"/>
      <c r="R84" s="18" t="s">
        <v>2133</v>
      </c>
      <c r="S84" s="18" t="s">
        <v>2134</v>
      </c>
      <c r="T84" s="18"/>
      <c r="U84" s="18" t="s">
        <v>2135</v>
      </c>
      <c r="V84" s="18" t="s">
        <v>2127</v>
      </c>
      <c r="W84" s="18"/>
      <c r="X84" s="18" t="s">
        <v>2136</v>
      </c>
      <c r="Y84" s="18"/>
      <c r="Z84" s="18"/>
      <c r="AA84" s="18"/>
      <c r="AB84" s="18"/>
      <c r="AC84" s="18" t="s">
        <v>2137</v>
      </c>
      <c r="AD84" s="18" t="s">
        <v>2138</v>
      </c>
      <c r="AE84" s="18"/>
      <c r="AF84" s="18"/>
      <c r="AG84" s="18"/>
      <c r="AH84" s="18"/>
      <c r="AI84" s="18"/>
      <c r="AJ84" s="18"/>
      <c r="AK84" s="18"/>
      <c r="AL84" s="18"/>
      <c r="AM84" s="18"/>
      <c r="AN84" s="18" t="s">
        <v>2230</v>
      </c>
      <c r="AO84" s="18"/>
    </row>
    <row r="85" ht="15.75" customHeight="1">
      <c r="A85" s="18" t="s">
        <v>810</v>
      </c>
      <c r="B85" s="46" t="s">
        <v>811</v>
      </c>
      <c r="C85" s="18" t="s">
        <v>2127</v>
      </c>
      <c r="D85" s="18"/>
      <c r="E85" s="18" t="s">
        <v>2128</v>
      </c>
      <c r="F85" s="18"/>
      <c r="G85" s="18"/>
      <c r="H85" s="18"/>
      <c r="I85" s="18" t="s">
        <v>2129</v>
      </c>
      <c r="J85" s="47" t="s">
        <v>2240</v>
      </c>
      <c r="K85" s="48">
        <v>2019.0</v>
      </c>
      <c r="L85" s="48">
        <v>2019.0</v>
      </c>
      <c r="M85" s="47" t="s">
        <v>2130</v>
      </c>
      <c r="N85" s="49" t="s">
        <v>2131</v>
      </c>
      <c r="O85" s="50" t="s">
        <v>2132</v>
      </c>
      <c r="P85" s="18"/>
      <c r="Q85" s="18"/>
      <c r="R85" s="18" t="s">
        <v>2133</v>
      </c>
      <c r="S85" s="18" t="s">
        <v>2134</v>
      </c>
      <c r="T85" s="18"/>
      <c r="U85" s="18" t="s">
        <v>2135</v>
      </c>
      <c r="V85" s="18" t="s">
        <v>2127</v>
      </c>
      <c r="W85" s="18"/>
      <c r="X85" s="18" t="s">
        <v>2136</v>
      </c>
      <c r="Y85" s="18"/>
      <c r="Z85" s="18"/>
      <c r="AA85" s="18"/>
      <c r="AB85" s="18"/>
      <c r="AC85" s="18" t="s">
        <v>2137</v>
      </c>
      <c r="AD85" s="18" t="s">
        <v>2138</v>
      </c>
      <c r="AE85" s="18"/>
      <c r="AF85" s="18"/>
      <c r="AG85" s="18"/>
      <c r="AH85" s="18"/>
      <c r="AI85" s="48">
        <v>15.0</v>
      </c>
      <c r="AJ85" s="48">
        <v>75.0</v>
      </c>
      <c r="AK85" s="18"/>
      <c r="AL85" s="18"/>
      <c r="AM85" s="18"/>
      <c r="AN85" s="18" t="s">
        <v>2214</v>
      </c>
      <c r="AO85" s="18"/>
    </row>
    <row r="86" ht="15.75" customHeight="1">
      <c r="A86" s="18" t="s">
        <v>2297</v>
      </c>
      <c r="B86" s="46" t="s">
        <v>2298</v>
      </c>
      <c r="C86" s="18" t="s">
        <v>2127</v>
      </c>
      <c r="D86" s="18"/>
      <c r="E86" s="18" t="s">
        <v>2128</v>
      </c>
      <c r="F86" s="18"/>
      <c r="G86" s="18"/>
      <c r="H86" s="18"/>
      <c r="I86" s="18" t="s">
        <v>2129</v>
      </c>
      <c r="J86" s="47" t="s">
        <v>73</v>
      </c>
      <c r="K86" s="48">
        <v>2023.0</v>
      </c>
      <c r="L86" s="48">
        <v>2024.0</v>
      </c>
      <c r="M86" s="47"/>
      <c r="N86" s="49" t="s">
        <v>2131</v>
      </c>
      <c r="O86" s="50" t="s">
        <v>2132</v>
      </c>
      <c r="P86" s="18"/>
      <c r="Q86" s="18"/>
      <c r="R86" s="18" t="s">
        <v>2133</v>
      </c>
      <c r="S86" s="18" t="s">
        <v>2134</v>
      </c>
      <c r="T86" s="18"/>
      <c r="U86" s="18" t="s">
        <v>2135</v>
      </c>
      <c r="V86" s="18" t="s">
        <v>2127</v>
      </c>
      <c r="W86" s="18"/>
      <c r="X86" s="18" t="s">
        <v>2136</v>
      </c>
      <c r="Y86" s="18"/>
      <c r="Z86" s="18"/>
      <c r="AA86" s="18"/>
      <c r="AB86" s="18"/>
      <c r="AC86" s="18" t="s">
        <v>2137</v>
      </c>
      <c r="AD86" s="18" t="s">
        <v>2138</v>
      </c>
      <c r="AE86" s="18"/>
      <c r="AF86" s="18"/>
      <c r="AG86" s="18"/>
      <c r="AH86" s="18"/>
      <c r="AI86" s="18"/>
      <c r="AJ86" s="18"/>
      <c r="AK86" s="18"/>
      <c r="AL86" s="18"/>
      <c r="AM86" s="18"/>
      <c r="AN86" s="18"/>
      <c r="AO86" s="18"/>
    </row>
    <row r="87" ht="15.75" customHeight="1">
      <c r="A87" s="18" t="s">
        <v>1041</v>
      </c>
      <c r="B87" s="46" t="s">
        <v>2299</v>
      </c>
      <c r="C87" s="18" t="s">
        <v>2127</v>
      </c>
      <c r="D87" s="18"/>
      <c r="E87" s="18" t="s">
        <v>2128</v>
      </c>
      <c r="F87" s="18"/>
      <c r="G87" s="18"/>
      <c r="H87" s="18"/>
      <c r="I87" s="18" t="s">
        <v>2129</v>
      </c>
      <c r="J87" s="47" t="s">
        <v>116</v>
      </c>
      <c r="K87" s="18" t="s">
        <v>2181</v>
      </c>
      <c r="L87" s="18" t="s">
        <v>2182</v>
      </c>
      <c r="M87" s="47" t="s">
        <v>2130</v>
      </c>
      <c r="N87" s="49" t="s">
        <v>2131</v>
      </c>
      <c r="O87" s="50" t="s">
        <v>2132</v>
      </c>
      <c r="P87" s="18"/>
      <c r="Q87" s="18"/>
      <c r="R87" s="18" t="s">
        <v>2133</v>
      </c>
      <c r="S87" s="18" t="s">
        <v>2134</v>
      </c>
      <c r="T87" s="18"/>
      <c r="U87" s="18" t="s">
        <v>2135</v>
      </c>
      <c r="V87" s="18" t="s">
        <v>2127</v>
      </c>
      <c r="W87" s="18"/>
      <c r="X87" s="18" t="s">
        <v>2136</v>
      </c>
      <c r="Y87" s="18"/>
      <c r="Z87" s="18"/>
      <c r="AA87" s="18"/>
      <c r="AB87" s="18"/>
      <c r="AC87" s="18" t="s">
        <v>2137</v>
      </c>
      <c r="AD87" s="18" t="s">
        <v>2138</v>
      </c>
      <c r="AE87" s="18"/>
      <c r="AF87" s="18"/>
      <c r="AG87" s="18"/>
      <c r="AH87" s="18"/>
      <c r="AI87" s="18"/>
      <c r="AJ87" s="18"/>
      <c r="AK87" s="18"/>
      <c r="AL87" s="18"/>
      <c r="AM87" s="18"/>
      <c r="AN87" s="18" t="s">
        <v>2183</v>
      </c>
      <c r="AO87" s="18"/>
    </row>
    <row r="88" ht="15.75" customHeight="1">
      <c r="A88" s="18" t="s">
        <v>2300</v>
      </c>
      <c r="B88" s="46" t="s">
        <v>2301</v>
      </c>
      <c r="C88" s="18" t="s">
        <v>2127</v>
      </c>
      <c r="D88" s="18"/>
      <c r="E88" s="18" t="s">
        <v>2128</v>
      </c>
      <c r="F88" s="18"/>
      <c r="G88" s="18"/>
      <c r="H88" s="18"/>
      <c r="I88" s="18" t="s">
        <v>2129</v>
      </c>
      <c r="J88" s="47" t="s">
        <v>116</v>
      </c>
      <c r="K88" s="48">
        <v>2013.0</v>
      </c>
      <c r="L88" s="48">
        <v>2018.0</v>
      </c>
      <c r="M88" s="47" t="s">
        <v>2130</v>
      </c>
      <c r="N88" s="49" t="s">
        <v>2131</v>
      </c>
      <c r="O88" s="50" t="s">
        <v>2132</v>
      </c>
      <c r="P88" s="18"/>
      <c r="Q88" s="18"/>
      <c r="R88" s="18" t="s">
        <v>2133</v>
      </c>
      <c r="S88" s="18" t="s">
        <v>2134</v>
      </c>
      <c r="T88" s="18"/>
      <c r="U88" s="18" t="s">
        <v>2135</v>
      </c>
      <c r="V88" s="18" t="s">
        <v>2127</v>
      </c>
      <c r="W88" s="18"/>
      <c r="X88" s="18" t="s">
        <v>2136</v>
      </c>
      <c r="Y88" s="18"/>
      <c r="Z88" s="18"/>
      <c r="AA88" s="18"/>
      <c r="AB88" s="18"/>
      <c r="AC88" s="18" t="s">
        <v>2137</v>
      </c>
      <c r="AD88" s="18" t="s">
        <v>2138</v>
      </c>
      <c r="AE88" s="18"/>
      <c r="AF88" s="18"/>
      <c r="AG88" s="18"/>
      <c r="AH88" s="18"/>
      <c r="AI88" s="18"/>
      <c r="AJ88" s="18"/>
      <c r="AK88" s="18"/>
      <c r="AL88" s="18"/>
      <c r="AM88" s="18"/>
      <c r="AN88" s="18" t="s">
        <v>2302</v>
      </c>
      <c r="AO88" s="18"/>
    </row>
    <row r="89" ht="15.75" customHeight="1">
      <c r="A89" s="52" t="s">
        <v>2303</v>
      </c>
      <c r="B89" s="52"/>
      <c r="C89" s="52"/>
      <c r="D89" s="52"/>
      <c r="E89" s="52"/>
      <c r="F89" s="52"/>
      <c r="G89" s="52"/>
      <c r="H89" s="52"/>
      <c r="I89" s="52"/>
      <c r="J89" s="53"/>
      <c r="K89" s="52"/>
      <c r="L89" s="52"/>
      <c r="M89" s="53"/>
      <c r="N89" s="53"/>
      <c r="O89" s="53"/>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row>
    <row r="90" ht="15.75" customHeight="1">
      <c r="A90" s="18" t="s">
        <v>2304</v>
      </c>
      <c r="B90" s="46" t="s">
        <v>2305</v>
      </c>
      <c r="C90" s="18" t="s">
        <v>2127</v>
      </c>
      <c r="D90" s="18"/>
      <c r="E90" s="18" t="s">
        <v>2306</v>
      </c>
      <c r="F90" s="18"/>
      <c r="G90" s="18"/>
      <c r="H90" s="18"/>
      <c r="I90" s="18" t="s">
        <v>2129</v>
      </c>
      <c r="J90" s="47" t="s">
        <v>100</v>
      </c>
      <c r="K90" s="48">
        <v>2017.0</v>
      </c>
      <c r="L90" s="48">
        <v>2022.0</v>
      </c>
      <c r="M90" s="47" t="s">
        <v>2130</v>
      </c>
      <c r="N90" s="49" t="s">
        <v>2131</v>
      </c>
      <c r="O90" s="50" t="s">
        <v>2132</v>
      </c>
      <c r="P90" s="18"/>
      <c r="Q90" s="18"/>
      <c r="R90" s="18" t="s">
        <v>2133</v>
      </c>
      <c r="S90" s="18" t="s">
        <v>2134</v>
      </c>
      <c r="T90" s="18"/>
      <c r="U90" s="18" t="s">
        <v>2135</v>
      </c>
      <c r="V90" s="18" t="s">
        <v>2127</v>
      </c>
      <c r="W90" s="18"/>
      <c r="X90" s="18" t="s">
        <v>2136</v>
      </c>
      <c r="Y90" s="18"/>
      <c r="Z90" s="18"/>
      <c r="AA90" s="18"/>
      <c r="AB90" s="18"/>
      <c r="AC90" s="18" t="s">
        <v>2137</v>
      </c>
      <c r="AD90" s="18" t="s">
        <v>2138</v>
      </c>
      <c r="AE90" s="18"/>
      <c r="AF90" s="18"/>
      <c r="AG90" s="18"/>
      <c r="AH90" s="18"/>
      <c r="AI90" s="18"/>
      <c r="AJ90" s="18"/>
      <c r="AK90" s="18"/>
      <c r="AL90" s="18"/>
      <c r="AM90" s="18"/>
      <c r="AN90" s="18" t="s">
        <v>2307</v>
      </c>
      <c r="AO90" s="18"/>
    </row>
    <row r="91" ht="15.75" customHeight="1">
      <c r="A91" s="18" t="s">
        <v>2308</v>
      </c>
      <c r="B91" s="46" t="s">
        <v>2309</v>
      </c>
      <c r="C91" s="18" t="s">
        <v>2127</v>
      </c>
      <c r="D91" s="18"/>
      <c r="E91" s="18" t="s">
        <v>2128</v>
      </c>
      <c r="F91" s="18"/>
      <c r="G91" s="18"/>
      <c r="H91" s="18"/>
      <c r="I91" s="18" t="s">
        <v>2129</v>
      </c>
      <c r="J91" s="47" t="s">
        <v>116</v>
      </c>
      <c r="K91" s="48">
        <v>2011.0</v>
      </c>
      <c r="L91" s="48">
        <v>2022.0</v>
      </c>
      <c r="M91" s="47" t="s">
        <v>2130</v>
      </c>
      <c r="N91" s="49" t="s">
        <v>2131</v>
      </c>
      <c r="O91" s="50" t="s">
        <v>2132</v>
      </c>
      <c r="P91" s="18"/>
      <c r="Q91" s="18"/>
      <c r="R91" s="18" t="s">
        <v>2133</v>
      </c>
      <c r="S91" s="18" t="s">
        <v>2134</v>
      </c>
      <c r="T91" s="18"/>
      <c r="U91" s="18" t="s">
        <v>2135</v>
      </c>
      <c r="V91" s="18" t="s">
        <v>2127</v>
      </c>
      <c r="W91" s="18"/>
      <c r="X91" s="18" t="s">
        <v>2136</v>
      </c>
      <c r="Y91" s="18"/>
      <c r="Z91" s="18"/>
      <c r="AA91" s="18"/>
      <c r="AB91" s="18"/>
      <c r="AC91" s="18" t="s">
        <v>2137</v>
      </c>
      <c r="AD91" s="18" t="s">
        <v>2138</v>
      </c>
      <c r="AE91" s="18"/>
      <c r="AF91" s="18"/>
      <c r="AG91" s="18"/>
      <c r="AH91" s="18"/>
      <c r="AI91" s="18"/>
      <c r="AJ91" s="18"/>
      <c r="AK91" s="18"/>
      <c r="AL91" s="18"/>
      <c r="AM91" s="18"/>
      <c r="AN91" s="18" t="s">
        <v>182</v>
      </c>
      <c r="AO91" s="18"/>
    </row>
    <row r="92" ht="15.75" customHeight="1">
      <c r="A92" s="18" t="s">
        <v>2310</v>
      </c>
      <c r="B92" s="46" t="s">
        <v>2311</v>
      </c>
      <c r="C92" s="18" t="s">
        <v>2127</v>
      </c>
      <c r="D92" s="18"/>
      <c r="E92" s="18" t="s">
        <v>847</v>
      </c>
      <c r="F92" s="18"/>
      <c r="G92" s="18"/>
      <c r="H92" s="18"/>
      <c r="I92" s="18" t="s">
        <v>2129</v>
      </c>
      <c r="J92" s="47" t="s">
        <v>100</v>
      </c>
      <c r="K92" s="48">
        <v>2017.0</v>
      </c>
      <c r="L92" s="48">
        <v>2022.0</v>
      </c>
      <c r="M92" s="47" t="s">
        <v>2130</v>
      </c>
      <c r="N92" s="49" t="s">
        <v>2131</v>
      </c>
      <c r="O92" s="50" t="s">
        <v>2132</v>
      </c>
      <c r="P92" s="18"/>
      <c r="Q92" s="18"/>
      <c r="R92" s="18" t="s">
        <v>2133</v>
      </c>
      <c r="S92" s="18" t="s">
        <v>2134</v>
      </c>
      <c r="T92" s="18"/>
      <c r="U92" s="18" t="s">
        <v>2135</v>
      </c>
      <c r="V92" s="18" t="s">
        <v>2127</v>
      </c>
      <c r="W92" s="18"/>
      <c r="X92" s="18" t="s">
        <v>2136</v>
      </c>
      <c r="Y92" s="18"/>
      <c r="Z92" s="18"/>
      <c r="AA92" s="18"/>
      <c r="AB92" s="18"/>
      <c r="AC92" s="18" t="s">
        <v>2137</v>
      </c>
      <c r="AD92" s="18" t="s">
        <v>2138</v>
      </c>
      <c r="AE92" s="18"/>
      <c r="AF92" s="18"/>
      <c r="AG92" s="18"/>
      <c r="AH92" s="18"/>
      <c r="AI92" s="18"/>
      <c r="AJ92" s="18"/>
      <c r="AK92" s="18"/>
      <c r="AL92" s="18"/>
      <c r="AM92" s="18"/>
      <c r="AN92" s="18" t="s">
        <v>2307</v>
      </c>
      <c r="AO92" s="18"/>
    </row>
    <row r="93" ht="15.75" customHeight="1">
      <c r="A93" s="18" t="s">
        <v>2312</v>
      </c>
      <c r="B93" s="46" t="s">
        <v>2313</v>
      </c>
      <c r="C93" s="18" t="s">
        <v>2127</v>
      </c>
      <c r="D93" s="18"/>
      <c r="E93" s="18" t="s">
        <v>2128</v>
      </c>
      <c r="F93" s="18"/>
      <c r="G93" s="18"/>
      <c r="H93" s="18"/>
      <c r="I93" s="18" t="s">
        <v>2129</v>
      </c>
      <c r="J93" s="47" t="s">
        <v>100</v>
      </c>
      <c r="K93" s="48">
        <v>2021.0</v>
      </c>
      <c r="L93" s="48">
        <v>2025.0</v>
      </c>
      <c r="M93" s="47" t="s">
        <v>2130</v>
      </c>
      <c r="N93" s="49" t="s">
        <v>2131</v>
      </c>
      <c r="O93" s="50" t="s">
        <v>2132</v>
      </c>
      <c r="P93" s="18"/>
      <c r="Q93" s="18"/>
      <c r="R93" s="18" t="s">
        <v>2133</v>
      </c>
      <c r="S93" s="18" t="s">
        <v>2134</v>
      </c>
      <c r="T93" s="18"/>
      <c r="U93" s="18" t="s">
        <v>2135</v>
      </c>
      <c r="V93" s="18" t="s">
        <v>2127</v>
      </c>
      <c r="W93" s="18"/>
      <c r="X93" s="18" t="s">
        <v>2136</v>
      </c>
      <c r="Y93" s="18"/>
      <c r="Z93" s="18"/>
      <c r="AA93" s="18"/>
      <c r="AB93" s="18"/>
      <c r="AC93" s="18" t="s">
        <v>2137</v>
      </c>
      <c r="AD93" s="18" t="s">
        <v>2138</v>
      </c>
      <c r="AE93" s="18"/>
      <c r="AF93" s="18"/>
      <c r="AG93" s="18"/>
      <c r="AH93" s="18"/>
      <c r="AI93" s="18"/>
      <c r="AJ93" s="18"/>
      <c r="AK93" s="18"/>
      <c r="AL93" s="18"/>
      <c r="AM93" s="18"/>
      <c r="AN93" s="18" t="s">
        <v>2307</v>
      </c>
      <c r="AO93" s="18"/>
    </row>
    <row r="94" ht="15.75" customHeight="1">
      <c r="A94" s="18" t="s">
        <v>2314</v>
      </c>
      <c r="B94" s="46" t="s">
        <v>2315</v>
      </c>
      <c r="C94" s="18" t="s">
        <v>2127</v>
      </c>
      <c r="D94" s="18"/>
      <c r="E94" s="18" t="s">
        <v>2316</v>
      </c>
      <c r="F94" s="18"/>
      <c r="G94" s="18"/>
      <c r="H94" s="18"/>
      <c r="I94" s="18" t="s">
        <v>2129</v>
      </c>
      <c r="J94" s="47" t="s">
        <v>100</v>
      </c>
      <c r="K94" s="48">
        <v>2023.0</v>
      </c>
      <c r="L94" s="48">
        <v>2024.0</v>
      </c>
      <c r="M94" s="47" t="s">
        <v>2130</v>
      </c>
      <c r="N94" s="49" t="s">
        <v>2131</v>
      </c>
      <c r="O94" s="50" t="s">
        <v>2132</v>
      </c>
      <c r="P94" s="18"/>
      <c r="Q94" s="18"/>
      <c r="R94" s="18" t="s">
        <v>2133</v>
      </c>
      <c r="S94" s="18" t="s">
        <v>2134</v>
      </c>
      <c r="T94" s="18"/>
      <c r="U94" s="18" t="s">
        <v>2135</v>
      </c>
      <c r="V94" s="18" t="s">
        <v>2127</v>
      </c>
      <c r="W94" s="18"/>
      <c r="X94" s="18" t="s">
        <v>2136</v>
      </c>
      <c r="Y94" s="18"/>
      <c r="Z94" s="18"/>
      <c r="AA94" s="18"/>
      <c r="AB94" s="18"/>
      <c r="AC94" s="18" t="s">
        <v>2137</v>
      </c>
      <c r="AD94" s="18" t="s">
        <v>2138</v>
      </c>
      <c r="AE94" s="18"/>
      <c r="AF94" s="18"/>
      <c r="AG94" s="18"/>
      <c r="AH94" s="18"/>
      <c r="AI94" s="18"/>
      <c r="AJ94" s="18"/>
      <c r="AK94" s="18"/>
      <c r="AL94" s="18"/>
      <c r="AM94" s="18"/>
      <c r="AN94" s="18" t="s">
        <v>2307</v>
      </c>
      <c r="AO94" s="18"/>
    </row>
    <row r="95" ht="15.75" customHeight="1">
      <c r="A95" s="18" t="s">
        <v>865</v>
      </c>
      <c r="B95" s="46" t="s">
        <v>866</v>
      </c>
      <c r="C95" s="18" t="s">
        <v>2127</v>
      </c>
      <c r="D95" s="18"/>
      <c r="E95" s="18" t="s">
        <v>2128</v>
      </c>
      <c r="F95" s="18"/>
      <c r="G95" s="18"/>
      <c r="H95" s="18"/>
      <c r="I95" s="18" t="s">
        <v>2129</v>
      </c>
      <c r="J95" s="47" t="s">
        <v>802</v>
      </c>
      <c r="K95" s="48">
        <v>19981.0</v>
      </c>
      <c r="L95" s="48">
        <v>20244.0</v>
      </c>
      <c r="M95" s="49" t="s">
        <v>2177</v>
      </c>
      <c r="N95" s="49" t="s">
        <v>2131</v>
      </c>
      <c r="O95" s="50" t="s">
        <v>2132</v>
      </c>
      <c r="P95" s="18"/>
      <c r="Q95" s="18"/>
      <c r="R95" s="18" t="s">
        <v>2133</v>
      </c>
      <c r="S95" s="18" t="s">
        <v>2134</v>
      </c>
      <c r="T95" s="18"/>
      <c r="U95" s="18" t="s">
        <v>2135</v>
      </c>
      <c r="V95" s="18" t="s">
        <v>2127</v>
      </c>
      <c r="W95" s="18"/>
      <c r="X95" s="18" t="s">
        <v>2136</v>
      </c>
      <c r="Y95" s="18"/>
      <c r="Z95" s="18"/>
      <c r="AA95" s="18"/>
      <c r="AB95" s="18"/>
      <c r="AC95" s="18" t="s">
        <v>2137</v>
      </c>
      <c r="AD95" s="18" t="s">
        <v>2138</v>
      </c>
      <c r="AE95" s="18"/>
      <c r="AF95" s="18"/>
      <c r="AG95" s="18"/>
      <c r="AH95" s="18"/>
      <c r="AI95" s="48">
        <v>15.0</v>
      </c>
      <c r="AJ95" s="48">
        <v>25.0</v>
      </c>
      <c r="AK95" s="18"/>
      <c r="AL95" s="18"/>
      <c r="AM95" s="18"/>
      <c r="AN95" s="18" t="s">
        <v>2206</v>
      </c>
      <c r="AO95" s="18"/>
    </row>
    <row r="96" ht="15.75" customHeight="1">
      <c r="A96" s="18" t="s">
        <v>2317</v>
      </c>
      <c r="B96" s="46" t="s">
        <v>2318</v>
      </c>
      <c r="C96" s="18" t="s">
        <v>2127</v>
      </c>
      <c r="D96" s="18"/>
      <c r="E96" s="18" t="s">
        <v>2128</v>
      </c>
      <c r="F96" s="18"/>
      <c r="G96" s="18"/>
      <c r="H96" s="18"/>
      <c r="I96" s="18" t="s">
        <v>2129</v>
      </c>
      <c r="J96" s="47" t="s">
        <v>100</v>
      </c>
      <c r="K96" s="48">
        <v>2011.0</v>
      </c>
      <c r="L96" s="48">
        <v>2023.0</v>
      </c>
      <c r="M96" s="47" t="s">
        <v>2130</v>
      </c>
      <c r="N96" s="49" t="s">
        <v>2131</v>
      </c>
      <c r="O96" s="50" t="s">
        <v>2132</v>
      </c>
      <c r="P96" s="18"/>
      <c r="Q96" s="18"/>
      <c r="R96" s="18" t="s">
        <v>2133</v>
      </c>
      <c r="S96" s="18" t="s">
        <v>2134</v>
      </c>
      <c r="T96" s="18"/>
      <c r="U96" s="18" t="s">
        <v>2135</v>
      </c>
      <c r="V96" s="18" t="s">
        <v>2127</v>
      </c>
      <c r="W96" s="18"/>
      <c r="X96" s="18" t="s">
        <v>2136</v>
      </c>
      <c r="Y96" s="18"/>
      <c r="Z96" s="18"/>
      <c r="AA96" s="18"/>
      <c r="AB96" s="18"/>
      <c r="AC96" s="18" t="s">
        <v>2137</v>
      </c>
      <c r="AD96" s="18" t="s">
        <v>2138</v>
      </c>
      <c r="AE96" s="18"/>
      <c r="AF96" s="18"/>
      <c r="AG96" s="18"/>
      <c r="AH96" s="18"/>
      <c r="AI96" s="48">
        <v>15.0</v>
      </c>
      <c r="AJ96" s="48">
        <v>60.0</v>
      </c>
      <c r="AK96" s="18"/>
      <c r="AL96" s="18"/>
      <c r="AM96" s="18"/>
      <c r="AN96" s="18" t="s">
        <v>2319</v>
      </c>
      <c r="AO96" s="18"/>
    </row>
    <row r="97" ht="15.75" customHeight="1">
      <c r="A97" s="18" t="s">
        <v>865</v>
      </c>
      <c r="B97" s="46" t="s">
        <v>866</v>
      </c>
      <c r="C97" s="18" t="s">
        <v>2127</v>
      </c>
      <c r="D97" s="18"/>
      <c r="E97" s="18" t="s">
        <v>2128</v>
      </c>
      <c r="F97" s="18"/>
      <c r="G97" s="18"/>
      <c r="H97" s="18"/>
      <c r="I97" s="18" t="s">
        <v>2129</v>
      </c>
      <c r="J97" s="47" t="s">
        <v>802</v>
      </c>
      <c r="K97" s="48">
        <v>19981.0</v>
      </c>
      <c r="L97" s="48">
        <v>20244.0</v>
      </c>
      <c r="M97" s="49" t="s">
        <v>2177</v>
      </c>
      <c r="N97" s="49" t="s">
        <v>2131</v>
      </c>
      <c r="O97" s="50" t="s">
        <v>2132</v>
      </c>
      <c r="P97" s="18"/>
      <c r="Q97" s="18"/>
      <c r="R97" s="18" t="s">
        <v>2133</v>
      </c>
      <c r="S97" s="18" t="s">
        <v>2134</v>
      </c>
      <c r="T97" s="18"/>
      <c r="U97" s="18" t="s">
        <v>2135</v>
      </c>
      <c r="V97" s="18" t="s">
        <v>2127</v>
      </c>
      <c r="W97" s="18"/>
      <c r="X97" s="18" t="s">
        <v>2136</v>
      </c>
      <c r="Y97" s="18"/>
      <c r="Z97" s="18"/>
      <c r="AA97" s="18"/>
      <c r="AB97" s="18"/>
      <c r="AC97" s="18" t="s">
        <v>2137</v>
      </c>
      <c r="AD97" s="18" t="s">
        <v>2138</v>
      </c>
      <c r="AE97" s="18"/>
      <c r="AF97" s="18"/>
      <c r="AG97" s="18"/>
      <c r="AH97" s="18"/>
      <c r="AI97" s="48">
        <v>15.0</v>
      </c>
      <c r="AJ97" s="48">
        <v>25.0</v>
      </c>
      <c r="AK97" s="18"/>
      <c r="AL97" s="18"/>
      <c r="AM97" s="18"/>
      <c r="AN97" s="18" t="s">
        <v>2206</v>
      </c>
      <c r="AO97" s="18"/>
    </row>
    <row r="98" ht="15.75" customHeight="1">
      <c r="A98" s="18" t="s">
        <v>2179</v>
      </c>
      <c r="B98" s="46" t="s">
        <v>2320</v>
      </c>
      <c r="C98" s="18" t="s">
        <v>2127</v>
      </c>
      <c r="D98" s="18"/>
      <c r="E98" s="18" t="s">
        <v>2128</v>
      </c>
      <c r="F98" s="18"/>
      <c r="G98" s="18"/>
      <c r="H98" s="18"/>
      <c r="I98" s="18" t="s">
        <v>2129</v>
      </c>
      <c r="J98" s="47" t="s">
        <v>116</v>
      </c>
      <c r="K98" s="48">
        <v>1986.0</v>
      </c>
      <c r="L98" s="48">
        <v>2022.0</v>
      </c>
      <c r="M98" s="47" t="s">
        <v>2130</v>
      </c>
      <c r="N98" s="49" t="s">
        <v>2131</v>
      </c>
      <c r="O98" s="50" t="s">
        <v>2132</v>
      </c>
      <c r="P98" s="18"/>
      <c r="Q98" s="18"/>
      <c r="R98" s="18" t="s">
        <v>2133</v>
      </c>
      <c r="S98" s="18" t="s">
        <v>2134</v>
      </c>
      <c r="T98" s="18"/>
      <c r="U98" s="18" t="s">
        <v>2135</v>
      </c>
      <c r="V98" s="18" t="s">
        <v>2127</v>
      </c>
      <c r="W98" s="18"/>
      <c r="X98" s="18" t="s">
        <v>2136</v>
      </c>
      <c r="Y98" s="18"/>
      <c r="Z98" s="18"/>
      <c r="AA98" s="18"/>
      <c r="AB98" s="18"/>
      <c r="AC98" s="18" t="s">
        <v>2137</v>
      </c>
      <c r="AD98" s="18" t="s">
        <v>2138</v>
      </c>
      <c r="AE98" s="18"/>
      <c r="AF98" s="18"/>
      <c r="AG98" s="18"/>
      <c r="AH98" s="18"/>
      <c r="AI98" s="18"/>
      <c r="AJ98" s="18"/>
      <c r="AK98" s="18"/>
      <c r="AL98" s="18"/>
      <c r="AM98" s="18"/>
      <c r="AN98" s="18" t="s">
        <v>182</v>
      </c>
      <c r="AO98" s="18"/>
    </row>
    <row r="99" ht="15.75" customHeight="1">
      <c r="A99" s="18" t="s">
        <v>2321</v>
      </c>
      <c r="B99" s="46" t="s">
        <v>2322</v>
      </c>
      <c r="C99" s="18" t="s">
        <v>2127</v>
      </c>
      <c r="D99" s="18"/>
      <c r="E99" s="18" t="s">
        <v>2128</v>
      </c>
      <c r="F99" s="18"/>
      <c r="G99" s="18"/>
      <c r="H99" s="18"/>
      <c r="I99" s="18" t="s">
        <v>2129</v>
      </c>
      <c r="J99" s="47" t="s">
        <v>802</v>
      </c>
      <c r="K99" s="48">
        <v>19981.0</v>
      </c>
      <c r="L99" s="48">
        <v>20244.0</v>
      </c>
      <c r="M99" s="49" t="s">
        <v>2177</v>
      </c>
      <c r="N99" s="49" t="s">
        <v>2131</v>
      </c>
      <c r="O99" s="50" t="s">
        <v>2132</v>
      </c>
      <c r="P99" s="18"/>
      <c r="Q99" s="18"/>
      <c r="R99" s="18" t="s">
        <v>2133</v>
      </c>
      <c r="S99" s="18" t="s">
        <v>2134</v>
      </c>
      <c r="T99" s="18"/>
      <c r="U99" s="18" t="s">
        <v>2135</v>
      </c>
      <c r="V99" s="18" t="s">
        <v>2127</v>
      </c>
      <c r="W99" s="18"/>
      <c r="X99" s="18" t="s">
        <v>2136</v>
      </c>
      <c r="Y99" s="18"/>
      <c r="Z99" s="18"/>
      <c r="AA99" s="18"/>
      <c r="AB99" s="18"/>
      <c r="AC99" s="18" t="s">
        <v>2137</v>
      </c>
      <c r="AD99" s="18" t="s">
        <v>2138</v>
      </c>
      <c r="AE99" s="18"/>
      <c r="AF99" s="18"/>
      <c r="AG99" s="18"/>
      <c r="AH99" s="18"/>
      <c r="AI99" s="18"/>
      <c r="AJ99" s="18"/>
      <c r="AK99" s="18"/>
      <c r="AL99" s="18"/>
      <c r="AM99" s="18"/>
      <c r="AN99" s="18" t="s">
        <v>2206</v>
      </c>
      <c r="AO99" s="18"/>
    </row>
    <row r="100" ht="15.75" customHeight="1">
      <c r="A100" s="18" t="s">
        <v>2266</v>
      </c>
      <c r="B100" s="46" t="s">
        <v>2323</v>
      </c>
      <c r="C100" s="18" t="s">
        <v>2127</v>
      </c>
      <c r="D100" s="18"/>
      <c r="E100" s="18" t="s">
        <v>2128</v>
      </c>
      <c r="F100" s="18"/>
      <c r="G100" s="18"/>
      <c r="H100" s="18"/>
      <c r="I100" s="18" t="s">
        <v>2129</v>
      </c>
      <c r="J100" s="47" t="s">
        <v>100</v>
      </c>
      <c r="K100" s="48">
        <v>2020.0</v>
      </c>
      <c r="L100" s="48">
        <v>2024.0</v>
      </c>
      <c r="M100" s="47" t="s">
        <v>2130</v>
      </c>
      <c r="N100" s="49" t="s">
        <v>2131</v>
      </c>
      <c r="O100" s="50" t="s">
        <v>2132</v>
      </c>
      <c r="P100" s="18"/>
      <c r="Q100" s="18"/>
      <c r="R100" s="18" t="s">
        <v>2133</v>
      </c>
      <c r="S100" s="18" t="s">
        <v>2134</v>
      </c>
      <c r="T100" s="18"/>
      <c r="U100" s="18" t="s">
        <v>2135</v>
      </c>
      <c r="V100" s="18" t="s">
        <v>2127</v>
      </c>
      <c r="W100" s="18"/>
      <c r="X100" s="18" t="s">
        <v>2136</v>
      </c>
      <c r="Y100" s="18"/>
      <c r="Z100" s="18"/>
      <c r="AA100" s="18"/>
      <c r="AB100" s="18"/>
      <c r="AC100" s="18" t="s">
        <v>2137</v>
      </c>
      <c r="AD100" s="18" t="s">
        <v>2138</v>
      </c>
      <c r="AE100" s="18"/>
      <c r="AF100" s="18"/>
      <c r="AG100" s="18"/>
      <c r="AH100" s="18"/>
      <c r="AI100" s="18"/>
      <c r="AJ100" s="18"/>
      <c r="AK100" s="18"/>
      <c r="AL100" s="18"/>
      <c r="AM100" s="18"/>
      <c r="AN100" s="18" t="s">
        <v>2248</v>
      </c>
      <c r="AO100" s="18"/>
    </row>
    <row r="101" ht="15.75" customHeight="1">
      <c r="A101" s="18" t="s">
        <v>2324</v>
      </c>
      <c r="B101" s="46" t="s">
        <v>2325</v>
      </c>
      <c r="C101" s="18" t="s">
        <v>2127</v>
      </c>
      <c r="D101" s="18"/>
      <c r="E101" s="18" t="s">
        <v>2326</v>
      </c>
      <c r="F101" s="18"/>
      <c r="G101" s="18"/>
      <c r="H101" s="18"/>
      <c r="I101" s="18" t="s">
        <v>2129</v>
      </c>
      <c r="J101" s="47" t="s">
        <v>100</v>
      </c>
      <c r="K101" s="48">
        <v>2022.0</v>
      </c>
      <c r="L101" s="48">
        <v>2023.0</v>
      </c>
      <c r="M101" s="47" t="s">
        <v>2130</v>
      </c>
      <c r="N101" s="49" t="s">
        <v>2131</v>
      </c>
      <c r="O101" s="50" t="s">
        <v>2132</v>
      </c>
      <c r="P101" s="18"/>
      <c r="Q101" s="18"/>
      <c r="R101" s="18" t="s">
        <v>2133</v>
      </c>
      <c r="S101" s="18" t="s">
        <v>2134</v>
      </c>
      <c r="T101" s="18"/>
      <c r="U101" s="18" t="s">
        <v>2135</v>
      </c>
      <c r="V101" s="18" t="s">
        <v>2127</v>
      </c>
      <c r="W101" s="18"/>
      <c r="X101" s="18" t="s">
        <v>2136</v>
      </c>
      <c r="Y101" s="18"/>
      <c r="Z101" s="18"/>
      <c r="AA101" s="18"/>
      <c r="AB101" s="18"/>
      <c r="AC101" s="18" t="s">
        <v>2137</v>
      </c>
      <c r="AD101" s="18" t="s">
        <v>2138</v>
      </c>
      <c r="AE101" s="18"/>
      <c r="AF101" s="18"/>
      <c r="AG101" s="18"/>
      <c r="AH101" s="18"/>
      <c r="AI101" s="18"/>
      <c r="AJ101" s="18"/>
      <c r="AK101" s="18"/>
      <c r="AL101" s="18"/>
      <c r="AM101" s="18"/>
      <c r="AN101" s="18" t="s">
        <v>2307</v>
      </c>
      <c r="AO101" s="18"/>
    </row>
    <row r="102" ht="15.75" customHeight="1">
      <c r="A102" s="18" t="s">
        <v>2327</v>
      </c>
      <c r="B102" s="46" t="s">
        <v>2328</v>
      </c>
      <c r="C102" s="18" t="s">
        <v>2127</v>
      </c>
      <c r="D102" s="18"/>
      <c r="E102" s="18" t="s">
        <v>847</v>
      </c>
      <c r="F102" s="18"/>
      <c r="G102" s="18"/>
      <c r="H102" s="18"/>
      <c r="I102" s="18" t="s">
        <v>2129</v>
      </c>
      <c r="J102" s="47" t="s">
        <v>100</v>
      </c>
      <c r="K102" s="48">
        <v>2019.0</v>
      </c>
      <c r="L102" s="48">
        <v>2023.0</v>
      </c>
      <c r="M102" s="47" t="s">
        <v>2130</v>
      </c>
      <c r="N102" s="49" t="s">
        <v>2131</v>
      </c>
      <c r="O102" s="50" t="s">
        <v>2132</v>
      </c>
      <c r="P102" s="18"/>
      <c r="Q102" s="18"/>
      <c r="R102" s="18" t="s">
        <v>2133</v>
      </c>
      <c r="S102" s="18" t="s">
        <v>2134</v>
      </c>
      <c r="T102" s="18"/>
      <c r="U102" s="18" t="s">
        <v>2135</v>
      </c>
      <c r="V102" s="18" t="s">
        <v>2127</v>
      </c>
      <c r="W102" s="18"/>
      <c r="X102" s="18" t="s">
        <v>2136</v>
      </c>
      <c r="Y102" s="18"/>
      <c r="Z102" s="18"/>
      <c r="AA102" s="18"/>
      <c r="AB102" s="18"/>
      <c r="AC102" s="18" t="s">
        <v>2137</v>
      </c>
      <c r="AD102" s="18" t="s">
        <v>2138</v>
      </c>
      <c r="AE102" s="18"/>
      <c r="AF102" s="18"/>
      <c r="AG102" s="18"/>
      <c r="AH102" s="18"/>
      <c r="AI102" s="18"/>
      <c r="AJ102" s="18"/>
      <c r="AK102" s="18"/>
      <c r="AL102" s="18"/>
      <c r="AM102" s="18"/>
      <c r="AN102" s="18" t="s">
        <v>2329</v>
      </c>
      <c r="AO102" s="18"/>
    </row>
    <row r="103" ht="15.75" customHeight="1">
      <c r="A103" s="18" t="s">
        <v>2330</v>
      </c>
      <c r="B103" s="46" t="s">
        <v>2331</v>
      </c>
      <c r="C103" s="18" t="s">
        <v>2127</v>
      </c>
      <c r="D103" s="18"/>
      <c r="E103" s="18" t="s">
        <v>2332</v>
      </c>
      <c r="F103" s="18"/>
      <c r="G103" s="18"/>
      <c r="H103" s="18"/>
      <c r="I103" s="18" t="s">
        <v>2129</v>
      </c>
      <c r="J103" s="47" t="s">
        <v>100</v>
      </c>
      <c r="K103" s="48">
        <v>2023.0</v>
      </c>
      <c r="L103" s="48">
        <v>2023.0</v>
      </c>
      <c r="M103" s="47" t="s">
        <v>2130</v>
      </c>
      <c r="N103" s="49" t="s">
        <v>2131</v>
      </c>
      <c r="O103" s="50" t="s">
        <v>2132</v>
      </c>
      <c r="P103" s="18"/>
      <c r="Q103" s="18"/>
      <c r="R103" s="18" t="s">
        <v>2133</v>
      </c>
      <c r="S103" s="18" t="s">
        <v>2134</v>
      </c>
      <c r="T103" s="18"/>
      <c r="U103" s="18" t="s">
        <v>2135</v>
      </c>
      <c r="V103" s="18" t="s">
        <v>2127</v>
      </c>
      <c r="W103" s="18"/>
      <c r="X103" s="18" t="s">
        <v>2136</v>
      </c>
      <c r="Y103" s="18"/>
      <c r="Z103" s="18"/>
      <c r="AA103" s="18"/>
      <c r="AB103" s="18"/>
      <c r="AC103" s="18" t="s">
        <v>2137</v>
      </c>
      <c r="AD103" s="18" t="s">
        <v>2138</v>
      </c>
      <c r="AE103" s="18"/>
      <c r="AF103" s="18"/>
      <c r="AG103" s="18"/>
      <c r="AH103" s="18"/>
      <c r="AI103" s="18"/>
      <c r="AJ103" s="18"/>
      <c r="AK103" s="18"/>
      <c r="AL103" s="18"/>
      <c r="AM103" s="18"/>
      <c r="AN103" s="18" t="s">
        <v>2307</v>
      </c>
      <c r="AO103" s="18"/>
    </row>
    <row r="104" ht="15.75" customHeight="1">
      <c r="A104" s="18" t="s">
        <v>2333</v>
      </c>
      <c r="B104" s="46" t="s">
        <v>2334</v>
      </c>
      <c r="C104" s="18" t="s">
        <v>2127</v>
      </c>
      <c r="D104" s="18"/>
      <c r="E104" s="18" t="s">
        <v>2128</v>
      </c>
      <c r="F104" s="18"/>
      <c r="G104" s="18"/>
      <c r="H104" s="18"/>
      <c r="I104" s="18" t="s">
        <v>2129</v>
      </c>
      <c r="J104" s="47" t="s">
        <v>100</v>
      </c>
      <c r="K104" s="18" t="s">
        <v>2335</v>
      </c>
      <c r="L104" s="18" t="s">
        <v>2336</v>
      </c>
      <c r="M104" s="47" t="s">
        <v>2130</v>
      </c>
      <c r="N104" s="49" t="s">
        <v>2131</v>
      </c>
      <c r="O104" s="50" t="s">
        <v>2132</v>
      </c>
      <c r="P104" s="18"/>
      <c r="Q104" s="18"/>
      <c r="R104" s="18" t="s">
        <v>2133</v>
      </c>
      <c r="S104" s="18" t="s">
        <v>2134</v>
      </c>
      <c r="T104" s="18"/>
      <c r="U104" s="18" t="s">
        <v>2135</v>
      </c>
      <c r="V104" s="18" t="s">
        <v>2127</v>
      </c>
      <c r="W104" s="18"/>
      <c r="X104" s="18" t="s">
        <v>2136</v>
      </c>
      <c r="Y104" s="18"/>
      <c r="Z104" s="18"/>
      <c r="AA104" s="18"/>
      <c r="AB104" s="18"/>
      <c r="AC104" s="18" t="s">
        <v>2137</v>
      </c>
      <c r="AD104" s="18" t="s">
        <v>2138</v>
      </c>
      <c r="AE104" s="18"/>
      <c r="AF104" s="18"/>
      <c r="AG104" s="18"/>
      <c r="AH104" s="18"/>
      <c r="AI104" s="48">
        <v>15.0</v>
      </c>
      <c r="AJ104" s="48">
        <v>60.0</v>
      </c>
      <c r="AK104" s="18"/>
      <c r="AL104" s="18"/>
      <c r="AM104" s="18"/>
      <c r="AN104" s="18" t="s">
        <v>2337</v>
      </c>
      <c r="AO104" s="18"/>
    </row>
    <row r="105" ht="15.75" customHeight="1">
      <c r="A105" s="18" t="s">
        <v>2338</v>
      </c>
      <c r="B105" s="46" t="s">
        <v>2339</v>
      </c>
      <c r="C105" s="18" t="s">
        <v>2127</v>
      </c>
      <c r="D105" s="18"/>
      <c r="E105" s="18" t="s">
        <v>2128</v>
      </c>
      <c r="F105" s="18"/>
      <c r="G105" s="18"/>
      <c r="H105" s="18"/>
      <c r="I105" s="18" t="s">
        <v>2129</v>
      </c>
      <c r="J105" s="47" t="s">
        <v>100</v>
      </c>
      <c r="K105" s="48">
        <v>2010.0</v>
      </c>
      <c r="L105" s="48">
        <v>2019.0</v>
      </c>
      <c r="M105" s="47" t="s">
        <v>2130</v>
      </c>
      <c r="N105" s="49" t="s">
        <v>2131</v>
      </c>
      <c r="O105" s="50" t="s">
        <v>2132</v>
      </c>
      <c r="P105" s="18"/>
      <c r="Q105" s="18"/>
      <c r="R105" s="18" t="s">
        <v>2133</v>
      </c>
      <c r="S105" s="18" t="s">
        <v>2134</v>
      </c>
      <c r="T105" s="18"/>
      <c r="U105" s="18" t="s">
        <v>2135</v>
      </c>
      <c r="V105" s="18" t="s">
        <v>2127</v>
      </c>
      <c r="W105" s="18"/>
      <c r="X105" s="18" t="s">
        <v>2136</v>
      </c>
      <c r="Y105" s="18"/>
      <c r="Z105" s="18"/>
      <c r="AA105" s="18"/>
      <c r="AB105" s="18"/>
      <c r="AC105" s="18" t="s">
        <v>2137</v>
      </c>
      <c r="AD105" s="18" t="s">
        <v>2138</v>
      </c>
      <c r="AE105" s="18"/>
      <c r="AF105" s="18"/>
      <c r="AG105" s="18"/>
      <c r="AH105" s="18"/>
      <c r="AI105" s="18"/>
      <c r="AJ105" s="18"/>
      <c r="AK105" s="18"/>
      <c r="AL105" s="18"/>
      <c r="AM105" s="18"/>
      <c r="AN105" s="18" t="s">
        <v>2340</v>
      </c>
      <c r="AO105" s="18"/>
    </row>
    <row r="106" ht="15.75" customHeight="1">
      <c r="A106" s="18" t="s">
        <v>2341</v>
      </c>
      <c r="B106" s="46" t="s">
        <v>2342</v>
      </c>
      <c r="C106" s="18" t="s">
        <v>2127</v>
      </c>
      <c r="D106" s="18"/>
      <c r="E106" s="18" t="s">
        <v>847</v>
      </c>
      <c r="F106" s="18"/>
      <c r="G106" s="18"/>
      <c r="H106" s="18"/>
      <c r="I106" s="18" t="s">
        <v>2129</v>
      </c>
      <c r="J106" s="47" t="s">
        <v>100</v>
      </c>
      <c r="K106" s="48">
        <v>2013.0</v>
      </c>
      <c r="L106" s="48">
        <v>2022.0</v>
      </c>
      <c r="M106" s="47" t="s">
        <v>2130</v>
      </c>
      <c r="N106" s="49" t="s">
        <v>2131</v>
      </c>
      <c r="O106" s="50" t="s">
        <v>2132</v>
      </c>
      <c r="P106" s="18"/>
      <c r="Q106" s="18"/>
      <c r="R106" s="18" t="s">
        <v>2133</v>
      </c>
      <c r="S106" s="18" t="s">
        <v>2134</v>
      </c>
      <c r="T106" s="18"/>
      <c r="U106" s="18" t="s">
        <v>2135</v>
      </c>
      <c r="V106" s="18" t="s">
        <v>2127</v>
      </c>
      <c r="W106" s="18"/>
      <c r="X106" s="18" t="s">
        <v>2136</v>
      </c>
      <c r="Y106" s="18"/>
      <c r="Z106" s="18"/>
      <c r="AA106" s="18"/>
      <c r="AB106" s="18"/>
      <c r="AC106" s="18" t="s">
        <v>2137</v>
      </c>
      <c r="AD106" s="18" t="s">
        <v>2138</v>
      </c>
      <c r="AE106" s="18"/>
      <c r="AF106" s="18"/>
      <c r="AG106" s="18"/>
      <c r="AH106" s="18"/>
      <c r="AI106" s="18"/>
      <c r="AJ106" s="18"/>
      <c r="AK106" s="18"/>
      <c r="AL106" s="18"/>
      <c r="AM106" s="18"/>
      <c r="AN106" s="18" t="s">
        <v>2307</v>
      </c>
      <c r="AO106" s="18"/>
    </row>
    <row r="107" ht="15.75" customHeight="1">
      <c r="A107" s="18" t="s">
        <v>2343</v>
      </c>
      <c r="B107" s="46" t="s">
        <v>2344</v>
      </c>
      <c r="C107" s="18" t="s">
        <v>2127</v>
      </c>
      <c r="D107" s="18"/>
      <c r="E107" s="18" t="s">
        <v>847</v>
      </c>
      <c r="F107" s="18"/>
      <c r="G107" s="18"/>
      <c r="H107" s="18"/>
      <c r="I107" s="18" t="s">
        <v>2129</v>
      </c>
      <c r="J107" s="47" t="s">
        <v>100</v>
      </c>
      <c r="K107" s="48">
        <v>2014.0</v>
      </c>
      <c r="L107" s="48">
        <v>2022.0</v>
      </c>
      <c r="M107" s="47" t="s">
        <v>2130</v>
      </c>
      <c r="N107" s="49" t="s">
        <v>2131</v>
      </c>
      <c r="O107" s="50" t="s">
        <v>2132</v>
      </c>
      <c r="P107" s="18"/>
      <c r="Q107" s="18"/>
      <c r="R107" s="18" t="s">
        <v>2133</v>
      </c>
      <c r="S107" s="18" t="s">
        <v>2134</v>
      </c>
      <c r="T107" s="18"/>
      <c r="U107" s="18" t="s">
        <v>2135</v>
      </c>
      <c r="V107" s="18" t="s">
        <v>2127</v>
      </c>
      <c r="W107" s="18"/>
      <c r="X107" s="18" t="s">
        <v>2136</v>
      </c>
      <c r="Y107" s="18"/>
      <c r="Z107" s="18"/>
      <c r="AA107" s="18"/>
      <c r="AB107" s="18"/>
      <c r="AC107" s="18" t="s">
        <v>2137</v>
      </c>
      <c r="AD107" s="18" t="s">
        <v>2138</v>
      </c>
      <c r="AE107" s="18"/>
      <c r="AF107" s="18"/>
      <c r="AG107" s="18"/>
      <c r="AH107" s="18"/>
      <c r="AI107" s="18"/>
      <c r="AJ107" s="18"/>
      <c r="AK107" s="18"/>
      <c r="AL107" s="18"/>
      <c r="AM107" s="18"/>
      <c r="AN107" s="18" t="s">
        <v>2345</v>
      </c>
      <c r="AO107" s="18"/>
    </row>
    <row r="108" ht="15.75" customHeight="1">
      <c r="A108" s="18" t="s">
        <v>2346</v>
      </c>
      <c r="B108" s="46" t="s">
        <v>2155</v>
      </c>
      <c r="C108" s="18" t="s">
        <v>2127</v>
      </c>
      <c r="D108" s="18"/>
      <c r="E108" s="18" t="s">
        <v>2128</v>
      </c>
      <c r="F108" s="18"/>
      <c r="G108" s="18"/>
      <c r="H108" s="18"/>
      <c r="I108" s="18" t="s">
        <v>2129</v>
      </c>
      <c r="J108" s="47" t="s">
        <v>100</v>
      </c>
      <c r="K108" s="48">
        <v>1871.0</v>
      </c>
      <c r="L108" s="48">
        <v>2016.0</v>
      </c>
      <c r="M108" s="47" t="s">
        <v>2130</v>
      </c>
      <c r="N108" s="49" t="s">
        <v>2131</v>
      </c>
      <c r="O108" s="50" t="s">
        <v>2132</v>
      </c>
      <c r="P108" s="18"/>
      <c r="Q108" s="18"/>
      <c r="R108" s="18" t="s">
        <v>2133</v>
      </c>
      <c r="S108" s="18" t="s">
        <v>2134</v>
      </c>
      <c r="T108" s="18"/>
      <c r="U108" s="18" t="s">
        <v>2135</v>
      </c>
      <c r="V108" s="18" t="s">
        <v>2127</v>
      </c>
      <c r="W108" s="18"/>
      <c r="X108" s="18" t="s">
        <v>2136</v>
      </c>
      <c r="Y108" s="18"/>
      <c r="Z108" s="18"/>
      <c r="AA108" s="18"/>
      <c r="AB108" s="18"/>
      <c r="AC108" s="18" t="s">
        <v>2137</v>
      </c>
      <c r="AD108" s="18" t="s">
        <v>2138</v>
      </c>
      <c r="AE108" s="18"/>
      <c r="AF108" s="18"/>
      <c r="AG108" s="18"/>
      <c r="AH108" s="18"/>
      <c r="AI108" s="18"/>
      <c r="AJ108" s="18"/>
      <c r="AK108" s="18"/>
      <c r="AL108" s="18"/>
      <c r="AM108" s="18"/>
      <c r="AN108" s="18" t="s">
        <v>2347</v>
      </c>
      <c r="AO108" s="18"/>
    </row>
    <row r="109" ht="15.75" customHeight="1">
      <c r="A109" s="18" t="s">
        <v>114</v>
      </c>
      <c r="B109" s="46" t="s">
        <v>115</v>
      </c>
      <c r="C109" s="18" t="s">
        <v>2127</v>
      </c>
      <c r="D109" s="18"/>
      <c r="E109" s="18" t="s">
        <v>2128</v>
      </c>
      <c r="F109" s="18"/>
      <c r="G109" s="18"/>
      <c r="H109" s="18"/>
      <c r="I109" s="18" t="s">
        <v>2129</v>
      </c>
      <c r="J109" s="47" t="s">
        <v>116</v>
      </c>
      <c r="K109" s="48">
        <v>2022.0</v>
      </c>
      <c r="L109" s="48">
        <v>2022.0</v>
      </c>
      <c r="M109" s="47" t="s">
        <v>2130</v>
      </c>
      <c r="N109" s="49" t="s">
        <v>2131</v>
      </c>
      <c r="O109" s="50" t="s">
        <v>2132</v>
      </c>
      <c r="P109" s="18"/>
      <c r="Q109" s="18"/>
      <c r="R109" s="18" t="s">
        <v>2133</v>
      </c>
      <c r="S109" s="18" t="s">
        <v>2134</v>
      </c>
      <c r="T109" s="18"/>
      <c r="U109" s="18" t="s">
        <v>2135</v>
      </c>
      <c r="V109" s="18" t="s">
        <v>2127</v>
      </c>
      <c r="W109" s="18"/>
      <c r="X109" s="18" t="s">
        <v>2136</v>
      </c>
      <c r="Y109" s="18"/>
      <c r="Z109" s="18"/>
      <c r="AA109" s="18"/>
      <c r="AB109" s="18"/>
      <c r="AC109" s="18" t="s">
        <v>2137</v>
      </c>
      <c r="AD109" s="18" t="s">
        <v>2138</v>
      </c>
      <c r="AE109" s="18"/>
      <c r="AF109" s="18"/>
      <c r="AG109" s="18"/>
      <c r="AH109" s="18"/>
      <c r="AI109" s="18"/>
      <c r="AJ109" s="18"/>
      <c r="AK109" s="18"/>
      <c r="AL109" s="18"/>
      <c r="AM109" s="18"/>
      <c r="AN109" s="18" t="s">
        <v>182</v>
      </c>
      <c r="AO109" s="18"/>
    </row>
    <row r="110" ht="15.75" customHeight="1">
      <c r="A110" s="18" t="s">
        <v>2348</v>
      </c>
      <c r="B110" s="46" t="s">
        <v>2349</v>
      </c>
      <c r="C110" s="18" t="s">
        <v>2127</v>
      </c>
      <c r="D110" s="18"/>
      <c r="E110" s="18" t="s">
        <v>2350</v>
      </c>
      <c r="F110" s="18"/>
      <c r="G110" s="18"/>
      <c r="H110" s="18"/>
      <c r="I110" s="18" t="s">
        <v>2129</v>
      </c>
      <c r="J110" s="47" t="s">
        <v>2351</v>
      </c>
      <c r="K110" s="48">
        <v>2015.0</v>
      </c>
      <c r="L110" s="48">
        <v>2022.0</v>
      </c>
      <c r="M110" s="47" t="s">
        <v>2130</v>
      </c>
      <c r="N110" s="49" t="s">
        <v>2131</v>
      </c>
      <c r="O110" s="50" t="s">
        <v>2132</v>
      </c>
      <c r="P110" s="18"/>
      <c r="Q110" s="18"/>
      <c r="R110" s="18" t="s">
        <v>2133</v>
      </c>
      <c r="S110" s="18" t="s">
        <v>2134</v>
      </c>
      <c r="T110" s="18"/>
      <c r="U110" s="18" t="s">
        <v>2135</v>
      </c>
      <c r="V110" s="18" t="s">
        <v>2127</v>
      </c>
      <c r="W110" s="18"/>
      <c r="X110" s="18" t="s">
        <v>2136</v>
      </c>
      <c r="Y110" s="18"/>
      <c r="Z110" s="18"/>
      <c r="AA110" s="18"/>
      <c r="AB110" s="18"/>
      <c r="AC110" s="18" t="s">
        <v>2137</v>
      </c>
      <c r="AD110" s="18" t="s">
        <v>2138</v>
      </c>
      <c r="AE110" s="18"/>
      <c r="AF110" s="18"/>
      <c r="AG110" s="18"/>
      <c r="AH110" s="18"/>
      <c r="AI110" s="48">
        <v>15.0</v>
      </c>
      <c r="AJ110" s="48">
        <v>75.0</v>
      </c>
      <c r="AK110" s="18"/>
      <c r="AL110" s="18"/>
      <c r="AM110" s="18"/>
      <c r="AN110" s="18" t="s">
        <v>2352</v>
      </c>
      <c r="AO110" s="18"/>
    </row>
    <row r="111" ht="15.75" customHeight="1">
      <c r="A111" s="18" t="s">
        <v>2353</v>
      </c>
      <c r="B111" s="46" t="s">
        <v>2354</v>
      </c>
      <c r="C111" s="18" t="s">
        <v>2127</v>
      </c>
      <c r="D111" s="18"/>
      <c r="E111" s="18" t="s">
        <v>2355</v>
      </c>
      <c r="F111" s="18"/>
      <c r="G111" s="18"/>
      <c r="H111" s="18"/>
      <c r="I111" s="18" t="s">
        <v>2129</v>
      </c>
      <c r="J111" s="47" t="s">
        <v>100</v>
      </c>
      <c r="K111" s="48">
        <v>2006.0</v>
      </c>
      <c r="L111" s="48">
        <v>2023.0</v>
      </c>
      <c r="M111" s="47" t="s">
        <v>2130</v>
      </c>
      <c r="N111" s="49" t="s">
        <v>2131</v>
      </c>
      <c r="O111" s="50" t="s">
        <v>2132</v>
      </c>
      <c r="P111" s="18"/>
      <c r="Q111" s="18"/>
      <c r="R111" s="18" t="s">
        <v>2133</v>
      </c>
      <c r="S111" s="18" t="s">
        <v>2134</v>
      </c>
      <c r="T111" s="18"/>
      <c r="U111" s="18" t="s">
        <v>2135</v>
      </c>
      <c r="V111" s="18" t="s">
        <v>2127</v>
      </c>
      <c r="W111" s="18"/>
      <c r="X111" s="18" t="s">
        <v>2136</v>
      </c>
      <c r="Y111" s="18"/>
      <c r="Z111" s="18"/>
      <c r="AA111" s="18"/>
      <c r="AB111" s="18"/>
      <c r="AC111" s="18" t="s">
        <v>2137</v>
      </c>
      <c r="AD111" s="18" t="s">
        <v>2138</v>
      </c>
      <c r="AE111" s="18"/>
      <c r="AF111" s="18"/>
      <c r="AG111" s="18"/>
      <c r="AH111" s="18"/>
      <c r="AI111" s="48">
        <v>15.0</v>
      </c>
      <c r="AJ111" s="18"/>
      <c r="AK111" s="18"/>
      <c r="AL111" s="18"/>
      <c r="AM111" s="18"/>
      <c r="AN111" s="18" t="s">
        <v>2356</v>
      </c>
      <c r="AO111" s="18"/>
    </row>
    <row r="112" ht="15.75" customHeight="1">
      <c r="A112" s="18" t="s">
        <v>2357</v>
      </c>
      <c r="B112" s="46" t="s">
        <v>2358</v>
      </c>
      <c r="C112" s="18" t="s">
        <v>2127</v>
      </c>
      <c r="D112" s="18"/>
      <c r="E112" s="18" t="s">
        <v>2355</v>
      </c>
      <c r="F112" s="18"/>
      <c r="G112" s="18"/>
      <c r="H112" s="18"/>
      <c r="I112" s="18" t="s">
        <v>2129</v>
      </c>
      <c r="J112" s="47" t="s">
        <v>100</v>
      </c>
      <c r="K112" s="48">
        <v>2006.0</v>
      </c>
      <c r="L112" s="48">
        <v>2023.0</v>
      </c>
      <c r="M112" s="47" t="s">
        <v>2130</v>
      </c>
      <c r="N112" s="49" t="s">
        <v>2131</v>
      </c>
      <c r="O112" s="50" t="s">
        <v>2132</v>
      </c>
      <c r="P112" s="18"/>
      <c r="Q112" s="18"/>
      <c r="R112" s="18" t="s">
        <v>2133</v>
      </c>
      <c r="S112" s="18" t="s">
        <v>2134</v>
      </c>
      <c r="T112" s="18"/>
      <c r="U112" s="18" t="s">
        <v>2135</v>
      </c>
      <c r="V112" s="18" t="s">
        <v>2127</v>
      </c>
      <c r="W112" s="18"/>
      <c r="X112" s="18" t="s">
        <v>2136</v>
      </c>
      <c r="Y112" s="18"/>
      <c r="Z112" s="18"/>
      <c r="AA112" s="18"/>
      <c r="AB112" s="18"/>
      <c r="AC112" s="18" t="s">
        <v>2137</v>
      </c>
      <c r="AD112" s="18" t="s">
        <v>2138</v>
      </c>
      <c r="AE112" s="18"/>
      <c r="AF112" s="18"/>
      <c r="AG112" s="18"/>
      <c r="AH112" s="18"/>
      <c r="AI112" s="48">
        <v>15.0</v>
      </c>
      <c r="AJ112" s="18"/>
      <c r="AK112" s="18"/>
      <c r="AL112" s="18"/>
      <c r="AM112" s="18"/>
      <c r="AN112" s="18" t="s">
        <v>2356</v>
      </c>
      <c r="AO112" s="18"/>
    </row>
    <row r="113" ht="15.75" customHeight="1">
      <c r="A113" s="18" t="s">
        <v>936</v>
      </c>
      <c r="B113" s="46" t="s">
        <v>2359</v>
      </c>
      <c r="C113" s="18" t="s">
        <v>2127</v>
      </c>
      <c r="D113" s="18"/>
      <c r="E113" s="18" t="s">
        <v>2128</v>
      </c>
      <c r="F113" s="18"/>
      <c r="G113" s="18"/>
      <c r="H113" s="18"/>
      <c r="I113" s="18" t="s">
        <v>2129</v>
      </c>
      <c r="J113" s="47" t="s">
        <v>100</v>
      </c>
      <c r="K113" s="48">
        <v>2016.0</v>
      </c>
      <c r="L113" s="48">
        <v>2023.0</v>
      </c>
      <c r="M113" s="47" t="s">
        <v>2130</v>
      </c>
      <c r="N113" s="49" t="s">
        <v>2131</v>
      </c>
      <c r="O113" s="50" t="s">
        <v>2132</v>
      </c>
      <c r="P113" s="18"/>
      <c r="Q113" s="18"/>
      <c r="R113" s="18" t="s">
        <v>2133</v>
      </c>
      <c r="S113" s="18" t="s">
        <v>2134</v>
      </c>
      <c r="T113" s="18"/>
      <c r="U113" s="18" t="s">
        <v>2135</v>
      </c>
      <c r="V113" s="18" t="s">
        <v>2127</v>
      </c>
      <c r="W113" s="18"/>
      <c r="X113" s="18" t="s">
        <v>2136</v>
      </c>
      <c r="Y113" s="18"/>
      <c r="Z113" s="18"/>
      <c r="AA113" s="18"/>
      <c r="AB113" s="18"/>
      <c r="AC113" s="18" t="s">
        <v>2137</v>
      </c>
      <c r="AD113" s="18" t="s">
        <v>2138</v>
      </c>
      <c r="AE113" s="18"/>
      <c r="AF113" s="18"/>
      <c r="AG113" s="18"/>
      <c r="AH113" s="18"/>
      <c r="AI113" s="18"/>
      <c r="AJ113" s="18"/>
      <c r="AK113" s="18"/>
      <c r="AL113" s="18"/>
      <c r="AM113" s="18"/>
      <c r="AN113" s="18" t="s">
        <v>2157</v>
      </c>
      <c r="AO113" s="18"/>
    </row>
    <row r="114" ht="15.75" customHeight="1">
      <c r="A114" s="18" t="s">
        <v>2360</v>
      </c>
      <c r="B114" s="46" t="s">
        <v>2361</v>
      </c>
      <c r="C114" s="18" t="s">
        <v>2127</v>
      </c>
      <c r="D114" s="18"/>
      <c r="E114" s="18" t="s">
        <v>2128</v>
      </c>
      <c r="F114" s="18"/>
      <c r="G114" s="18"/>
      <c r="H114" s="18"/>
      <c r="I114" s="18" t="s">
        <v>2129</v>
      </c>
      <c r="J114" s="47" t="s">
        <v>2362</v>
      </c>
      <c r="K114" s="48">
        <v>2022.0</v>
      </c>
      <c r="L114" s="48">
        <v>2022.0</v>
      </c>
      <c r="M114" s="47" t="s">
        <v>2130</v>
      </c>
      <c r="N114" s="49" t="s">
        <v>2131</v>
      </c>
      <c r="O114" s="50" t="s">
        <v>2132</v>
      </c>
      <c r="P114" s="18"/>
      <c r="Q114" s="18"/>
      <c r="R114" s="18" t="s">
        <v>2133</v>
      </c>
      <c r="S114" s="18" t="s">
        <v>2134</v>
      </c>
      <c r="T114" s="18"/>
      <c r="U114" s="18" t="s">
        <v>2135</v>
      </c>
      <c r="V114" s="18" t="s">
        <v>2127</v>
      </c>
      <c r="W114" s="18"/>
      <c r="X114" s="18" t="s">
        <v>2136</v>
      </c>
      <c r="Y114" s="18"/>
      <c r="Z114" s="18"/>
      <c r="AA114" s="18"/>
      <c r="AB114" s="18"/>
      <c r="AC114" s="18" t="s">
        <v>2137</v>
      </c>
      <c r="AD114" s="18" t="s">
        <v>2138</v>
      </c>
      <c r="AE114" s="18"/>
      <c r="AF114" s="18"/>
      <c r="AG114" s="18"/>
      <c r="AH114" s="18"/>
      <c r="AI114" s="18"/>
      <c r="AJ114" s="18"/>
      <c r="AK114" s="18"/>
      <c r="AL114" s="18"/>
      <c r="AM114" s="18"/>
      <c r="AN114" s="18" t="s">
        <v>2363</v>
      </c>
      <c r="AO114" s="18"/>
    </row>
    <row r="115" ht="15.75" customHeight="1">
      <c r="A115" s="18" t="s">
        <v>2364</v>
      </c>
      <c r="B115" s="46" t="s">
        <v>2365</v>
      </c>
      <c r="C115" s="18" t="s">
        <v>2127</v>
      </c>
      <c r="D115" s="18"/>
      <c r="E115" s="18" t="s">
        <v>2128</v>
      </c>
      <c r="F115" s="18"/>
      <c r="G115" s="18"/>
      <c r="H115" s="18"/>
      <c r="I115" s="18" t="s">
        <v>2129</v>
      </c>
      <c r="J115" s="47" t="s">
        <v>73</v>
      </c>
      <c r="K115" s="48">
        <v>2023.0</v>
      </c>
      <c r="L115" s="48">
        <v>2023.0</v>
      </c>
      <c r="M115" s="47"/>
      <c r="N115" s="49" t="s">
        <v>2131</v>
      </c>
      <c r="O115" s="50" t="s">
        <v>2132</v>
      </c>
      <c r="P115" s="18"/>
      <c r="Q115" s="18"/>
      <c r="R115" s="18" t="s">
        <v>2133</v>
      </c>
      <c r="S115" s="18" t="s">
        <v>2134</v>
      </c>
      <c r="T115" s="18"/>
      <c r="U115" s="18" t="s">
        <v>2135</v>
      </c>
      <c r="V115" s="18" t="s">
        <v>2127</v>
      </c>
      <c r="W115" s="18"/>
      <c r="X115" s="18" t="s">
        <v>2136</v>
      </c>
      <c r="Y115" s="18"/>
      <c r="Z115" s="18"/>
      <c r="AA115" s="18"/>
      <c r="AB115" s="18"/>
      <c r="AC115" s="18" t="s">
        <v>2137</v>
      </c>
      <c r="AD115" s="18" t="s">
        <v>2138</v>
      </c>
      <c r="AE115" s="18"/>
      <c r="AF115" s="18"/>
      <c r="AG115" s="18"/>
      <c r="AH115" s="18"/>
      <c r="AI115" s="18"/>
      <c r="AJ115" s="18"/>
      <c r="AK115" s="18"/>
      <c r="AL115" s="18"/>
      <c r="AM115" s="18"/>
      <c r="AN115" s="18" t="s">
        <v>2366</v>
      </c>
      <c r="AO115" s="18"/>
    </row>
    <row r="116" ht="15.75" customHeight="1">
      <c r="A116" s="18" t="s">
        <v>2367</v>
      </c>
      <c r="B116" s="46" t="s">
        <v>2368</v>
      </c>
      <c r="C116" s="18" t="s">
        <v>2127</v>
      </c>
      <c r="D116" s="18"/>
      <c r="E116" s="18" t="s">
        <v>2128</v>
      </c>
      <c r="F116" s="18"/>
      <c r="G116" s="18"/>
      <c r="H116" s="18"/>
      <c r="I116" s="18" t="s">
        <v>2129</v>
      </c>
      <c r="J116" s="47" t="s">
        <v>116</v>
      </c>
      <c r="K116" s="48">
        <v>1986.0</v>
      </c>
      <c r="L116" s="48">
        <v>2022.0</v>
      </c>
      <c r="M116" s="47" t="s">
        <v>2130</v>
      </c>
      <c r="N116" s="49" t="s">
        <v>2131</v>
      </c>
      <c r="O116" s="50" t="s">
        <v>2132</v>
      </c>
      <c r="P116" s="18"/>
      <c r="Q116" s="18"/>
      <c r="R116" s="18" t="s">
        <v>2133</v>
      </c>
      <c r="S116" s="18" t="s">
        <v>2134</v>
      </c>
      <c r="T116" s="18"/>
      <c r="U116" s="18" t="s">
        <v>2135</v>
      </c>
      <c r="V116" s="18" t="s">
        <v>2127</v>
      </c>
      <c r="W116" s="18"/>
      <c r="X116" s="18" t="s">
        <v>2136</v>
      </c>
      <c r="Y116" s="18"/>
      <c r="Z116" s="18"/>
      <c r="AA116" s="18"/>
      <c r="AB116" s="18"/>
      <c r="AC116" s="18" t="s">
        <v>2137</v>
      </c>
      <c r="AD116" s="18" t="s">
        <v>2138</v>
      </c>
      <c r="AE116" s="18"/>
      <c r="AF116" s="18"/>
      <c r="AG116" s="18"/>
      <c r="AH116" s="18"/>
      <c r="AI116" s="18"/>
      <c r="AJ116" s="18"/>
      <c r="AK116" s="18"/>
      <c r="AL116" s="18"/>
      <c r="AM116" s="18"/>
      <c r="AN116" s="18" t="s">
        <v>182</v>
      </c>
      <c r="AO116" s="18"/>
    </row>
    <row r="117" ht="15.75" customHeight="1">
      <c r="A117" s="18" t="s">
        <v>2369</v>
      </c>
      <c r="B117" s="46" t="s">
        <v>2370</v>
      </c>
      <c r="C117" s="18" t="s">
        <v>2127</v>
      </c>
      <c r="D117" s="18"/>
      <c r="E117" s="18" t="s">
        <v>2224</v>
      </c>
      <c r="F117" s="18"/>
      <c r="G117" s="18"/>
      <c r="H117" s="18"/>
      <c r="I117" s="18" t="s">
        <v>2129</v>
      </c>
      <c r="J117" s="47" t="s">
        <v>100</v>
      </c>
      <c r="K117" s="48">
        <v>2001.0</v>
      </c>
      <c r="L117" s="48">
        <v>2022.0</v>
      </c>
      <c r="M117" s="47" t="s">
        <v>2130</v>
      </c>
      <c r="N117" s="49" t="s">
        <v>2131</v>
      </c>
      <c r="O117" s="50" t="s">
        <v>2132</v>
      </c>
      <c r="P117" s="18"/>
      <c r="Q117" s="18"/>
      <c r="R117" s="18" t="s">
        <v>2133</v>
      </c>
      <c r="S117" s="18" t="s">
        <v>2134</v>
      </c>
      <c r="T117" s="18"/>
      <c r="U117" s="18" t="s">
        <v>2135</v>
      </c>
      <c r="V117" s="18" t="s">
        <v>2127</v>
      </c>
      <c r="W117" s="18"/>
      <c r="X117" s="18" t="s">
        <v>2136</v>
      </c>
      <c r="Y117" s="18"/>
      <c r="Z117" s="18"/>
      <c r="AA117" s="18"/>
      <c r="AB117" s="18"/>
      <c r="AC117" s="18" t="s">
        <v>2137</v>
      </c>
      <c r="AD117" s="18" t="s">
        <v>2138</v>
      </c>
      <c r="AE117" s="18"/>
      <c r="AF117" s="18"/>
      <c r="AG117" s="18"/>
      <c r="AH117" s="18"/>
      <c r="AI117" s="18"/>
      <c r="AJ117" s="18"/>
      <c r="AK117" s="18"/>
      <c r="AL117" s="18"/>
      <c r="AM117" s="18"/>
      <c r="AN117" s="18" t="s">
        <v>2225</v>
      </c>
      <c r="AO117" s="18"/>
    </row>
    <row r="118" ht="15.75" customHeight="1">
      <c r="A118" s="18" t="s">
        <v>947</v>
      </c>
      <c r="B118" s="46" t="s">
        <v>948</v>
      </c>
      <c r="C118" s="18" t="s">
        <v>2127</v>
      </c>
      <c r="D118" s="18"/>
      <c r="E118" s="18" t="s">
        <v>2224</v>
      </c>
      <c r="F118" s="18"/>
      <c r="G118" s="18"/>
      <c r="H118" s="18"/>
      <c r="I118" s="18" t="s">
        <v>2129</v>
      </c>
      <c r="J118" s="47" t="s">
        <v>100</v>
      </c>
      <c r="K118" s="48">
        <v>2005.0</v>
      </c>
      <c r="L118" s="48">
        <v>2022.0</v>
      </c>
      <c r="M118" s="47" t="s">
        <v>2130</v>
      </c>
      <c r="N118" s="49" t="s">
        <v>2131</v>
      </c>
      <c r="O118" s="50" t="s">
        <v>2132</v>
      </c>
      <c r="P118" s="18"/>
      <c r="Q118" s="18"/>
      <c r="R118" s="18" t="s">
        <v>2133</v>
      </c>
      <c r="S118" s="18" t="s">
        <v>2134</v>
      </c>
      <c r="T118" s="18"/>
      <c r="U118" s="18" t="s">
        <v>2135</v>
      </c>
      <c r="V118" s="18" t="s">
        <v>2127</v>
      </c>
      <c r="W118" s="18"/>
      <c r="X118" s="18" t="s">
        <v>2136</v>
      </c>
      <c r="Y118" s="18"/>
      <c r="Z118" s="18"/>
      <c r="AA118" s="18"/>
      <c r="AB118" s="18"/>
      <c r="AC118" s="18" t="s">
        <v>2137</v>
      </c>
      <c r="AD118" s="18" t="s">
        <v>2138</v>
      </c>
      <c r="AE118" s="18"/>
      <c r="AF118" s="18"/>
      <c r="AG118" s="18"/>
      <c r="AH118" s="18"/>
      <c r="AI118" s="18"/>
      <c r="AJ118" s="18"/>
      <c r="AK118" s="18"/>
      <c r="AL118" s="18"/>
      <c r="AM118" s="18"/>
      <c r="AN118" s="18" t="s">
        <v>2225</v>
      </c>
      <c r="AO118" s="18"/>
    </row>
    <row r="119" ht="15.75" customHeight="1">
      <c r="A119" s="52" t="s">
        <v>1744</v>
      </c>
      <c r="B119" s="52"/>
      <c r="C119" s="52"/>
      <c r="D119" s="52"/>
      <c r="E119" s="52"/>
      <c r="F119" s="52"/>
      <c r="G119" s="52"/>
      <c r="H119" s="52"/>
      <c r="I119" s="52"/>
      <c r="J119" s="53"/>
      <c r="K119" s="52"/>
      <c r="L119" s="52"/>
      <c r="M119" s="53"/>
      <c r="N119" s="53"/>
      <c r="O119" s="53"/>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row>
    <row r="120" ht="15.75" customHeight="1">
      <c r="A120" s="18" t="s">
        <v>2371</v>
      </c>
      <c r="B120" s="46" t="s">
        <v>1742</v>
      </c>
      <c r="C120" s="18" t="s">
        <v>2127</v>
      </c>
      <c r="D120" s="18"/>
      <c r="E120" s="18" t="s">
        <v>2128</v>
      </c>
      <c r="F120" s="18"/>
      <c r="G120" s="18"/>
      <c r="H120" s="18"/>
      <c r="I120" s="18" t="s">
        <v>2129</v>
      </c>
      <c r="J120" s="47" t="s">
        <v>73</v>
      </c>
      <c r="K120" s="48">
        <v>2022.0</v>
      </c>
      <c r="L120" s="48">
        <v>2022.0</v>
      </c>
      <c r="M120" s="47"/>
      <c r="N120" s="49" t="s">
        <v>2131</v>
      </c>
      <c r="O120" s="50" t="s">
        <v>2132</v>
      </c>
      <c r="P120" s="18"/>
      <c r="Q120" s="18"/>
      <c r="R120" s="18" t="s">
        <v>2133</v>
      </c>
      <c r="S120" s="18" t="s">
        <v>2134</v>
      </c>
      <c r="T120" s="18"/>
      <c r="U120" s="18" t="s">
        <v>2135</v>
      </c>
      <c r="V120" s="18" t="s">
        <v>2127</v>
      </c>
      <c r="W120" s="18"/>
      <c r="X120" s="18" t="s">
        <v>2136</v>
      </c>
      <c r="Y120" s="18"/>
      <c r="Z120" s="18"/>
      <c r="AA120" s="18"/>
      <c r="AB120" s="18"/>
      <c r="AC120" s="18" t="s">
        <v>2137</v>
      </c>
      <c r="AD120" s="18" t="s">
        <v>2138</v>
      </c>
      <c r="AE120" s="18"/>
      <c r="AF120" s="18"/>
      <c r="AG120" s="18"/>
      <c r="AH120" s="18"/>
      <c r="AI120" s="18"/>
      <c r="AJ120" s="18"/>
      <c r="AK120" s="18"/>
      <c r="AL120" s="18"/>
      <c r="AM120" s="18"/>
      <c r="AN120" s="18" t="s">
        <v>2372</v>
      </c>
      <c r="AO120" s="18"/>
    </row>
    <row r="121" ht="15.75" customHeight="1">
      <c r="A121" s="52" t="s">
        <v>2373</v>
      </c>
      <c r="B121" s="54" t="s">
        <v>2374</v>
      </c>
      <c r="C121" s="52"/>
      <c r="D121" s="52"/>
      <c r="E121" s="52"/>
      <c r="F121" s="52"/>
      <c r="G121" s="52"/>
      <c r="H121" s="52"/>
      <c r="I121" s="52"/>
      <c r="J121" s="53"/>
      <c r="K121" s="52"/>
      <c r="L121" s="52"/>
      <c r="M121" s="53"/>
      <c r="N121" s="53"/>
      <c r="O121" s="53"/>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row>
    <row r="122" ht="15.75" customHeight="1">
      <c r="A122" s="18" t="s">
        <v>2375</v>
      </c>
      <c r="B122" s="46" t="s">
        <v>2376</v>
      </c>
      <c r="C122" s="18" t="s">
        <v>2127</v>
      </c>
      <c r="D122" s="18"/>
      <c r="E122" s="18" t="s">
        <v>2350</v>
      </c>
      <c r="F122" s="18"/>
      <c r="G122" s="18"/>
      <c r="H122" s="18"/>
      <c r="I122" s="18" t="s">
        <v>2129</v>
      </c>
      <c r="J122" s="47" t="s">
        <v>100</v>
      </c>
      <c r="K122" s="48">
        <v>2015.0</v>
      </c>
      <c r="L122" s="48">
        <v>2024.0</v>
      </c>
      <c r="M122" s="47" t="s">
        <v>2130</v>
      </c>
      <c r="N122" s="49" t="s">
        <v>2131</v>
      </c>
      <c r="O122" s="50" t="s">
        <v>2132</v>
      </c>
      <c r="P122" s="18"/>
      <c r="Q122" s="18"/>
      <c r="R122" s="18" t="s">
        <v>2133</v>
      </c>
      <c r="S122" s="18" t="s">
        <v>2134</v>
      </c>
      <c r="T122" s="18"/>
      <c r="U122" s="18" t="s">
        <v>2135</v>
      </c>
      <c r="V122" s="18" t="s">
        <v>2127</v>
      </c>
      <c r="W122" s="18"/>
      <c r="X122" s="18" t="s">
        <v>2136</v>
      </c>
      <c r="Y122" s="18"/>
      <c r="Z122" s="18"/>
      <c r="AA122" s="18"/>
      <c r="AB122" s="18"/>
      <c r="AC122" s="18" t="s">
        <v>2137</v>
      </c>
      <c r="AD122" s="18" t="s">
        <v>2138</v>
      </c>
      <c r="AE122" s="18"/>
      <c r="AF122" s="18"/>
      <c r="AG122" s="18"/>
      <c r="AH122" s="18"/>
      <c r="AI122" s="18"/>
      <c r="AJ122" s="48">
        <v>75.0</v>
      </c>
      <c r="AK122" s="18"/>
      <c r="AL122" s="18"/>
      <c r="AM122" s="18"/>
      <c r="AN122" s="18" t="s">
        <v>2377</v>
      </c>
      <c r="AO122" s="18"/>
    </row>
    <row r="123" ht="15.75" customHeight="1">
      <c r="A123" s="18" t="s">
        <v>2375</v>
      </c>
      <c r="B123" s="46" t="s">
        <v>2378</v>
      </c>
      <c r="C123" s="18" t="s">
        <v>2127</v>
      </c>
      <c r="D123" s="18"/>
      <c r="E123" s="18" t="s">
        <v>2350</v>
      </c>
      <c r="F123" s="18"/>
      <c r="G123" s="18"/>
      <c r="H123" s="18"/>
      <c r="I123" s="18" t="s">
        <v>2129</v>
      </c>
      <c r="J123" s="47" t="s">
        <v>100</v>
      </c>
      <c r="K123" s="48">
        <v>2015.0</v>
      </c>
      <c r="L123" s="48">
        <v>2024.0</v>
      </c>
      <c r="M123" s="47" t="s">
        <v>2130</v>
      </c>
      <c r="N123" s="49" t="s">
        <v>2131</v>
      </c>
      <c r="O123" s="50" t="s">
        <v>2132</v>
      </c>
      <c r="P123" s="18"/>
      <c r="Q123" s="18"/>
      <c r="R123" s="18" t="s">
        <v>2133</v>
      </c>
      <c r="S123" s="18" t="s">
        <v>2134</v>
      </c>
      <c r="T123" s="18"/>
      <c r="U123" s="18" t="s">
        <v>2135</v>
      </c>
      <c r="V123" s="18" t="s">
        <v>2127</v>
      </c>
      <c r="W123" s="18"/>
      <c r="X123" s="18" t="s">
        <v>2136</v>
      </c>
      <c r="Y123" s="18"/>
      <c r="Z123" s="18"/>
      <c r="AA123" s="18"/>
      <c r="AB123" s="18"/>
      <c r="AC123" s="18" t="s">
        <v>2137</v>
      </c>
      <c r="AD123" s="18" t="s">
        <v>2138</v>
      </c>
      <c r="AE123" s="18"/>
      <c r="AF123" s="18"/>
      <c r="AG123" s="18"/>
      <c r="AH123" s="18"/>
      <c r="AI123" s="18"/>
      <c r="AJ123" s="18"/>
      <c r="AK123" s="18"/>
      <c r="AL123" s="18"/>
      <c r="AM123" s="18"/>
      <c r="AN123" s="18" t="s">
        <v>2377</v>
      </c>
      <c r="AO123" s="18"/>
    </row>
    <row r="124" ht="15.75" customHeight="1">
      <c r="A124" s="18" t="s">
        <v>956</v>
      </c>
      <c r="B124" s="46" t="s">
        <v>957</v>
      </c>
      <c r="C124" s="18" t="s">
        <v>2127</v>
      </c>
      <c r="D124" s="18"/>
      <c r="E124" s="18" t="s">
        <v>2350</v>
      </c>
      <c r="F124" s="18"/>
      <c r="G124" s="18"/>
      <c r="H124" s="18"/>
      <c r="I124" s="18" t="s">
        <v>2129</v>
      </c>
      <c r="J124" s="47" t="s">
        <v>100</v>
      </c>
      <c r="K124" s="48">
        <v>2015.0</v>
      </c>
      <c r="L124" s="48">
        <v>2024.0</v>
      </c>
      <c r="M124" s="47" t="s">
        <v>2130</v>
      </c>
      <c r="N124" s="49" t="s">
        <v>2131</v>
      </c>
      <c r="O124" s="50" t="s">
        <v>2132</v>
      </c>
      <c r="P124" s="18"/>
      <c r="Q124" s="18"/>
      <c r="R124" s="18" t="s">
        <v>2133</v>
      </c>
      <c r="S124" s="18" t="s">
        <v>2134</v>
      </c>
      <c r="T124" s="18"/>
      <c r="U124" s="18" t="s">
        <v>2135</v>
      </c>
      <c r="V124" s="18" t="s">
        <v>2127</v>
      </c>
      <c r="W124" s="18"/>
      <c r="X124" s="18" t="s">
        <v>2136</v>
      </c>
      <c r="Y124" s="18"/>
      <c r="Z124" s="18"/>
      <c r="AA124" s="18"/>
      <c r="AB124" s="18"/>
      <c r="AC124" s="18" t="s">
        <v>2137</v>
      </c>
      <c r="AD124" s="18" t="s">
        <v>2138</v>
      </c>
      <c r="AE124" s="18"/>
      <c r="AF124" s="18"/>
      <c r="AG124" s="18"/>
      <c r="AH124" s="18"/>
      <c r="AI124" s="18"/>
      <c r="AJ124" s="48">
        <v>75.0</v>
      </c>
      <c r="AK124" s="18"/>
      <c r="AL124" s="18"/>
      <c r="AM124" s="18"/>
      <c r="AN124" s="18" t="s">
        <v>2377</v>
      </c>
      <c r="AO124" s="18"/>
    </row>
    <row r="125" ht="15.75" customHeight="1">
      <c r="A125" s="18" t="s">
        <v>956</v>
      </c>
      <c r="B125" s="46" t="s">
        <v>2379</v>
      </c>
      <c r="C125" s="18" t="s">
        <v>2127</v>
      </c>
      <c r="D125" s="18"/>
      <c r="E125" s="18" t="s">
        <v>2350</v>
      </c>
      <c r="F125" s="18"/>
      <c r="G125" s="18"/>
      <c r="H125" s="18"/>
      <c r="I125" s="18" t="s">
        <v>2129</v>
      </c>
      <c r="J125" s="47" t="s">
        <v>100</v>
      </c>
      <c r="K125" s="48">
        <v>2015.0</v>
      </c>
      <c r="L125" s="48">
        <v>2024.0</v>
      </c>
      <c r="M125" s="47" t="s">
        <v>2130</v>
      </c>
      <c r="N125" s="49" t="s">
        <v>2131</v>
      </c>
      <c r="O125" s="50" t="s">
        <v>2132</v>
      </c>
      <c r="P125" s="18"/>
      <c r="Q125" s="18"/>
      <c r="R125" s="18" t="s">
        <v>2133</v>
      </c>
      <c r="S125" s="18" t="s">
        <v>2134</v>
      </c>
      <c r="T125" s="18"/>
      <c r="U125" s="18" t="s">
        <v>2135</v>
      </c>
      <c r="V125" s="18" t="s">
        <v>2127</v>
      </c>
      <c r="W125" s="18"/>
      <c r="X125" s="18" t="s">
        <v>2136</v>
      </c>
      <c r="Y125" s="18"/>
      <c r="Z125" s="18"/>
      <c r="AA125" s="18"/>
      <c r="AB125" s="18"/>
      <c r="AC125" s="18" t="s">
        <v>2137</v>
      </c>
      <c r="AD125" s="18" t="s">
        <v>2138</v>
      </c>
      <c r="AE125" s="18"/>
      <c r="AF125" s="18"/>
      <c r="AG125" s="18"/>
      <c r="AH125" s="18"/>
      <c r="AI125" s="18"/>
      <c r="AJ125" s="18"/>
      <c r="AK125" s="18"/>
      <c r="AL125" s="18"/>
      <c r="AM125" s="18"/>
      <c r="AN125" s="18" t="s">
        <v>2377</v>
      </c>
      <c r="AO125" s="18"/>
    </row>
    <row r="126" ht="15.75" customHeight="1">
      <c r="A126" s="18" t="s">
        <v>2380</v>
      </c>
      <c r="B126" s="46" t="s">
        <v>2381</v>
      </c>
      <c r="C126" s="18" t="s">
        <v>2127</v>
      </c>
      <c r="D126" s="18"/>
      <c r="E126" s="18" t="s">
        <v>2350</v>
      </c>
      <c r="F126" s="18"/>
      <c r="G126" s="18"/>
      <c r="H126" s="18"/>
      <c r="I126" s="18" t="s">
        <v>2129</v>
      </c>
      <c r="J126" s="47" t="s">
        <v>100</v>
      </c>
      <c r="K126" s="48">
        <v>2021.0</v>
      </c>
      <c r="L126" s="48">
        <v>2024.0</v>
      </c>
      <c r="M126" s="47" t="s">
        <v>2130</v>
      </c>
      <c r="N126" s="49" t="s">
        <v>2131</v>
      </c>
      <c r="O126" s="50" t="s">
        <v>2132</v>
      </c>
      <c r="P126" s="18"/>
      <c r="Q126" s="18"/>
      <c r="R126" s="18" t="s">
        <v>2133</v>
      </c>
      <c r="S126" s="18" t="s">
        <v>2134</v>
      </c>
      <c r="T126" s="18"/>
      <c r="U126" s="18" t="s">
        <v>2135</v>
      </c>
      <c r="V126" s="18" t="s">
        <v>2127</v>
      </c>
      <c r="W126" s="18"/>
      <c r="X126" s="18" t="s">
        <v>2136</v>
      </c>
      <c r="Y126" s="18"/>
      <c r="Z126" s="18"/>
      <c r="AA126" s="18"/>
      <c r="AB126" s="18"/>
      <c r="AC126" s="18" t="s">
        <v>2137</v>
      </c>
      <c r="AD126" s="18" t="s">
        <v>2138</v>
      </c>
      <c r="AE126" s="18"/>
      <c r="AF126" s="18"/>
      <c r="AG126" s="18"/>
      <c r="AH126" s="18"/>
      <c r="AI126" s="18"/>
      <c r="AJ126" s="48">
        <v>75.0</v>
      </c>
      <c r="AK126" s="18"/>
      <c r="AL126" s="18"/>
      <c r="AM126" s="18"/>
      <c r="AN126" s="18" t="s">
        <v>2377</v>
      </c>
      <c r="AO126" s="18"/>
    </row>
    <row r="127" ht="15.75" customHeight="1">
      <c r="A127" s="18" t="s">
        <v>2380</v>
      </c>
      <c r="B127" s="46" t="s">
        <v>2382</v>
      </c>
      <c r="C127" s="18" t="s">
        <v>2127</v>
      </c>
      <c r="D127" s="18"/>
      <c r="E127" s="18" t="s">
        <v>2350</v>
      </c>
      <c r="F127" s="18"/>
      <c r="G127" s="18"/>
      <c r="H127" s="18"/>
      <c r="I127" s="18" t="s">
        <v>2129</v>
      </c>
      <c r="J127" s="47" t="s">
        <v>100</v>
      </c>
      <c r="K127" s="48">
        <v>2021.0</v>
      </c>
      <c r="L127" s="48">
        <v>2024.0</v>
      </c>
      <c r="M127" s="47" t="s">
        <v>2130</v>
      </c>
      <c r="N127" s="49" t="s">
        <v>2131</v>
      </c>
      <c r="O127" s="50" t="s">
        <v>2132</v>
      </c>
      <c r="P127" s="18"/>
      <c r="Q127" s="18"/>
      <c r="R127" s="18" t="s">
        <v>2133</v>
      </c>
      <c r="S127" s="18" t="s">
        <v>2134</v>
      </c>
      <c r="T127" s="18"/>
      <c r="U127" s="18" t="s">
        <v>2135</v>
      </c>
      <c r="V127" s="18" t="s">
        <v>2127</v>
      </c>
      <c r="W127" s="18"/>
      <c r="X127" s="18" t="s">
        <v>2136</v>
      </c>
      <c r="Y127" s="18"/>
      <c r="Z127" s="18"/>
      <c r="AA127" s="18"/>
      <c r="AB127" s="18"/>
      <c r="AC127" s="18" t="s">
        <v>2137</v>
      </c>
      <c r="AD127" s="18" t="s">
        <v>2138</v>
      </c>
      <c r="AE127" s="18"/>
      <c r="AF127" s="18"/>
      <c r="AG127" s="18"/>
      <c r="AH127" s="18"/>
      <c r="AI127" s="18"/>
      <c r="AJ127" s="18"/>
      <c r="AK127" s="18"/>
      <c r="AL127" s="18"/>
      <c r="AM127" s="18"/>
      <c r="AN127" s="18" t="s">
        <v>2377</v>
      </c>
      <c r="AO127" s="18"/>
    </row>
    <row r="128" ht="15.75" customHeight="1">
      <c r="A128" s="18" t="s">
        <v>2383</v>
      </c>
      <c r="B128" s="46" t="s">
        <v>2384</v>
      </c>
      <c r="C128" s="18" t="s">
        <v>2127</v>
      </c>
      <c r="D128" s="18"/>
      <c r="E128" s="18" t="s">
        <v>2350</v>
      </c>
      <c r="F128" s="18"/>
      <c r="G128" s="18"/>
      <c r="H128" s="18"/>
      <c r="I128" s="18" t="s">
        <v>2129</v>
      </c>
      <c r="J128" s="47" t="s">
        <v>100</v>
      </c>
      <c r="K128" s="48">
        <v>2015.0</v>
      </c>
      <c r="L128" s="48">
        <v>2024.0</v>
      </c>
      <c r="M128" s="47" t="s">
        <v>2130</v>
      </c>
      <c r="N128" s="49" t="s">
        <v>2131</v>
      </c>
      <c r="O128" s="50" t="s">
        <v>2132</v>
      </c>
      <c r="P128" s="18"/>
      <c r="Q128" s="18"/>
      <c r="R128" s="18" t="s">
        <v>2133</v>
      </c>
      <c r="S128" s="18" t="s">
        <v>2134</v>
      </c>
      <c r="T128" s="18"/>
      <c r="U128" s="18" t="s">
        <v>2135</v>
      </c>
      <c r="V128" s="18" t="s">
        <v>2127</v>
      </c>
      <c r="W128" s="18"/>
      <c r="X128" s="18" t="s">
        <v>2136</v>
      </c>
      <c r="Y128" s="18"/>
      <c r="Z128" s="18"/>
      <c r="AA128" s="18"/>
      <c r="AB128" s="18"/>
      <c r="AC128" s="18" t="s">
        <v>2137</v>
      </c>
      <c r="AD128" s="18" t="s">
        <v>2138</v>
      </c>
      <c r="AE128" s="18"/>
      <c r="AF128" s="18"/>
      <c r="AG128" s="18"/>
      <c r="AH128" s="18"/>
      <c r="AI128" s="18"/>
      <c r="AJ128" s="48">
        <v>75.0</v>
      </c>
      <c r="AK128" s="18"/>
      <c r="AL128" s="18"/>
      <c r="AM128" s="18"/>
      <c r="AN128" s="18" t="s">
        <v>2377</v>
      </c>
      <c r="AO128" s="18"/>
    </row>
    <row r="129" ht="15.75" customHeight="1">
      <c r="A129" s="18" t="s">
        <v>2383</v>
      </c>
      <c r="B129" s="46" t="s">
        <v>2385</v>
      </c>
      <c r="C129" s="18" t="s">
        <v>2127</v>
      </c>
      <c r="D129" s="18"/>
      <c r="E129" s="18" t="s">
        <v>2350</v>
      </c>
      <c r="F129" s="18"/>
      <c r="G129" s="18"/>
      <c r="H129" s="18"/>
      <c r="I129" s="18" t="s">
        <v>2129</v>
      </c>
      <c r="J129" s="47" t="s">
        <v>100</v>
      </c>
      <c r="K129" s="48">
        <v>2015.0</v>
      </c>
      <c r="L129" s="48">
        <v>2024.0</v>
      </c>
      <c r="M129" s="47" t="s">
        <v>2130</v>
      </c>
      <c r="N129" s="49" t="s">
        <v>2131</v>
      </c>
      <c r="O129" s="50" t="s">
        <v>2132</v>
      </c>
      <c r="P129" s="18"/>
      <c r="Q129" s="18"/>
      <c r="R129" s="18" t="s">
        <v>2133</v>
      </c>
      <c r="S129" s="18" t="s">
        <v>2134</v>
      </c>
      <c r="T129" s="18"/>
      <c r="U129" s="18" t="s">
        <v>2135</v>
      </c>
      <c r="V129" s="18" t="s">
        <v>2127</v>
      </c>
      <c r="W129" s="18"/>
      <c r="X129" s="18" t="s">
        <v>2136</v>
      </c>
      <c r="Y129" s="18"/>
      <c r="Z129" s="18"/>
      <c r="AA129" s="18"/>
      <c r="AB129" s="18"/>
      <c r="AC129" s="18" t="s">
        <v>2137</v>
      </c>
      <c r="AD129" s="18" t="s">
        <v>2138</v>
      </c>
      <c r="AE129" s="18"/>
      <c r="AF129" s="18"/>
      <c r="AG129" s="18"/>
      <c r="AH129" s="18"/>
      <c r="AI129" s="18"/>
      <c r="AJ129" s="18"/>
      <c r="AK129" s="18"/>
      <c r="AL129" s="18"/>
      <c r="AM129" s="18"/>
      <c r="AN129" s="18" t="s">
        <v>2377</v>
      </c>
      <c r="AO129" s="18"/>
    </row>
    <row r="130" ht="15.75" customHeight="1">
      <c r="A130" s="18" t="s">
        <v>2386</v>
      </c>
      <c r="B130" s="46" t="s">
        <v>2387</v>
      </c>
      <c r="C130" s="18" t="s">
        <v>2127</v>
      </c>
      <c r="D130" s="18"/>
      <c r="E130" s="18" t="s">
        <v>2350</v>
      </c>
      <c r="F130" s="18"/>
      <c r="G130" s="18"/>
      <c r="H130" s="18"/>
      <c r="I130" s="18" t="s">
        <v>2129</v>
      </c>
      <c r="J130" s="47" t="s">
        <v>100</v>
      </c>
      <c r="K130" s="48">
        <v>2015.0</v>
      </c>
      <c r="L130" s="48">
        <v>2024.0</v>
      </c>
      <c r="M130" s="47" t="s">
        <v>2130</v>
      </c>
      <c r="N130" s="49" t="s">
        <v>2131</v>
      </c>
      <c r="O130" s="50" t="s">
        <v>2132</v>
      </c>
      <c r="P130" s="18"/>
      <c r="Q130" s="18"/>
      <c r="R130" s="18" t="s">
        <v>2133</v>
      </c>
      <c r="S130" s="18" t="s">
        <v>2134</v>
      </c>
      <c r="T130" s="18"/>
      <c r="U130" s="18" t="s">
        <v>2135</v>
      </c>
      <c r="V130" s="18" t="s">
        <v>2127</v>
      </c>
      <c r="W130" s="18"/>
      <c r="X130" s="18" t="s">
        <v>2136</v>
      </c>
      <c r="Y130" s="18"/>
      <c r="Z130" s="18"/>
      <c r="AA130" s="18"/>
      <c r="AB130" s="18"/>
      <c r="AC130" s="18" t="s">
        <v>2137</v>
      </c>
      <c r="AD130" s="18" t="s">
        <v>2138</v>
      </c>
      <c r="AE130" s="18"/>
      <c r="AF130" s="18"/>
      <c r="AG130" s="18"/>
      <c r="AH130" s="18"/>
      <c r="AI130" s="18"/>
      <c r="AJ130" s="48">
        <v>75.0</v>
      </c>
      <c r="AK130" s="18"/>
      <c r="AL130" s="18"/>
      <c r="AM130" s="18"/>
      <c r="AN130" s="18" t="s">
        <v>2377</v>
      </c>
      <c r="AO130" s="18"/>
    </row>
    <row r="131" ht="15.75" customHeight="1">
      <c r="A131" s="18" t="s">
        <v>2386</v>
      </c>
      <c r="B131" s="46" t="s">
        <v>2388</v>
      </c>
      <c r="C131" s="18" t="s">
        <v>2127</v>
      </c>
      <c r="D131" s="18"/>
      <c r="E131" s="18" t="s">
        <v>2350</v>
      </c>
      <c r="F131" s="18"/>
      <c r="G131" s="18"/>
      <c r="H131" s="18"/>
      <c r="I131" s="18" t="s">
        <v>2129</v>
      </c>
      <c r="J131" s="47" t="s">
        <v>100</v>
      </c>
      <c r="K131" s="48">
        <v>2015.0</v>
      </c>
      <c r="L131" s="48">
        <v>2024.0</v>
      </c>
      <c r="M131" s="47" t="s">
        <v>2130</v>
      </c>
      <c r="N131" s="49" t="s">
        <v>2131</v>
      </c>
      <c r="O131" s="50" t="s">
        <v>2132</v>
      </c>
      <c r="P131" s="18"/>
      <c r="Q131" s="18"/>
      <c r="R131" s="18" t="s">
        <v>2133</v>
      </c>
      <c r="S131" s="18" t="s">
        <v>2134</v>
      </c>
      <c r="T131" s="18"/>
      <c r="U131" s="18" t="s">
        <v>2135</v>
      </c>
      <c r="V131" s="18" t="s">
        <v>2127</v>
      </c>
      <c r="W131" s="18"/>
      <c r="X131" s="18" t="s">
        <v>2136</v>
      </c>
      <c r="Y131" s="18"/>
      <c r="Z131" s="18"/>
      <c r="AA131" s="18"/>
      <c r="AB131" s="18"/>
      <c r="AC131" s="18" t="s">
        <v>2137</v>
      </c>
      <c r="AD131" s="18" t="s">
        <v>2138</v>
      </c>
      <c r="AE131" s="18"/>
      <c r="AF131" s="18"/>
      <c r="AG131" s="18"/>
      <c r="AH131" s="18"/>
      <c r="AI131" s="18"/>
      <c r="AJ131" s="18"/>
      <c r="AK131" s="18"/>
      <c r="AL131" s="18"/>
      <c r="AM131" s="18"/>
      <c r="AN131" s="18" t="s">
        <v>2377</v>
      </c>
      <c r="AO131" s="18"/>
    </row>
    <row r="132" ht="15.75" customHeight="1">
      <c r="A132" s="18" t="s">
        <v>306</v>
      </c>
      <c r="B132" s="46" t="s">
        <v>307</v>
      </c>
      <c r="C132" s="18" t="s">
        <v>2127</v>
      </c>
      <c r="D132" s="18"/>
      <c r="E132" s="18" t="s">
        <v>2350</v>
      </c>
      <c r="F132" s="18"/>
      <c r="G132" s="18"/>
      <c r="H132" s="18"/>
      <c r="I132" s="18" t="s">
        <v>2129</v>
      </c>
      <c r="J132" s="47" t="s">
        <v>100</v>
      </c>
      <c r="K132" s="48">
        <v>2015.0</v>
      </c>
      <c r="L132" s="48">
        <v>2024.0</v>
      </c>
      <c r="M132" s="47" t="s">
        <v>2130</v>
      </c>
      <c r="N132" s="49" t="s">
        <v>2131</v>
      </c>
      <c r="O132" s="50" t="s">
        <v>2132</v>
      </c>
      <c r="P132" s="18"/>
      <c r="Q132" s="18"/>
      <c r="R132" s="18" t="s">
        <v>2133</v>
      </c>
      <c r="S132" s="18" t="s">
        <v>2134</v>
      </c>
      <c r="T132" s="18"/>
      <c r="U132" s="18" t="s">
        <v>2135</v>
      </c>
      <c r="V132" s="18" t="s">
        <v>2127</v>
      </c>
      <c r="W132" s="18"/>
      <c r="X132" s="18" t="s">
        <v>2136</v>
      </c>
      <c r="Y132" s="18"/>
      <c r="Z132" s="18"/>
      <c r="AA132" s="18"/>
      <c r="AB132" s="18"/>
      <c r="AC132" s="18" t="s">
        <v>2137</v>
      </c>
      <c r="AD132" s="18" t="s">
        <v>2138</v>
      </c>
      <c r="AE132" s="18"/>
      <c r="AF132" s="18"/>
      <c r="AG132" s="18"/>
      <c r="AH132" s="18"/>
      <c r="AI132" s="18"/>
      <c r="AJ132" s="48">
        <v>75.0</v>
      </c>
      <c r="AK132" s="18"/>
      <c r="AL132" s="18"/>
      <c r="AM132" s="18"/>
      <c r="AN132" s="18" t="s">
        <v>2377</v>
      </c>
      <c r="AO132" s="18"/>
    </row>
    <row r="133" ht="15.75" customHeight="1">
      <c r="A133" s="18" t="s">
        <v>306</v>
      </c>
      <c r="B133" s="46" t="s">
        <v>2389</v>
      </c>
      <c r="C133" s="18" t="s">
        <v>2127</v>
      </c>
      <c r="D133" s="18"/>
      <c r="E133" s="18" t="s">
        <v>2350</v>
      </c>
      <c r="F133" s="18"/>
      <c r="G133" s="18"/>
      <c r="H133" s="18"/>
      <c r="I133" s="18" t="s">
        <v>2129</v>
      </c>
      <c r="J133" s="47" t="s">
        <v>100</v>
      </c>
      <c r="K133" s="48">
        <v>2015.0</v>
      </c>
      <c r="L133" s="48">
        <v>2024.0</v>
      </c>
      <c r="M133" s="47" t="s">
        <v>2130</v>
      </c>
      <c r="N133" s="49" t="s">
        <v>2131</v>
      </c>
      <c r="O133" s="50" t="s">
        <v>2132</v>
      </c>
      <c r="P133" s="18"/>
      <c r="Q133" s="18"/>
      <c r="R133" s="18" t="s">
        <v>2133</v>
      </c>
      <c r="S133" s="18" t="s">
        <v>2134</v>
      </c>
      <c r="T133" s="18"/>
      <c r="U133" s="18" t="s">
        <v>2135</v>
      </c>
      <c r="V133" s="18" t="s">
        <v>2127</v>
      </c>
      <c r="W133" s="18"/>
      <c r="X133" s="18" t="s">
        <v>2136</v>
      </c>
      <c r="Y133" s="18"/>
      <c r="Z133" s="18"/>
      <c r="AA133" s="18"/>
      <c r="AB133" s="18"/>
      <c r="AC133" s="18" t="s">
        <v>2137</v>
      </c>
      <c r="AD133" s="18" t="s">
        <v>2138</v>
      </c>
      <c r="AE133" s="18"/>
      <c r="AF133" s="18"/>
      <c r="AG133" s="18"/>
      <c r="AH133" s="18"/>
      <c r="AI133" s="18"/>
      <c r="AJ133" s="18"/>
      <c r="AK133" s="18"/>
      <c r="AL133" s="18"/>
      <c r="AM133" s="18"/>
      <c r="AN133" s="18" t="s">
        <v>2377</v>
      </c>
      <c r="AO133" s="18"/>
    </row>
    <row r="134" ht="15.75" customHeight="1">
      <c r="A134" s="18" t="s">
        <v>2390</v>
      </c>
      <c r="B134" s="46" t="s">
        <v>2391</v>
      </c>
      <c r="C134" s="18" t="s">
        <v>2127</v>
      </c>
      <c r="D134" s="18"/>
      <c r="E134" s="18" t="s">
        <v>2350</v>
      </c>
      <c r="F134" s="18"/>
      <c r="G134" s="18"/>
      <c r="H134" s="18"/>
      <c r="I134" s="18" t="s">
        <v>2129</v>
      </c>
      <c r="J134" s="47" t="s">
        <v>100</v>
      </c>
      <c r="K134" s="48">
        <v>2015.0</v>
      </c>
      <c r="L134" s="48">
        <v>2024.0</v>
      </c>
      <c r="M134" s="47" t="s">
        <v>2130</v>
      </c>
      <c r="N134" s="49" t="s">
        <v>2131</v>
      </c>
      <c r="O134" s="50" t="s">
        <v>2132</v>
      </c>
      <c r="P134" s="18"/>
      <c r="Q134" s="18"/>
      <c r="R134" s="18" t="s">
        <v>2133</v>
      </c>
      <c r="S134" s="18" t="s">
        <v>2134</v>
      </c>
      <c r="T134" s="18"/>
      <c r="U134" s="18" t="s">
        <v>2135</v>
      </c>
      <c r="V134" s="18" t="s">
        <v>2127</v>
      </c>
      <c r="W134" s="18"/>
      <c r="X134" s="18" t="s">
        <v>2136</v>
      </c>
      <c r="Y134" s="18"/>
      <c r="Z134" s="18"/>
      <c r="AA134" s="18"/>
      <c r="AB134" s="18"/>
      <c r="AC134" s="18" t="s">
        <v>2137</v>
      </c>
      <c r="AD134" s="18" t="s">
        <v>2138</v>
      </c>
      <c r="AE134" s="18"/>
      <c r="AF134" s="18"/>
      <c r="AG134" s="18"/>
      <c r="AH134" s="18"/>
      <c r="AI134" s="18"/>
      <c r="AJ134" s="48">
        <v>75.0</v>
      </c>
      <c r="AK134" s="18"/>
      <c r="AL134" s="18"/>
      <c r="AM134" s="18"/>
      <c r="AN134" s="18" t="s">
        <v>2377</v>
      </c>
      <c r="AO134" s="18"/>
    </row>
    <row r="135" ht="15.75" customHeight="1">
      <c r="A135" s="18" t="s">
        <v>2390</v>
      </c>
      <c r="B135" s="46" t="s">
        <v>2392</v>
      </c>
      <c r="C135" s="18" t="s">
        <v>2127</v>
      </c>
      <c r="D135" s="18"/>
      <c r="E135" s="18" t="s">
        <v>2350</v>
      </c>
      <c r="F135" s="18"/>
      <c r="G135" s="18"/>
      <c r="H135" s="18"/>
      <c r="I135" s="18" t="s">
        <v>2129</v>
      </c>
      <c r="J135" s="47" t="s">
        <v>100</v>
      </c>
      <c r="K135" s="48">
        <v>2015.0</v>
      </c>
      <c r="L135" s="48">
        <v>2024.0</v>
      </c>
      <c r="M135" s="47" t="s">
        <v>2130</v>
      </c>
      <c r="N135" s="49" t="s">
        <v>2131</v>
      </c>
      <c r="O135" s="50" t="s">
        <v>2132</v>
      </c>
      <c r="P135" s="18"/>
      <c r="Q135" s="18"/>
      <c r="R135" s="18" t="s">
        <v>2133</v>
      </c>
      <c r="S135" s="18" t="s">
        <v>2134</v>
      </c>
      <c r="T135" s="18"/>
      <c r="U135" s="18" t="s">
        <v>2135</v>
      </c>
      <c r="V135" s="18" t="s">
        <v>2127</v>
      </c>
      <c r="W135" s="18"/>
      <c r="X135" s="18" t="s">
        <v>2136</v>
      </c>
      <c r="Y135" s="18"/>
      <c r="Z135" s="18"/>
      <c r="AA135" s="18"/>
      <c r="AB135" s="18"/>
      <c r="AC135" s="18" t="s">
        <v>2137</v>
      </c>
      <c r="AD135" s="18" t="s">
        <v>2138</v>
      </c>
      <c r="AE135" s="18"/>
      <c r="AF135" s="18"/>
      <c r="AG135" s="18"/>
      <c r="AH135" s="18"/>
      <c r="AI135" s="18"/>
      <c r="AJ135" s="18"/>
      <c r="AK135" s="18"/>
      <c r="AL135" s="18"/>
      <c r="AM135" s="18"/>
      <c r="AN135" s="18" t="s">
        <v>2377</v>
      </c>
      <c r="AO135" s="18"/>
    </row>
    <row r="136" ht="15.75" customHeight="1">
      <c r="A136" s="18" t="s">
        <v>2393</v>
      </c>
      <c r="B136" s="46" t="s">
        <v>2394</v>
      </c>
      <c r="C136" s="18" t="s">
        <v>2127</v>
      </c>
      <c r="D136" s="18"/>
      <c r="E136" s="18" t="s">
        <v>2350</v>
      </c>
      <c r="F136" s="18"/>
      <c r="G136" s="18"/>
      <c r="H136" s="18"/>
      <c r="I136" s="18" t="s">
        <v>2129</v>
      </c>
      <c r="J136" s="47" t="s">
        <v>100</v>
      </c>
      <c r="K136" s="48">
        <v>2015.0</v>
      </c>
      <c r="L136" s="48">
        <v>2024.0</v>
      </c>
      <c r="M136" s="47" t="s">
        <v>2130</v>
      </c>
      <c r="N136" s="49" t="s">
        <v>2131</v>
      </c>
      <c r="O136" s="50" t="s">
        <v>2132</v>
      </c>
      <c r="P136" s="18"/>
      <c r="Q136" s="18"/>
      <c r="R136" s="18" t="s">
        <v>2133</v>
      </c>
      <c r="S136" s="18" t="s">
        <v>2134</v>
      </c>
      <c r="T136" s="18"/>
      <c r="U136" s="18" t="s">
        <v>2135</v>
      </c>
      <c r="V136" s="18" t="s">
        <v>2127</v>
      </c>
      <c r="W136" s="18"/>
      <c r="X136" s="18" t="s">
        <v>2136</v>
      </c>
      <c r="Y136" s="18"/>
      <c r="Z136" s="18"/>
      <c r="AA136" s="18"/>
      <c r="AB136" s="18"/>
      <c r="AC136" s="18" t="s">
        <v>2137</v>
      </c>
      <c r="AD136" s="18" t="s">
        <v>2138</v>
      </c>
      <c r="AE136" s="18"/>
      <c r="AF136" s="18"/>
      <c r="AG136" s="18"/>
      <c r="AH136" s="18"/>
      <c r="AI136" s="18"/>
      <c r="AJ136" s="48">
        <v>75.0</v>
      </c>
      <c r="AK136" s="18"/>
      <c r="AL136" s="18"/>
      <c r="AM136" s="18"/>
      <c r="AN136" s="18" t="s">
        <v>2377</v>
      </c>
      <c r="AO136" s="18"/>
    </row>
    <row r="137" ht="15.75" customHeight="1">
      <c r="A137" s="18" t="s">
        <v>2395</v>
      </c>
      <c r="B137" s="46" t="s">
        <v>2396</v>
      </c>
      <c r="C137" s="18" t="s">
        <v>2127</v>
      </c>
      <c r="D137" s="18"/>
      <c r="E137" s="18" t="s">
        <v>2350</v>
      </c>
      <c r="F137" s="18"/>
      <c r="G137" s="18"/>
      <c r="H137" s="18"/>
      <c r="I137" s="18" t="s">
        <v>2129</v>
      </c>
      <c r="J137" s="47" t="s">
        <v>100</v>
      </c>
      <c r="K137" s="48">
        <v>2015.0</v>
      </c>
      <c r="L137" s="48">
        <v>2024.0</v>
      </c>
      <c r="M137" s="47" t="s">
        <v>2130</v>
      </c>
      <c r="N137" s="49" t="s">
        <v>2131</v>
      </c>
      <c r="O137" s="50" t="s">
        <v>2132</v>
      </c>
      <c r="P137" s="18"/>
      <c r="Q137" s="18"/>
      <c r="R137" s="18" t="s">
        <v>2133</v>
      </c>
      <c r="S137" s="18" t="s">
        <v>2134</v>
      </c>
      <c r="T137" s="18"/>
      <c r="U137" s="18" t="s">
        <v>2135</v>
      </c>
      <c r="V137" s="18" t="s">
        <v>2127</v>
      </c>
      <c r="W137" s="18"/>
      <c r="X137" s="18" t="s">
        <v>2136</v>
      </c>
      <c r="Y137" s="18"/>
      <c r="Z137" s="18"/>
      <c r="AA137" s="18"/>
      <c r="AB137" s="18"/>
      <c r="AC137" s="18" t="s">
        <v>2137</v>
      </c>
      <c r="AD137" s="18" t="s">
        <v>2138</v>
      </c>
      <c r="AE137" s="18"/>
      <c r="AF137" s="18"/>
      <c r="AG137" s="18"/>
      <c r="AH137" s="18"/>
      <c r="AI137" s="18"/>
      <c r="AJ137" s="18"/>
      <c r="AK137" s="18"/>
      <c r="AL137" s="18"/>
      <c r="AM137" s="18"/>
      <c r="AN137" s="18" t="s">
        <v>2377</v>
      </c>
      <c r="AO137" s="18"/>
    </row>
    <row r="138" ht="15.75" customHeight="1">
      <c r="A138" s="18" t="s">
        <v>777</v>
      </c>
      <c r="B138" s="46" t="s">
        <v>778</v>
      </c>
      <c r="C138" s="18" t="s">
        <v>2127</v>
      </c>
      <c r="D138" s="18"/>
      <c r="E138" s="18" t="s">
        <v>2350</v>
      </c>
      <c r="F138" s="18"/>
      <c r="G138" s="18"/>
      <c r="H138" s="18"/>
      <c r="I138" s="18" t="s">
        <v>2129</v>
      </c>
      <c r="J138" s="47" t="s">
        <v>100</v>
      </c>
      <c r="K138" s="48">
        <v>2015.0</v>
      </c>
      <c r="L138" s="48">
        <v>2024.0</v>
      </c>
      <c r="M138" s="47" t="s">
        <v>2130</v>
      </c>
      <c r="N138" s="49" t="s">
        <v>2131</v>
      </c>
      <c r="O138" s="50" t="s">
        <v>2132</v>
      </c>
      <c r="P138" s="18"/>
      <c r="Q138" s="18"/>
      <c r="R138" s="18" t="s">
        <v>2133</v>
      </c>
      <c r="S138" s="18" t="s">
        <v>2134</v>
      </c>
      <c r="T138" s="18"/>
      <c r="U138" s="18" t="s">
        <v>2135</v>
      </c>
      <c r="V138" s="18" t="s">
        <v>2127</v>
      </c>
      <c r="W138" s="18"/>
      <c r="X138" s="18" t="s">
        <v>2136</v>
      </c>
      <c r="Y138" s="18"/>
      <c r="Z138" s="18"/>
      <c r="AA138" s="18"/>
      <c r="AB138" s="18"/>
      <c r="AC138" s="18" t="s">
        <v>2137</v>
      </c>
      <c r="AD138" s="18" t="s">
        <v>2138</v>
      </c>
      <c r="AE138" s="18"/>
      <c r="AF138" s="18"/>
      <c r="AG138" s="18"/>
      <c r="AH138" s="18"/>
      <c r="AI138" s="18"/>
      <c r="AJ138" s="48">
        <v>75.0</v>
      </c>
      <c r="AK138" s="18"/>
      <c r="AL138" s="18"/>
      <c r="AM138" s="18"/>
      <c r="AN138" s="18" t="s">
        <v>2397</v>
      </c>
      <c r="AO138" s="18"/>
    </row>
    <row r="139" ht="15.75" customHeight="1">
      <c r="A139" s="18" t="s">
        <v>777</v>
      </c>
      <c r="B139" s="46" t="s">
        <v>2398</v>
      </c>
      <c r="C139" s="18" t="s">
        <v>2127</v>
      </c>
      <c r="D139" s="18"/>
      <c r="E139" s="18" t="s">
        <v>2350</v>
      </c>
      <c r="F139" s="18"/>
      <c r="G139" s="18"/>
      <c r="H139" s="18"/>
      <c r="I139" s="18" t="s">
        <v>2129</v>
      </c>
      <c r="J139" s="47" t="s">
        <v>100</v>
      </c>
      <c r="K139" s="48">
        <v>2015.0</v>
      </c>
      <c r="L139" s="48">
        <v>2024.0</v>
      </c>
      <c r="M139" s="47" t="s">
        <v>2130</v>
      </c>
      <c r="N139" s="49" t="s">
        <v>2131</v>
      </c>
      <c r="O139" s="50" t="s">
        <v>2132</v>
      </c>
      <c r="P139" s="18"/>
      <c r="Q139" s="18"/>
      <c r="R139" s="18" t="s">
        <v>2133</v>
      </c>
      <c r="S139" s="18" t="s">
        <v>2134</v>
      </c>
      <c r="T139" s="18"/>
      <c r="U139" s="18" t="s">
        <v>2135</v>
      </c>
      <c r="V139" s="18" t="s">
        <v>2127</v>
      </c>
      <c r="W139" s="18"/>
      <c r="X139" s="18" t="s">
        <v>2136</v>
      </c>
      <c r="Y139" s="18"/>
      <c r="Z139" s="18"/>
      <c r="AA139" s="18"/>
      <c r="AB139" s="18"/>
      <c r="AC139" s="18" t="s">
        <v>2137</v>
      </c>
      <c r="AD139" s="18" t="s">
        <v>2138</v>
      </c>
      <c r="AE139" s="18"/>
      <c r="AF139" s="18"/>
      <c r="AG139" s="18"/>
      <c r="AH139" s="18"/>
      <c r="AI139" s="18"/>
      <c r="AJ139" s="18"/>
      <c r="AK139" s="18"/>
      <c r="AL139" s="18"/>
      <c r="AM139" s="18"/>
      <c r="AN139" s="18" t="s">
        <v>2377</v>
      </c>
      <c r="AO139" s="18"/>
    </row>
    <row r="140" ht="15.75" customHeight="1">
      <c r="A140" s="18" t="s">
        <v>783</v>
      </c>
      <c r="B140" s="46" t="s">
        <v>784</v>
      </c>
      <c r="C140" s="18" t="s">
        <v>2127</v>
      </c>
      <c r="D140" s="18"/>
      <c r="E140" s="18" t="s">
        <v>2350</v>
      </c>
      <c r="F140" s="18"/>
      <c r="G140" s="18"/>
      <c r="H140" s="18"/>
      <c r="I140" s="18" t="s">
        <v>2129</v>
      </c>
      <c r="J140" s="47" t="s">
        <v>100</v>
      </c>
      <c r="K140" s="48">
        <v>2015.0</v>
      </c>
      <c r="L140" s="48">
        <v>2024.0</v>
      </c>
      <c r="M140" s="47" t="s">
        <v>2130</v>
      </c>
      <c r="N140" s="49" t="s">
        <v>2131</v>
      </c>
      <c r="O140" s="50" t="s">
        <v>2132</v>
      </c>
      <c r="P140" s="18"/>
      <c r="Q140" s="18"/>
      <c r="R140" s="18" t="s">
        <v>2133</v>
      </c>
      <c r="S140" s="18" t="s">
        <v>2134</v>
      </c>
      <c r="T140" s="18"/>
      <c r="U140" s="18" t="s">
        <v>2135</v>
      </c>
      <c r="V140" s="18" t="s">
        <v>2127</v>
      </c>
      <c r="W140" s="18"/>
      <c r="X140" s="18" t="s">
        <v>2136</v>
      </c>
      <c r="Y140" s="18"/>
      <c r="Z140" s="18"/>
      <c r="AA140" s="18"/>
      <c r="AB140" s="18"/>
      <c r="AC140" s="18" t="s">
        <v>2137</v>
      </c>
      <c r="AD140" s="18" t="s">
        <v>2138</v>
      </c>
      <c r="AE140" s="18"/>
      <c r="AF140" s="18"/>
      <c r="AG140" s="18"/>
      <c r="AH140" s="18"/>
      <c r="AI140" s="18"/>
      <c r="AJ140" s="48">
        <v>75.0</v>
      </c>
      <c r="AK140" s="18"/>
      <c r="AL140" s="18"/>
      <c r="AM140" s="18"/>
      <c r="AN140" s="18" t="s">
        <v>2397</v>
      </c>
      <c r="AO140" s="18"/>
    </row>
    <row r="141" ht="15.75" customHeight="1">
      <c r="A141" s="18" t="s">
        <v>783</v>
      </c>
      <c r="B141" s="55" t="s">
        <v>2399</v>
      </c>
      <c r="C141" s="18" t="s">
        <v>2127</v>
      </c>
      <c r="D141" s="18"/>
      <c r="E141" s="18" t="s">
        <v>2350</v>
      </c>
      <c r="F141" s="18"/>
      <c r="G141" s="18"/>
      <c r="H141" s="18"/>
      <c r="I141" s="18" t="s">
        <v>2129</v>
      </c>
      <c r="J141" s="47" t="s">
        <v>100</v>
      </c>
      <c r="K141" s="48">
        <v>2015.0</v>
      </c>
      <c r="L141" s="48">
        <v>2024.0</v>
      </c>
      <c r="M141" s="47" t="s">
        <v>2130</v>
      </c>
      <c r="N141" s="49" t="s">
        <v>2131</v>
      </c>
      <c r="O141" s="50" t="s">
        <v>2132</v>
      </c>
      <c r="P141" s="18"/>
      <c r="Q141" s="18"/>
      <c r="R141" s="18" t="s">
        <v>2133</v>
      </c>
      <c r="S141" s="18" t="s">
        <v>2134</v>
      </c>
      <c r="T141" s="18"/>
      <c r="U141" s="18" t="s">
        <v>2135</v>
      </c>
      <c r="V141" s="18" t="s">
        <v>2127</v>
      </c>
      <c r="W141" s="18"/>
      <c r="X141" s="18" t="s">
        <v>2136</v>
      </c>
      <c r="Y141" s="18"/>
      <c r="Z141" s="18"/>
      <c r="AA141" s="18"/>
      <c r="AB141" s="18"/>
      <c r="AC141" s="18" t="s">
        <v>2137</v>
      </c>
      <c r="AD141" s="18" t="s">
        <v>2138</v>
      </c>
      <c r="AE141" s="18"/>
      <c r="AF141" s="18"/>
      <c r="AG141" s="18"/>
      <c r="AH141" s="18"/>
      <c r="AI141" s="18"/>
      <c r="AJ141" s="18"/>
      <c r="AK141" s="18"/>
      <c r="AL141" s="18"/>
      <c r="AM141" s="18"/>
      <c r="AN141" s="18" t="s">
        <v>2397</v>
      </c>
      <c r="AO141" s="18"/>
    </row>
    <row r="142" ht="15.75" customHeight="1">
      <c r="A142" s="18" t="s">
        <v>712</v>
      </c>
      <c r="B142" s="46" t="s">
        <v>713</v>
      </c>
      <c r="C142" s="18" t="s">
        <v>2127</v>
      </c>
      <c r="D142" s="18"/>
      <c r="E142" s="18" t="s">
        <v>2350</v>
      </c>
      <c r="F142" s="18"/>
      <c r="G142" s="18"/>
      <c r="H142" s="18"/>
      <c r="I142" s="18" t="s">
        <v>2129</v>
      </c>
      <c r="J142" s="47" t="s">
        <v>100</v>
      </c>
      <c r="K142" s="48">
        <v>2015.0</v>
      </c>
      <c r="L142" s="48">
        <v>2024.0</v>
      </c>
      <c r="M142" s="47" t="s">
        <v>2130</v>
      </c>
      <c r="N142" s="49" t="s">
        <v>2131</v>
      </c>
      <c r="O142" s="50" t="s">
        <v>2132</v>
      </c>
      <c r="P142" s="18"/>
      <c r="Q142" s="18"/>
      <c r="R142" s="18" t="s">
        <v>2133</v>
      </c>
      <c r="S142" s="18" t="s">
        <v>2134</v>
      </c>
      <c r="T142" s="18"/>
      <c r="U142" s="18" t="s">
        <v>2135</v>
      </c>
      <c r="V142" s="18" t="s">
        <v>2127</v>
      </c>
      <c r="W142" s="18"/>
      <c r="X142" s="18" t="s">
        <v>2136</v>
      </c>
      <c r="Y142" s="18"/>
      <c r="Z142" s="18"/>
      <c r="AA142" s="18"/>
      <c r="AB142" s="18"/>
      <c r="AC142" s="18" t="s">
        <v>2137</v>
      </c>
      <c r="AD142" s="18" t="s">
        <v>2138</v>
      </c>
      <c r="AE142" s="18"/>
      <c r="AF142" s="18"/>
      <c r="AG142" s="18"/>
      <c r="AH142" s="18"/>
      <c r="AI142" s="18"/>
      <c r="AJ142" s="48">
        <v>75.0</v>
      </c>
      <c r="AK142" s="18"/>
      <c r="AL142" s="18"/>
      <c r="AM142" s="18"/>
      <c r="AN142" s="18" t="s">
        <v>2397</v>
      </c>
      <c r="AO142" s="18"/>
    </row>
    <row r="143" ht="15.75" customHeight="1">
      <c r="A143" s="18" t="s">
        <v>712</v>
      </c>
      <c r="B143" s="46" t="s">
        <v>2400</v>
      </c>
      <c r="C143" s="18" t="s">
        <v>2127</v>
      </c>
      <c r="D143" s="18"/>
      <c r="E143" s="18" t="s">
        <v>2350</v>
      </c>
      <c r="F143" s="18"/>
      <c r="G143" s="18"/>
      <c r="H143" s="18"/>
      <c r="I143" s="18" t="s">
        <v>2129</v>
      </c>
      <c r="J143" s="47" t="s">
        <v>100</v>
      </c>
      <c r="K143" s="48">
        <v>2015.0</v>
      </c>
      <c r="L143" s="48">
        <v>2024.0</v>
      </c>
      <c r="M143" s="47" t="s">
        <v>2130</v>
      </c>
      <c r="N143" s="49" t="s">
        <v>2131</v>
      </c>
      <c r="O143" s="50" t="s">
        <v>2132</v>
      </c>
      <c r="P143" s="18"/>
      <c r="Q143" s="18"/>
      <c r="R143" s="18" t="s">
        <v>2133</v>
      </c>
      <c r="S143" s="18" t="s">
        <v>2134</v>
      </c>
      <c r="T143" s="18"/>
      <c r="U143" s="18" t="s">
        <v>2135</v>
      </c>
      <c r="V143" s="18" t="s">
        <v>2127</v>
      </c>
      <c r="W143" s="18"/>
      <c r="X143" s="18" t="s">
        <v>2136</v>
      </c>
      <c r="Y143" s="18"/>
      <c r="Z143" s="18"/>
      <c r="AA143" s="18"/>
      <c r="AB143" s="18"/>
      <c r="AC143" s="18" t="s">
        <v>2137</v>
      </c>
      <c r="AD143" s="18" t="s">
        <v>2138</v>
      </c>
      <c r="AE143" s="18"/>
      <c r="AF143" s="18"/>
      <c r="AG143" s="18"/>
      <c r="AH143" s="18"/>
      <c r="AI143" s="18"/>
      <c r="AJ143" s="18"/>
      <c r="AK143" s="18"/>
      <c r="AL143" s="18"/>
      <c r="AM143" s="18"/>
      <c r="AN143" s="18" t="s">
        <v>2397</v>
      </c>
      <c r="AO143" s="18"/>
    </row>
    <row r="144" ht="15.75" customHeight="1">
      <c r="A144" s="18" t="s">
        <v>720</v>
      </c>
      <c r="B144" s="46" t="s">
        <v>721</v>
      </c>
      <c r="C144" s="18" t="s">
        <v>2127</v>
      </c>
      <c r="D144" s="18"/>
      <c r="E144" s="18" t="s">
        <v>2350</v>
      </c>
      <c r="F144" s="18"/>
      <c r="G144" s="18"/>
      <c r="H144" s="18"/>
      <c r="I144" s="18" t="s">
        <v>2129</v>
      </c>
      <c r="J144" s="47" t="s">
        <v>100</v>
      </c>
      <c r="K144" s="48">
        <v>2015.0</v>
      </c>
      <c r="L144" s="48">
        <v>2024.0</v>
      </c>
      <c r="M144" s="47" t="s">
        <v>2130</v>
      </c>
      <c r="N144" s="49" t="s">
        <v>2131</v>
      </c>
      <c r="O144" s="50" t="s">
        <v>2132</v>
      </c>
      <c r="P144" s="18"/>
      <c r="Q144" s="18"/>
      <c r="R144" s="18" t="s">
        <v>2133</v>
      </c>
      <c r="S144" s="18" t="s">
        <v>2134</v>
      </c>
      <c r="T144" s="18"/>
      <c r="U144" s="18" t="s">
        <v>2135</v>
      </c>
      <c r="V144" s="18" t="s">
        <v>2127</v>
      </c>
      <c r="W144" s="18"/>
      <c r="X144" s="18" t="s">
        <v>2136</v>
      </c>
      <c r="Y144" s="18"/>
      <c r="Z144" s="18"/>
      <c r="AA144" s="18"/>
      <c r="AB144" s="18"/>
      <c r="AC144" s="18" t="s">
        <v>2137</v>
      </c>
      <c r="AD144" s="18" t="s">
        <v>2138</v>
      </c>
      <c r="AE144" s="18"/>
      <c r="AF144" s="18"/>
      <c r="AG144" s="18"/>
      <c r="AH144" s="18"/>
      <c r="AI144" s="18"/>
      <c r="AJ144" s="48">
        <v>75.0</v>
      </c>
      <c r="AK144" s="18"/>
      <c r="AL144" s="18"/>
      <c r="AM144" s="18"/>
      <c r="AN144" s="18" t="s">
        <v>2397</v>
      </c>
      <c r="AO144" s="18"/>
    </row>
    <row r="145" ht="15.75" customHeight="1">
      <c r="A145" s="18" t="s">
        <v>720</v>
      </c>
      <c r="B145" s="46" t="s">
        <v>2401</v>
      </c>
      <c r="C145" s="18" t="s">
        <v>2127</v>
      </c>
      <c r="D145" s="18"/>
      <c r="E145" s="18" t="s">
        <v>2350</v>
      </c>
      <c r="F145" s="18"/>
      <c r="G145" s="18"/>
      <c r="H145" s="18"/>
      <c r="I145" s="18" t="s">
        <v>2129</v>
      </c>
      <c r="J145" s="47" t="s">
        <v>100</v>
      </c>
      <c r="K145" s="48">
        <v>2015.0</v>
      </c>
      <c r="L145" s="48">
        <v>2024.0</v>
      </c>
      <c r="M145" s="47" t="s">
        <v>2130</v>
      </c>
      <c r="N145" s="49" t="s">
        <v>2131</v>
      </c>
      <c r="O145" s="50" t="s">
        <v>2132</v>
      </c>
      <c r="P145" s="18"/>
      <c r="Q145" s="18"/>
      <c r="R145" s="18" t="s">
        <v>2133</v>
      </c>
      <c r="S145" s="18" t="s">
        <v>2134</v>
      </c>
      <c r="T145" s="18"/>
      <c r="U145" s="18" t="s">
        <v>2135</v>
      </c>
      <c r="V145" s="18" t="s">
        <v>2127</v>
      </c>
      <c r="W145" s="18"/>
      <c r="X145" s="18" t="s">
        <v>2136</v>
      </c>
      <c r="Y145" s="18"/>
      <c r="Z145" s="18"/>
      <c r="AA145" s="18"/>
      <c r="AB145" s="18"/>
      <c r="AC145" s="18" t="s">
        <v>2137</v>
      </c>
      <c r="AD145" s="18" t="s">
        <v>2138</v>
      </c>
      <c r="AE145" s="18"/>
      <c r="AF145" s="18"/>
      <c r="AG145" s="18"/>
      <c r="AH145" s="18"/>
      <c r="AI145" s="18"/>
      <c r="AJ145" s="18"/>
      <c r="AK145" s="18"/>
      <c r="AL145" s="18"/>
      <c r="AM145" s="18"/>
      <c r="AN145" s="18" t="s">
        <v>2397</v>
      </c>
      <c r="AO145" s="18"/>
    </row>
    <row r="146" ht="15.75" customHeight="1">
      <c r="A146" s="18" t="s">
        <v>314</v>
      </c>
      <c r="B146" s="46" t="s">
        <v>315</v>
      </c>
      <c r="C146" s="18" t="s">
        <v>2127</v>
      </c>
      <c r="D146" s="18"/>
      <c r="E146" s="18" t="s">
        <v>2350</v>
      </c>
      <c r="F146" s="18"/>
      <c r="G146" s="18"/>
      <c r="H146" s="18"/>
      <c r="I146" s="18" t="s">
        <v>2129</v>
      </c>
      <c r="J146" s="47" t="s">
        <v>100</v>
      </c>
      <c r="K146" s="48">
        <v>2015.0</v>
      </c>
      <c r="L146" s="48">
        <v>2024.0</v>
      </c>
      <c r="M146" s="47" t="s">
        <v>2130</v>
      </c>
      <c r="N146" s="49" t="s">
        <v>2131</v>
      </c>
      <c r="O146" s="50" t="s">
        <v>2132</v>
      </c>
      <c r="P146" s="18"/>
      <c r="Q146" s="18"/>
      <c r="R146" s="18" t="s">
        <v>2133</v>
      </c>
      <c r="S146" s="18" t="s">
        <v>2134</v>
      </c>
      <c r="T146" s="18"/>
      <c r="U146" s="18" t="s">
        <v>2135</v>
      </c>
      <c r="V146" s="18" t="s">
        <v>2127</v>
      </c>
      <c r="W146" s="18"/>
      <c r="X146" s="18" t="s">
        <v>2136</v>
      </c>
      <c r="Y146" s="18"/>
      <c r="Z146" s="18"/>
      <c r="AA146" s="18"/>
      <c r="AB146" s="18"/>
      <c r="AC146" s="18" t="s">
        <v>2137</v>
      </c>
      <c r="AD146" s="18" t="s">
        <v>2138</v>
      </c>
      <c r="AE146" s="18"/>
      <c r="AF146" s="18"/>
      <c r="AG146" s="18"/>
      <c r="AH146" s="18"/>
      <c r="AI146" s="18"/>
      <c r="AJ146" s="48">
        <v>75.0</v>
      </c>
      <c r="AK146" s="18"/>
      <c r="AL146" s="18"/>
      <c r="AM146" s="18"/>
      <c r="AN146" s="18" t="s">
        <v>2397</v>
      </c>
      <c r="AO146" s="18"/>
    </row>
    <row r="147" ht="15.75" customHeight="1">
      <c r="A147" s="18" t="s">
        <v>314</v>
      </c>
      <c r="B147" s="46" t="s">
        <v>2402</v>
      </c>
      <c r="C147" s="18" t="s">
        <v>2127</v>
      </c>
      <c r="D147" s="18"/>
      <c r="E147" s="18" t="s">
        <v>2350</v>
      </c>
      <c r="F147" s="18"/>
      <c r="G147" s="18"/>
      <c r="H147" s="18"/>
      <c r="I147" s="18" t="s">
        <v>2129</v>
      </c>
      <c r="J147" s="47" t="s">
        <v>100</v>
      </c>
      <c r="K147" s="48">
        <v>2015.0</v>
      </c>
      <c r="L147" s="48">
        <v>2024.0</v>
      </c>
      <c r="M147" s="47" t="s">
        <v>2130</v>
      </c>
      <c r="N147" s="49" t="s">
        <v>2131</v>
      </c>
      <c r="O147" s="50" t="s">
        <v>2132</v>
      </c>
      <c r="P147" s="18"/>
      <c r="Q147" s="18"/>
      <c r="R147" s="18" t="s">
        <v>2133</v>
      </c>
      <c r="S147" s="18" t="s">
        <v>2134</v>
      </c>
      <c r="T147" s="18"/>
      <c r="U147" s="18" t="s">
        <v>2135</v>
      </c>
      <c r="V147" s="18" t="s">
        <v>2127</v>
      </c>
      <c r="W147" s="18"/>
      <c r="X147" s="18" t="s">
        <v>2136</v>
      </c>
      <c r="Y147" s="18"/>
      <c r="Z147" s="18"/>
      <c r="AA147" s="18"/>
      <c r="AB147" s="18"/>
      <c r="AC147" s="18" t="s">
        <v>2137</v>
      </c>
      <c r="AD147" s="18" t="s">
        <v>2138</v>
      </c>
      <c r="AE147" s="18"/>
      <c r="AF147" s="18"/>
      <c r="AG147" s="18"/>
      <c r="AH147" s="18"/>
      <c r="AI147" s="18"/>
      <c r="AJ147" s="18"/>
      <c r="AK147" s="18"/>
      <c r="AL147" s="18"/>
      <c r="AM147" s="18"/>
      <c r="AN147" s="18" t="s">
        <v>2397</v>
      </c>
      <c r="AO147" s="18"/>
    </row>
    <row r="148" ht="15.75" customHeight="1">
      <c r="A148" s="18" t="s">
        <v>2403</v>
      </c>
      <c r="B148" s="46" t="s">
        <v>2404</v>
      </c>
      <c r="C148" s="18" t="s">
        <v>2127</v>
      </c>
      <c r="D148" s="18"/>
      <c r="E148" s="18" t="s">
        <v>2350</v>
      </c>
      <c r="F148" s="18"/>
      <c r="G148" s="18"/>
      <c r="H148" s="18"/>
      <c r="I148" s="18" t="s">
        <v>2129</v>
      </c>
      <c r="J148" s="47" t="s">
        <v>100</v>
      </c>
      <c r="K148" s="48">
        <v>2022.0</v>
      </c>
      <c r="L148" s="48">
        <v>2024.0</v>
      </c>
      <c r="M148" s="47" t="s">
        <v>2130</v>
      </c>
      <c r="N148" s="49" t="s">
        <v>2131</v>
      </c>
      <c r="O148" s="50" t="s">
        <v>2132</v>
      </c>
      <c r="P148" s="18"/>
      <c r="Q148" s="18"/>
      <c r="R148" s="18" t="s">
        <v>2133</v>
      </c>
      <c r="S148" s="18" t="s">
        <v>2134</v>
      </c>
      <c r="T148" s="18"/>
      <c r="U148" s="18" t="s">
        <v>2135</v>
      </c>
      <c r="V148" s="18" t="s">
        <v>2127</v>
      </c>
      <c r="W148" s="18"/>
      <c r="X148" s="18" t="s">
        <v>2136</v>
      </c>
      <c r="Y148" s="18"/>
      <c r="Z148" s="18"/>
      <c r="AA148" s="18"/>
      <c r="AB148" s="18"/>
      <c r="AC148" s="18" t="s">
        <v>2137</v>
      </c>
      <c r="AD148" s="18" t="s">
        <v>2138</v>
      </c>
      <c r="AE148" s="18"/>
      <c r="AF148" s="18"/>
      <c r="AG148" s="18"/>
      <c r="AH148" s="18"/>
      <c r="AI148" s="18"/>
      <c r="AJ148" s="48">
        <v>75.0</v>
      </c>
      <c r="AK148" s="18"/>
      <c r="AL148" s="18"/>
      <c r="AM148" s="18"/>
      <c r="AN148" s="18" t="s">
        <v>2397</v>
      </c>
      <c r="AO148" s="18"/>
    </row>
    <row r="149" ht="15.75" customHeight="1">
      <c r="A149" s="18" t="s">
        <v>2403</v>
      </c>
      <c r="B149" s="46" t="s">
        <v>2405</v>
      </c>
      <c r="C149" s="18" t="s">
        <v>2127</v>
      </c>
      <c r="D149" s="18"/>
      <c r="E149" s="18" t="s">
        <v>2350</v>
      </c>
      <c r="F149" s="18"/>
      <c r="G149" s="18"/>
      <c r="H149" s="18"/>
      <c r="I149" s="18" t="s">
        <v>2129</v>
      </c>
      <c r="J149" s="47" t="s">
        <v>100</v>
      </c>
      <c r="K149" s="48">
        <v>2022.0</v>
      </c>
      <c r="L149" s="48">
        <v>2024.0</v>
      </c>
      <c r="M149" s="47" t="s">
        <v>2130</v>
      </c>
      <c r="N149" s="49" t="s">
        <v>2131</v>
      </c>
      <c r="O149" s="50" t="s">
        <v>2132</v>
      </c>
      <c r="P149" s="18"/>
      <c r="Q149" s="18"/>
      <c r="R149" s="18" t="s">
        <v>2133</v>
      </c>
      <c r="S149" s="18" t="s">
        <v>2134</v>
      </c>
      <c r="T149" s="18"/>
      <c r="U149" s="18" t="s">
        <v>2135</v>
      </c>
      <c r="V149" s="18" t="s">
        <v>2127</v>
      </c>
      <c r="W149" s="18"/>
      <c r="X149" s="18" t="s">
        <v>2136</v>
      </c>
      <c r="Y149" s="18"/>
      <c r="Z149" s="18"/>
      <c r="AA149" s="18"/>
      <c r="AB149" s="18"/>
      <c r="AC149" s="18" t="s">
        <v>2137</v>
      </c>
      <c r="AD149" s="18" t="s">
        <v>2138</v>
      </c>
      <c r="AE149" s="18"/>
      <c r="AF149" s="18"/>
      <c r="AG149" s="18"/>
      <c r="AH149" s="18"/>
      <c r="AI149" s="18"/>
      <c r="AJ149" s="18"/>
      <c r="AK149" s="18"/>
      <c r="AL149" s="18"/>
      <c r="AM149" s="18"/>
      <c r="AN149" s="18" t="s">
        <v>2397</v>
      </c>
      <c r="AO149" s="18"/>
    </row>
    <row r="150" ht="15.75" customHeight="1">
      <c r="A150" s="18" t="s">
        <v>2406</v>
      </c>
      <c r="B150" s="46" t="s">
        <v>2407</v>
      </c>
      <c r="C150" s="18" t="s">
        <v>2127</v>
      </c>
      <c r="D150" s="18"/>
      <c r="E150" s="18" t="s">
        <v>2350</v>
      </c>
      <c r="F150" s="18"/>
      <c r="G150" s="18"/>
      <c r="H150" s="18"/>
      <c r="I150" s="18" t="s">
        <v>2129</v>
      </c>
      <c r="J150" s="47" t="s">
        <v>100</v>
      </c>
      <c r="K150" s="48">
        <v>2015.0</v>
      </c>
      <c r="L150" s="48">
        <v>2024.0</v>
      </c>
      <c r="M150" s="47" t="s">
        <v>2130</v>
      </c>
      <c r="N150" s="49" t="s">
        <v>2131</v>
      </c>
      <c r="O150" s="50" t="s">
        <v>2132</v>
      </c>
      <c r="P150" s="18"/>
      <c r="Q150" s="18"/>
      <c r="R150" s="18" t="s">
        <v>2133</v>
      </c>
      <c r="S150" s="18" t="s">
        <v>2134</v>
      </c>
      <c r="T150" s="18"/>
      <c r="U150" s="18" t="s">
        <v>2135</v>
      </c>
      <c r="V150" s="18" t="s">
        <v>2127</v>
      </c>
      <c r="W150" s="18"/>
      <c r="X150" s="18" t="s">
        <v>2136</v>
      </c>
      <c r="Y150" s="18"/>
      <c r="Z150" s="18"/>
      <c r="AA150" s="18"/>
      <c r="AB150" s="18"/>
      <c r="AC150" s="18" t="s">
        <v>2137</v>
      </c>
      <c r="AD150" s="18" t="s">
        <v>2138</v>
      </c>
      <c r="AE150" s="18"/>
      <c r="AF150" s="18"/>
      <c r="AG150" s="18"/>
      <c r="AH150" s="18"/>
      <c r="AI150" s="18"/>
      <c r="AJ150" s="48">
        <v>75.0</v>
      </c>
      <c r="AK150" s="18"/>
      <c r="AL150" s="18"/>
      <c r="AM150" s="18"/>
      <c r="AN150" s="18" t="s">
        <v>2397</v>
      </c>
      <c r="AO150" s="18"/>
    </row>
    <row r="151" ht="15.75" customHeight="1">
      <c r="A151" s="18" t="s">
        <v>2406</v>
      </c>
      <c r="B151" s="46" t="s">
        <v>2408</v>
      </c>
      <c r="C151" s="18" t="s">
        <v>2127</v>
      </c>
      <c r="D151" s="18"/>
      <c r="E151" s="18" t="s">
        <v>2350</v>
      </c>
      <c r="F151" s="18"/>
      <c r="G151" s="18"/>
      <c r="H151" s="18"/>
      <c r="I151" s="18" t="s">
        <v>2129</v>
      </c>
      <c r="J151" s="47" t="s">
        <v>100</v>
      </c>
      <c r="K151" s="48">
        <v>2015.0</v>
      </c>
      <c r="L151" s="48">
        <v>2024.0</v>
      </c>
      <c r="M151" s="47" t="s">
        <v>2130</v>
      </c>
      <c r="N151" s="49" t="s">
        <v>2131</v>
      </c>
      <c r="O151" s="50" t="s">
        <v>2132</v>
      </c>
      <c r="P151" s="18"/>
      <c r="Q151" s="18"/>
      <c r="R151" s="18" t="s">
        <v>2133</v>
      </c>
      <c r="S151" s="18" t="s">
        <v>2134</v>
      </c>
      <c r="T151" s="18"/>
      <c r="U151" s="18" t="s">
        <v>2135</v>
      </c>
      <c r="V151" s="18" t="s">
        <v>2127</v>
      </c>
      <c r="W151" s="18"/>
      <c r="X151" s="18" t="s">
        <v>2136</v>
      </c>
      <c r="Y151" s="18"/>
      <c r="Z151" s="18"/>
      <c r="AA151" s="18"/>
      <c r="AB151" s="18"/>
      <c r="AC151" s="18" t="s">
        <v>2137</v>
      </c>
      <c r="AD151" s="18" t="s">
        <v>2138</v>
      </c>
      <c r="AE151" s="18"/>
      <c r="AF151" s="18"/>
      <c r="AG151" s="18"/>
      <c r="AH151" s="18"/>
      <c r="AI151" s="18"/>
      <c r="AJ151" s="18"/>
      <c r="AK151" s="18"/>
      <c r="AL151" s="18"/>
      <c r="AM151" s="18"/>
      <c r="AN151" s="18" t="s">
        <v>2397</v>
      </c>
      <c r="AO151" s="18"/>
    </row>
    <row r="152" ht="15.75" customHeight="1">
      <c r="A152" s="18" t="s">
        <v>2409</v>
      </c>
      <c r="B152" s="46" t="s">
        <v>2410</v>
      </c>
      <c r="C152" s="18" t="s">
        <v>2127</v>
      </c>
      <c r="D152" s="18"/>
      <c r="E152" s="18" t="s">
        <v>2350</v>
      </c>
      <c r="F152" s="18"/>
      <c r="G152" s="18"/>
      <c r="H152" s="18"/>
      <c r="I152" s="18" t="s">
        <v>2129</v>
      </c>
      <c r="J152" s="47" t="s">
        <v>100</v>
      </c>
      <c r="K152" s="48">
        <v>2015.0</v>
      </c>
      <c r="L152" s="48">
        <v>2024.0</v>
      </c>
      <c r="M152" s="47" t="s">
        <v>2130</v>
      </c>
      <c r="N152" s="49" t="s">
        <v>2131</v>
      </c>
      <c r="O152" s="50" t="s">
        <v>2132</v>
      </c>
      <c r="P152" s="18"/>
      <c r="Q152" s="18"/>
      <c r="R152" s="18" t="s">
        <v>2133</v>
      </c>
      <c r="S152" s="18" t="s">
        <v>2134</v>
      </c>
      <c r="T152" s="18"/>
      <c r="U152" s="18" t="s">
        <v>2135</v>
      </c>
      <c r="V152" s="18" t="s">
        <v>2127</v>
      </c>
      <c r="W152" s="18"/>
      <c r="X152" s="18" t="s">
        <v>2136</v>
      </c>
      <c r="Y152" s="18"/>
      <c r="Z152" s="18"/>
      <c r="AA152" s="18"/>
      <c r="AB152" s="18"/>
      <c r="AC152" s="18" t="s">
        <v>2137</v>
      </c>
      <c r="AD152" s="18" t="s">
        <v>2138</v>
      </c>
      <c r="AE152" s="18"/>
      <c r="AF152" s="18"/>
      <c r="AG152" s="18"/>
      <c r="AH152" s="18"/>
      <c r="AI152" s="18"/>
      <c r="AJ152" s="48">
        <v>75.0</v>
      </c>
      <c r="AK152" s="18"/>
      <c r="AL152" s="18"/>
      <c r="AM152" s="18"/>
      <c r="AN152" s="18" t="s">
        <v>2397</v>
      </c>
      <c r="AO152" s="18"/>
    </row>
    <row r="153" ht="15.75" customHeight="1">
      <c r="A153" s="18" t="s">
        <v>2409</v>
      </c>
      <c r="B153" s="46" t="s">
        <v>2411</v>
      </c>
      <c r="C153" s="18" t="s">
        <v>2127</v>
      </c>
      <c r="D153" s="18"/>
      <c r="E153" s="18" t="s">
        <v>2350</v>
      </c>
      <c r="F153" s="18"/>
      <c r="G153" s="18"/>
      <c r="H153" s="18"/>
      <c r="I153" s="18" t="s">
        <v>2129</v>
      </c>
      <c r="J153" s="47" t="s">
        <v>100</v>
      </c>
      <c r="K153" s="48">
        <v>2015.0</v>
      </c>
      <c r="L153" s="48">
        <v>2024.0</v>
      </c>
      <c r="M153" s="47" t="s">
        <v>2130</v>
      </c>
      <c r="N153" s="49" t="s">
        <v>2131</v>
      </c>
      <c r="O153" s="50" t="s">
        <v>2132</v>
      </c>
      <c r="P153" s="18"/>
      <c r="Q153" s="18"/>
      <c r="R153" s="18" t="s">
        <v>2133</v>
      </c>
      <c r="S153" s="18" t="s">
        <v>2134</v>
      </c>
      <c r="T153" s="18"/>
      <c r="U153" s="18" t="s">
        <v>2135</v>
      </c>
      <c r="V153" s="18" t="s">
        <v>2127</v>
      </c>
      <c r="W153" s="18"/>
      <c r="X153" s="18" t="s">
        <v>2136</v>
      </c>
      <c r="Y153" s="18"/>
      <c r="Z153" s="18"/>
      <c r="AA153" s="18"/>
      <c r="AB153" s="18"/>
      <c r="AC153" s="18" t="s">
        <v>2137</v>
      </c>
      <c r="AD153" s="18" t="s">
        <v>2138</v>
      </c>
      <c r="AE153" s="18"/>
      <c r="AF153" s="18"/>
      <c r="AG153" s="18"/>
      <c r="AH153" s="18"/>
      <c r="AI153" s="18"/>
      <c r="AJ153" s="18"/>
      <c r="AK153" s="18"/>
      <c r="AL153" s="18"/>
      <c r="AM153" s="18"/>
      <c r="AN153" s="18" t="s">
        <v>2397</v>
      </c>
      <c r="AO153" s="18"/>
    </row>
    <row r="154" ht="15.75" customHeight="1">
      <c r="A154" s="18" t="s">
        <v>2412</v>
      </c>
      <c r="B154" s="46" t="s">
        <v>2413</v>
      </c>
      <c r="C154" s="18" t="s">
        <v>2127</v>
      </c>
      <c r="D154" s="18"/>
      <c r="E154" s="18" t="s">
        <v>2350</v>
      </c>
      <c r="F154" s="18"/>
      <c r="G154" s="18"/>
      <c r="H154" s="18"/>
      <c r="I154" s="18" t="s">
        <v>2129</v>
      </c>
      <c r="J154" s="47" t="s">
        <v>100</v>
      </c>
      <c r="K154" s="48">
        <v>2015.0</v>
      </c>
      <c r="L154" s="48">
        <v>2024.0</v>
      </c>
      <c r="M154" s="47" t="s">
        <v>2130</v>
      </c>
      <c r="N154" s="49" t="s">
        <v>2131</v>
      </c>
      <c r="O154" s="50" t="s">
        <v>2132</v>
      </c>
      <c r="P154" s="18"/>
      <c r="Q154" s="18"/>
      <c r="R154" s="18" t="s">
        <v>2133</v>
      </c>
      <c r="S154" s="18" t="s">
        <v>2134</v>
      </c>
      <c r="T154" s="18"/>
      <c r="U154" s="18" t="s">
        <v>2135</v>
      </c>
      <c r="V154" s="18" t="s">
        <v>2127</v>
      </c>
      <c r="W154" s="18"/>
      <c r="X154" s="18" t="s">
        <v>2136</v>
      </c>
      <c r="Y154" s="18"/>
      <c r="Z154" s="18"/>
      <c r="AA154" s="18"/>
      <c r="AB154" s="18"/>
      <c r="AC154" s="18" t="s">
        <v>2137</v>
      </c>
      <c r="AD154" s="18" t="s">
        <v>2138</v>
      </c>
      <c r="AE154" s="18"/>
      <c r="AF154" s="18"/>
      <c r="AG154" s="18"/>
      <c r="AH154" s="18"/>
      <c r="AI154" s="18"/>
      <c r="AJ154" s="48">
        <v>75.0</v>
      </c>
      <c r="AK154" s="18"/>
      <c r="AL154" s="18"/>
      <c r="AM154" s="18"/>
      <c r="AN154" s="18" t="s">
        <v>2397</v>
      </c>
      <c r="AO154" s="18"/>
    </row>
    <row r="155" ht="15.75" customHeight="1">
      <c r="A155" s="18" t="s">
        <v>2412</v>
      </c>
      <c r="B155" s="46" t="s">
        <v>2414</v>
      </c>
      <c r="C155" s="18" t="s">
        <v>2127</v>
      </c>
      <c r="D155" s="18"/>
      <c r="E155" s="18" t="s">
        <v>2350</v>
      </c>
      <c r="F155" s="18"/>
      <c r="G155" s="18"/>
      <c r="H155" s="18"/>
      <c r="I155" s="18" t="s">
        <v>2129</v>
      </c>
      <c r="J155" s="47" t="s">
        <v>100</v>
      </c>
      <c r="K155" s="48">
        <v>2015.0</v>
      </c>
      <c r="L155" s="48">
        <v>2024.0</v>
      </c>
      <c r="M155" s="47" t="s">
        <v>2130</v>
      </c>
      <c r="N155" s="49" t="s">
        <v>2131</v>
      </c>
      <c r="O155" s="50" t="s">
        <v>2132</v>
      </c>
      <c r="P155" s="18"/>
      <c r="Q155" s="18"/>
      <c r="R155" s="18" t="s">
        <v>2133</v>
      </c>
      <c r="S155" s="18" t="s">
        <v>2134</v>
      </c>
      <c r="T155" s="18"/>
      <c r="U155" s="18" t="s">
        <v>2135</v>
      </c>
      <c r="V155" s="18" t="s">
        <v>2127</v>
      </c>
      <c r="W155" s="18"/>
      <c r="X155" s="18" t="s">
        <v>2136</v>
      </c>
      <c r="Y155" s="18"/>
      <c r="Z155" s="18"/>
      <c r="AA155" s="18"/>
      <c r="AB155" s="18"/>
      <c r="AC155" s="18" t="s">
        <v>2137</v>
      </c>
      <c r="AD155" s="18" t="s">
        <v>2138</v>
      </c>
      <c r="AE155" s="18"/>
      <c r="AF155" s="18"/>
      <c r="AG155" s="18"/>
      <c r="AH155" s="18"/>
      <c r="AI155" s="18"/>
      <c r="AJ155" s="18"/>
      <c r="AK155" s="18"/>
      <c r="AL155" s="18"/>
      <c r="AM155" s="18"/>
      <c r="AN155" s="18" t="s">
        <v>2397</v>
      </c>
      <c r="AO155" s="18"/>
    </row>
    <row r="156" ht="15.75" customHeight="1">
      <c r="A156" s="18" t="s">
        <v>2415</v>
      </c>
      <c r="B156" s="46" t="s">
        <v>2416</v>
      </c>
      <c r="C156" s="18" t="s">
        <v>2127</v>
      </c>
      <c r="D156" s="18"/>
      <c r="E156" s="18" t="s">
        <v>2350</v>
      </c>
      <c r="F156" s="18"/>
      <c r="G156" s="18"/>
      <c r="H156" s="18"/>
      <c r="I156" s="18" t="s">
        <v>2129</v>
      </c>
      <c r="J156" s="47" t="s">
        <v>100</v>
      </c>
      <c r="K156" s="48">
        <v>2015.0</v>
      </c>
      <c r="L156" s="48">
        <v>2024.0</v>
      </c>
      <c r="M156" s="47" t="s">
        <v>2130</v>
      </c>
      <c r="N156" s="49" t="s">
        <v>2131</v>
      </c>
      <c r="O156" s="50" t="s">
        <v>2132</v>
      </c>
      <c r="P156" s="18"/>
      <c r="Q156" s="18"/>
      <c r="R156" s="18" t="s">
        <v>2133</v>
      </c>
      <c r="S156" s="18" t="s">
        <v>2134</v>
      </c>
      <c r="T156" s="18"/>
      <c r="U156" s="18" t="s">
        <v>2135</v>
      </c>
      <c r="V156" s="18" t="s">
        <v>2127</v>
      </c>
      <c r="W156" s="18"/>
      <c r="X156" s="18" t="s">
        <v>2136</v>
      </c>
      <c r="Y156" s="18"/>
      <c r="Z156" s="18"/>
      <c r="AA156" s="18"/>
      <c r="AB156" s="18"/>
      <c r="AC156" s="18" t="s">
        <v>2137</v>
      </c>
      <c r="AD156" s="18" t="s">
        <v>2138</v>
      </c>
      <c r="AE156" s="18"/>
      <c r="AF156" s="18"/>
      <c r="AG156" s="18"/>
      <c r="AH156" s="18"/>
      <c r="AI156" s="18"/>
      <c r="AJ156" s="48">
        <v>75.0</v>
      </c>
      <c r="AK156" s="18"/>
      <c r="AL156" s="18"/>
      <c r="AM156" s="18"/>
      <c r="AN156" s="18" t="s">
        <v>2397</v>
      </c>
      <c r="AO156" s="18"/>
    </row>
    <row r="157" ht="15.75" customHeight="1">
      <c r="A157" s="18" t="s">
        <v>2415</v>
      </c>
      <c r="B157" s="46" t="s">
        <v>2417</v>
      </c>
      <c r="C157" s="18" t="s">
        <v>2127</v>
      </c>
      <c r="D157" s="18"/>
      <c r="E157" s="18" t="s">
        <v>2350</v>
      </c>
      <c r="F157" s="18"/>
      <c r="G157" s="18"/>
      <c r="H157" s="18"/>
      <c r="I157" s="18" t="s">
        <v>2129</v>
      </c>
      <c r="J157" s="47" t="s">
        <v>100</v>
      </c>
      <c r="K157" s="48">
        <v>2015.0</v>
      </c>
      <c r="L157" s="48">
        <v>2024.0</v>
      </c>
      <c r="M157" s="47" t="s">
        <v>2130</v>
      </c>
      <c r="N157" s="49" t="s">
        <v>2131</v>
      </c>
      <c r="O157" s="50" t="s">
        <v>2132</v>
      </c>
      <c r="P157" s="18"/>
      <c r="Q157" s="18"/>
      <c r="R157" s="18" t="s">
        <v>2133</v>
      </c>
      <c r="S157" s="18" t="s">
        <v>2134</v>
      </c>
      <c r="T157" s="18"/>
      <c r="U157" s="18" t="s">
        <v>2135</v>
      </c>
      <c r="V157" s="18" t="s">
        <v>2127</v>
      </c>
      <c r="W157" s="18"/>
      <c r="X157" s="18" t="s">
        <v>2136</v>
      </c>
      <c r="Y157" s="18"/>
      <c r="Z157" s="18"/>
      <c r="AA157" s="18"/>
      <c r="AB157" s="18"/>
      <c r="AC157" s="18" t="s">
        <v>2137</v>
      </c>
      <c r="AD157" s="18" t="s">
        <v>2138</v>
      </c>
      <c r="AE157" s="18"/>
      <c r="AF157" s="18"/>
      <c r="AG157" s="18"/>
      <c r="AH157" s="18"/>
      <c r="AI157" s="18"/>
      <c r="AJ157" s="18"/>
      <c r="AK157" s="18"/>
      <c r="AL157" s="18"/>
      <c r="AM157" s="18"/>
      <c r="AN157" s="18" t="s">
        <v>2397</v>
      </c>
      <c r="AO157" s="18"/>
    </row>
    <row r="158" ht="15.75" customHeight="1">
      <c r="A158" s="18" t="s">
        <v>2418</v>
      </c>
      <c r="B158" s="46" t="s">
        <v>2419</v>
      </c>
      <c r="C158" s="18" t="s">
        <v>2127</v>
      </c>
      <c r="D158" s="18"/>
      <c r="E158" s="18" t="s">
        <v>2350</v>
      </c>
      <c r="F158" s="18"/>
      <c r="G158" s="18"/>
      <c r="H158" s="18"/>
      <c r="I158" s="18" t="s">
        <v>2129</v>
      </c>
      <c r="J158" s="47" t="s">
        <v>100</v>
      </c>
      <c r="K158" s="48">
        <v>2015.0</v>
      </c>
      <c r="L158" s="48">
        <v>2024.0</v>
      </c>
      <c r="M158" s="47" t="s">
        <v>2130</v>
      </c>
      <c r="N158" s="49" t="s">
        <v>2131</v>
      </c>
      <c r="O158" s="50" t="s">
        <v>2132</v>
      </c>
      <c r="P158" s="18"/>
      <c r="Q158" s="18"/>
      <c r="R158" s="18" t="s">
        <v>2133</v>
      </c>
      <c r="S158" s="18" t="s">
        <v>2134</v>
      </c>
      <c r="T158" s="18"/>
      <c r="U158" s="18" t="s">
        <v>2135</v>
      </c>
      <c r="V158" s="18" t="s">
        <v>2127</v>
      </c>
      <c r="W158" s="18"/>
      <c r="X158" s="18" t="s">
        <v>2136</v>
      </c>
      <c r="Y158" s="18"/>
      <c r="Z158" s="18"/>
      <c r="AA158" s="18"/>
      <c r="AB158" s="18"/>
      <c r="AC158" s="18" t="s">
        <v>2137</v>
      </c>
      <c r="AD158" s="18" t="s">
        <v>2138</v>
      </c>
      <c r="AE158" s="18"/>
      <c r="AF158" s="18"/>
      <c r="AG158" s="18"/>
      <c r="AH158" s="18"/>
      <c r="AI158" s="18"/>
      <c r="AJ158" s="48">
        <v>75.0</v>
      </c>
      <c r="AK158" s="18"/>
      <c r="AL158" s="18"/>
      <c r="AM158" s="18"/>
      <c r="AN158" s="18" t="s">
        <v>2397</v>
      </c>
      <c r="AO158" s="18"/>
    </row>
    <row r="159" ht="15.75" customHeight="1">
      <c r="A159" s="18" t="s">
        <v>2418</v>
      </c>
      <c r="B159" s="46" t="s">
        <v>2420</v>
      </c>
      <c r="C159" s="18" t="s">
        <v>2127</v>
      </c>
      <c r="D159" s="18"/>
      <c r="E159" s="18" t="s">
        <v>2350</v>
      </c>
      <c r="F159" s="18"/>
      <c r="G159" s="18"/>
      <c r="H159" s="18"/>
      <c r="I159" s="18" t="s">
        <v>2129</v>
      </c>
      <c r="J159" s="47" t="s">
        <v>100</v>
      </c>
      <c r="K159" s="48">
        <v>2015.0</v>
      </c>
      <c r="L159" s="48">
        <v>2024.0</v>
      </c>
      <c r="M159" s="47" t="s">
        <v>2130</v>
      </c>
      <c r="N159" s="49" t="s">
        <v>2131</v>
      </c>
      <c r="O159" s="50" t="s">
        <v>2132</v>
      </c>
      <c r="P159" s="18"/>
      <c r="Q159" s="18"/>
      <c r="R159" s="18" t="s">
        <v>2133</v>
      </c>
      <c r="S159" s="18" t="s">
        <v>2134</v>
      </c>
      <c r="T159" s="18"/>
      <c r="U159" s="18" t="s">
        <v>2135</v>
      </c>
      <c r="V159" s="18" t="s">
        <v>2127</v>
      </c>
      <c r="W159" s="18"/>
      <c r="X159" s="18" t="s">
        <v>2136</v>
      </c>
      <c r="Y159" s="18"/>
      <c r="Z159" s="18"/>
      <c r="AA159" s="18"/>
      <c r="AB159" s="18"/>
      <c r="AC159" s="18" t="s">
        <v>2137</v>
      </c>
      <c r="AD159" s="18" t="s">
        <v>2138</v>
      </c>
      <c r="AE159" s="18"/>
      <c r="AF159" s="18"/>
      <c r="AG159" s="18"/>
      <c r="AH159" s="18"/>
      <c r="AI159" s="18"/>
      <c r="AJ159" s="18"/>
      <c r="AK159" s="18"/>
      <c r="AL159" s="18"/>
      <c r="AM159" s="18"/>
      <c r="AN159" s="18" t="s">
        <v>2397</v>
      </c>
      <c r="AO159" s="18"/>
    </row>
    <row r="160" ht="15.75" customHeight="1">
      <c r="A160" s="18" t="s">
        <v>963</v>
      </c>
      <c r="B160" s="46" t="s">
        <v>964</v>
      </c>
      <c r="C160" s="18" t="s">
        <v>2127</v>
      </c>
      <c r="D160" s="18"/>
      <c r="E160" s="18" t="s">
        <v>2350</v>
      </c>
      <c r="F160" s="18"/>
      <c r="G160" s="18"/>
      <c r="H160" s="18"/>
      <c r="I160" s="18" t="s">
        <v>2129</v>
      </c>
      <c r="J160" s="47" t="s">
        <v>100</v>
      </c>
      <c r="K160" s="48">
        <v>2015.0</v>
      </c>
      <c r="L160" s="48">
        <v>2024.0</v>
      </c>
      <c r="M160" s="47" t="s">
        <v>2130</v>
      </c>
      <c r="N160" s="49" t="s">
        <v>2131</v>
      </c>
      <c r="O160" s="50" t="s">
        <v>2132</v>
      </c>
      <c r="P160" s="18"/>
      <c r="Q160" s="18"/>
      <c r="R160" s="18" t="s">
        <v>2133</v>
      </c>
      <c r="S160" s="18" t="s">
        <v>2134</v>
      </c>
      <c r="T160" s="18"/>
      <c r="U160" s="18" t="s">
        <v>2135</v>
      </c>
      <c r="V160" s="18" t="s">
        <v>2127</v>
      </c>
      <c r="W160" s="18"/>
      <c r="X160" s="18" t="s">
        <v>2136</v>
      </c>
      <c r="Y160" s="18"/>
      <c r="Z160" s="18"/>
      <c r="AA160" s="18"/>
      <c r="AB160" s="18"/>
      <c r="AC160" s="18" t="s">
        <v>2137</v>
      </c>
      <c r="AD160" s="18" t="s">
        <v>2138</v>
      </c>
      <c r="AE160" s="18"/>
      <c r="AF160" s="18"/>
      <c r="AG160" s="18"/>
      <c r="AH160" s="18"/>
      <c r="AI160" s="18"/>
      <c r="AJ160" s="48">
        <v>75.0</v>
      </c>
      <c r="AK160" s="18"/>
      <c r="AL160" s="18"/>
      <c r="AM160" s="18"/>
      <c r="AN160" s="18" t="s">
        <v>2397</v>
      </c>
      <c r="AO160" s="18"/>
    </row>
    <row r="161" ht="15.75" customHeight="1">
      <c r="A161" s="18" t="s">
        <v>963</v>
      </c>
      <c r="B161" s="46" t="s">
        <v>2421</v>
      </c>
      <c r="C161" s="18" t="s">
        <v>2127</v>
      </c>
      <c r="D161" s="18"/>
      <c r="E161" s="18" t="s">
        <v>2350</v>
      </c>
      <c r="F161" s="18"/>
      <c r="G161" s="18"/>
      <c r="H161" s="18"/>
      <c r="I161" s="18" t="s">
        <v>2129</v>
      </c>
      <c r="J161" s="47" t="s">
        <v>100</v>
      </c>
      <c r="K161" s="48">
        <v>2015.0</v>
      </c>
      <c r="L161" s="48">
        <v>2024.0</v>
      </c>
      <c r="M161" s="47" t="s">
        <v>2130</v>
      </c>
      <c r="N161" s="49" t="s">
        <v>2131</v>
      </c>
      <c r="O161" s="50" t="s">
        <v>2132</v>
      </c>
      <c r="P161" s="18"/>
      <c r="Q161" s="18"/>
      <c r="R161" s="18" t="s">
        <v>2133</v>
      </c>
      <c r="S161" s="18" t="s">
        <v>2134</v>
      </c>
      <c r="T161" s="18"/>
      <c r="U161" s="18" t="s">
        <v>2135</v>
      </c>
      <c r="V161" s="18" t="s">
        <v>2127</v>
      </c>
      <c r="W161" s="18"/>
      <c r="X161" s="18" t="s">
        <v>2136</v>
      </c>
      <c r="Y161" s="18"/>
      <c r="Z161" s="18"/>
      <c r="AA161" s="18"/>
      <c r="AB161" s="18"/>
      <c r="AC161" s="18" t="s">
        <v>2137</v>
      </c>
      <c r="AD161" s="18" t="s">
        <v>2138</v>
      </c>
      <c r="AE161" s="18"/>
      <c r="AF161" s="18"/>
      <c r="AG161" s="18"/>
      <c r="AH161" s="18"/>
      <c r="AI161" s="18"/>
      <c r="AJ161" s="18"/>
      <c r="AK161" s="18"/>
      <c r="AL161" s="18"/>
      <c r="AM161" s="18"/>
      <c r="AN161" s="18" t="s">
        <v>2397</v>
      </c>
      <c r="AO161" s="18"/>
    </row>
    <row r="162" ht="15.75" customHeight="1">
      <c r="A162" s="18" t="s">
        <v>251</v>
      </c>
      <c r="B162" s="46" t="s">
        <v>252</v>
      </c>
      <c r="C162" s="18" t="s">
        <v>2127</v>
      </c>
      <c r="D162" s="18"/>
      <c r="E162" s="18" t="s">
        <v>2350</v>
      </c>
      <c r="F162" s="18"/>
      <c r="G162" s="18"/>
      <c r="H162" s="18"/>
      <c r="I162" s="18" t="s">
        <v>2129</v>
      </c>
      <c r="J162" s="47" t="s">
        <v>100</v>
      </c>
      <c r="K162" s="48">
        <v>2021.0</v>
      </c>
      <c r="L162" s="48">
        <v>2024.0</v>
      </c>
      <c r="M162" s="47" t="s">
        <v>2130</v>
      </c>
      <c r="N162" s="49" t="s">
        <v>2131</v>
      </c>
      <c r="O162" s="50" t="s">
        <v>2132</v>
      </c>
      <c r="P162" s="18"/>
      <c r="Q162" s="18"/>
      <c r="R162" s="18" t="s">
        <v>2133</v>
      </c>
      <c r="S162" s="18" t="s">
        <v>2134</v>
      </c>
      <c r="T162" s="18"/>
      <c r="U162" s="18" t="s">
        <v>2135</v>
      </c>
      <c r="V162" s="18" t="s">
        <v>2127</v>
      </c>
      <c r="W162" s="18"/>
      <c r="X162" s="18" t="s">
        <v>2136</v>
      </c>
      <c r="Y162" s="18"/>
      <c r="Z162" s="18"/>
      <c r="AA162" s="18"/>
      <c r="AB162" s="18"/>
      <c r="AC162" s="18" t="s">
        <v>2137</v>
      </c>
      <c r="AD162" s="18" t="s">
        <v>2138</v>
      </c>
      <c r="AE162" s="18"/>
      <c r="AF162" s="18"/>
      <c r="AG162" s="18"/>
      <c r="AH162" s="18"/>
      <c r="AI162" s="18"/>
      <c r="AJ162" s="48">
        <v>75.0</v>
      </c>
      <c r="AK162" s="18"/>
      <c r="AL162" s="18"/>
      <c r="AM162" s="18"/>
      <c r="AN162" s="18" t="s">
        <v>2397</v>
      </c>
      <c r="AO162" s="18"/>
    </row>
    <row r="163" ht="15.75" customHeight="1">
      <c r="A163" s="18" t="s">
        <v>251</v>
      </c>
      <c r="B163" s="46" t="s">
        <v>2422</v>
      </c>
      <c r="C163" s="18" t="s">
        <v>2127</v>
      </c>
      <c r="D163" s="18"/>
      <c r="E163" s="18" t="s">
        <v>2350</v>
      </c>
      <c r="F163" s="18"/>
      <c r="G163" s="18"/>
      <c r="H163" s="18"/>
      <c r="I163" s="18" t="s">
        <v>2129</v>
      </c>
      <c r="J163" s="47" t="s">
        <v>100</v>
      </c>
      <c r="K163" s="48">
        <v>2021.0</v>
      </c>
      <c r="L163" s="48">
        <v>2024.0</v>
      </c>
      <c r="M163" s="47" t="s">
        <v>2130</v>
      </c>
      <c r="N163" s="49" t="s">
        <v>2131</v>
      </c>
      <c r="O163" s="50" t="s">
        <v>2132</v>
      </c>
      <c r="P163" s="18"/>
      <c r="Q163" s="18"/>
      <c r="R163" s="18" t="s">
        <v>2133</v>
      </c>
      <c r="S163" s="18" t="s">
        <v>2134</v>
      </c>
      <c r="T163" s="18"/>
      <c r="U163" s="18" t="s">
        <v>2135</v>
      </c>
      <c r="V163" s="18" t="s">
        <v>2127</v>
      </c>
      <c r="W163" s="18"/>
      <c r="X163" s="18" t="s">
        <v>2136</v>
      </c>
      <c r="Y163" s="18"/>
      <c r="Z163" s="18"/>
      <c r="AA163" s="18"/>
      <c r="AB163" s="18"/>
      <c r="AC163" s="18" t="s">
        <v>2137</v>
      </c>
      <c r="AD163" s="18" t="s">
        <v>2138</v>
      </c>
      <c r="AE163" s="18"/>
      <c r="AF163" s="18"/>
      <c r="AG163" s="18"/>
      <c r="AH163" s="18"/>
      <c r="AI163" s="18"/>
      <c r="AJ163" s="18"/>
      <c r="AK163" s="18"/>
      <c r="AL163" s="18"/>
      <c r="AM163" s="18"/>
      <c r="AN163" s="18" t="s">
        <v>2397</v>
      </c>
      <c r="AO163" s="18"/>
    </row>
    <row r="164" ht="15.75" customHeight="1">
      <c r="A164" s="18" t="s">
        <v>971</v>
      </c>
      <c r="B164" s="46" t="s">
        <v>972</v>
      </c>
      <c r="C164" s="18" t="s">
        <v>2127</v>
      </c>
      <c r="D164" s="18"/>
      <c r="E164" s="18" t="s">
        <v>2350</v>
      </c>
      <c r="F164" s="18"/>
      <c r="G164" s="18"/>
      <c r="H164" s="18"/>
      <c r="I164" s="18" t="s">
        <v>2129</v>
      </c>
      <c r="J164" s="47" t="s">
        <v>100</v>
      </c>
      <c r="K164" s="48">
        <v>2021.0</v>
      </c>
      <c r="L164" s="48">
        <v>2024.0</v>
      </c>
      <c r="M164" s="47" t="s">
        <v>2130</v>
      </c>
      <c r="N164" s="49" t="s">
        <v>2131</v>
      </c>
      <c r="O164" s="50" t="s">
        <v>2132</v>
      </c>
      <c r="P164" s="18"/>
      <c r="Q164" s="18"/>
      <c r="R164" s="18" t="s">
        <v>2133</v>
      </c>
      <c r="S164" s="18" t="s">
        <v>2134</v>
      </c>
      <c r="T164" s="18"/>
      <c r="U164" s="18" t="s">
        <v>2135</v>
      </c>
      <c r="V164" s="18" t="s">
        <v>2127</v>
      </c>
      <c r="W164" s="18"/>
      <c r="X164" s="18" t="s">
        <v>2136</v>
      </c>
      <c r="Y164" s="18"/>
      <c r="Z164" s="18"/>
      <c r="AA164" s="18"/>
      <c r="AB164" s="18"/>
      <c r="AC164" s="18" t="s">
        <v>2137</v>
      </c>
      <c r="AD164" s="18" t="s">
        <v>2138</v>
      </c>
      <c r="AE164" s="18"/>
      <c r="AF164" s="18"/>
      <c r="AG164" s="18"/>
      <c r="AH164" s="18"/>
      <c r="AI164" s="18"/>
      <c r="AJ164" s="48">
        <v>75.0</v>
      </c>
      <c r="AK164" s="18"/>
      <c r="AL164" s="18"/>
      <c r="AM164" s="18"/>
      <c r="AN164" s="18" t="s">
        <v>2397</v>
      </c>
      <c r="AO164" s="18"/>
    </row>
    <row r="165" ht="15.75" customHeight="1">
      <c r="A165" s="18" t="s">
        <v>971</v>
      </c>
      <c r="B165" s="46" t="s">
        <v>979</v>
      </c>
      <c r="C165" s="18" t="s">
        <v>2127</v>
      </c>
      <c r="D165" s="18"/>
      <c r="E165" s="18" t="s">
        <v>2350</v>
      </c>
      <c r="F165" s="18"/>
      <c r="G165" s="18"/>
      <c r="H165" s="18"/>
      <c r="I165" s="18" t="s">
        <v>2129</v>
      </c>
      <c r="J165" s="47" t="s">
        <v>100</v>
      </c>
      <c r="K165" s="48">
        <v>2021.0</v>
      </c>
      <c r="L165" s="48">
        <v>2024.0</v>
      </c>
      <c r="M165" s="47" t="s">
        <v>2130</v>
      </c>
      <c r="N165" s="49" t="s">
        <v>2131</v>
      </c>
      <c r="O165" s="50" t="s">
        <v>2132</v>
      </c>
      <c r="P165" s="18"/>
      <c r="Q165" s="18"/>
      <c r="R165" s="18" t="s">
        <v>2133</v>
      </c>
      <c r="S165" s="18" t="s">
        <v>2134</v>
      </c>
      <c r="T165" s="18"/>
      <c r="U165" s="18" t="s">
        <v>2135</v>
      </c>
      <c r="V165" s="18" t="s">
        <v>2127</v>
      </c>
      <c r="W165" s="18"/>
      <c r="X165" s="18" t="s">
        <v>2136</v>
      </c>
      <c r="Y165" s="18"/>
      <c r="Z165" s="18"/>
      <c r="AA165" s="18"/>
      <c r="AB165" s="18"/>
      <c r="AC165" s="18" t="s">
        <v>2137</v>
      </c>
      <c r="AD165" s="18" t="s">
        <v>2138</v>
      </c>
      <c r="AE165" s="18"/>
      <c r="AF165" s="18"/>
      <c r="AG165" s="18"/>
      <c r="AH165" s="18"/>
      <c r="AI165" s="18"/>
      <c r="AJ165" s="18"/>
      <c r="AK165" s="18"/>
      <c r="AL165" s="18"/>
      <c r="AM165" s="18"/>
      <c r="AN165" s="18" t="s">
        <v>2397</v>
      </c>
      <c r="AO165" s="18"/>
    </row>
    <row r="166" ht="15.75" customHeight="1">
      <c r="A166" s="18" t="s">
        <v>2423</v>
      </c>
      <c r="B166" s="46" t="s">
        <v>2424</v>
      </c>
      <c r="C166" s="18" t="s">
        <v>2127</v>
      </c>
      <c r="D166" s="18"/>
      <c r="E166" s="18" t="s">
        <v>2350</v>
      </c>
      <c r="F166" s="18"/>
      <c r="G166" s="18"/>
      <c r="H166" s="18"/>
      <c r="I166" s="18" t="s">
        <v>2129</v>
      </c>
      <c r="J166" s="47" t="s">
        <v>100</v>
      </c>
      <c r="K166" s="48">
        <v>2024.0</v>
      </c>
      <c r="L166" s="48">
        <v>2024.0</v>
      </c>
      <c r="M166" s="47" t="s">
        <v>2130</v>
      </c>
      <c r="N166" s="49" t="s">
        <v>2131</v>
      </c>
      <c r="O166" s="50" t="s">
        <v>2132</v>
      </c>
      <c r="P166" s="18"/>
      <c r="Q166" s="18"/>
      <c r="R166" s="18" t="s">
        <v>2133</v>
      </c>
      <c r="S166" s="18" t="s">
        <v>2134</v>
      </c>
      <c r="T166" s="18"/>
      <c r="U166" s="18" t="s">
        <v>2135</v>
      </c>
      <c r="V166" s="18" t="s">
        <v>2127</v>
      </c>
      <c r="W166" s="18"/>
      <c r="X166" s="18" t="s">
        <v>2136</v>
      </c>
      <c r="Y166" s="18"/>
      <c r="Z166" s="18"/>
      <c r="AA166" s="18"/>
      <c r="AB166" s="18"/>
      <c r="AC166" s="18" t="s">
        <v>2137</v>
      </c>
      <c r="AD166" s="18" t="s">
        <v>2138</v>
      </c>
      <c r="AE166" s="18"/>
      <c r="AF166" s="18"/>
      <c r="AG166" s="18"/>
      <c r="AH166" s="18"/>
      <c r="AI166" s="18"/>
      <c r="AJ166" s="48">
        <v>75.0</v>
      </c>
      <c r="AK166" s="18"/>
      <c r="AL166" s="18"/>
      <c r="AM166" s="18"/>
      <c r="AN166" s="18" t="s">
        <v>2397</v>
      </c>
      <c r="AO166" s="18"/>
    </row>
    <row r="167" ht="15.75" customHeight="1">
      <c r="A167" s="18" t="s">
        <v>2423</v>
      </c>
      <c r="B167" s="46" t="s">
        <v>2425</v>
      </c>
      <c r="C167" s="18" t="s">
        <v>2127</v>
      </c>
      <c r="D167" s="18"/>
      <c r="E167" s="18" t="s">
        <v>2350</v>
      </c>
      <c r="F167" s="18"/>
      <c r="G167" s="18"/>
      <c r="H167" s="18"/>
      <c r="I167" s="18" t="s">
        <v>2129</v>
      </c>
      <c r="J167" s="47" t="s">
        <v>100</v>
      </c>
      <c r="K167" s="48">
        <v>2024.0</v>
      </c>
      <c r="L167" s="48">
        <v>2024.0</v>
      </c>
      <c r="M167" s="47" t="s">
        <v>2130</v>
      </c>
      <c r="N167" s="49" t="s">
        <v>2131</v>
      </c>
      <c r="O167" s="50" t="s">
        <v>2132</v>
      </c>
      <c r="P167" s="18"/>
      <c r="Q167" s="18"/>
      <c r="R167" s="18" t="s">
        <v>2133</v>
      </c>
      <c r="S167" s="18" t="s">
        <v>2134</v>
      </c>
      <c r="T167" s="18"/>
      <c r="U167" s="18" t="s">
        <v>2135</v>
      </c>
      <c r="V167" s="18" t="s">
        <v>2127</v>
      </c>
      <c r="W167" s="18"/>
      <c r="X167" s="18" t="s">
        <v>2136</v>
      </c>
      <c r="Y167" s="18"/>
      <c r="Z167" s="18"/>
      <c r="AA167" s="18"/>
      <c r="AB167" s="18"/>
      <c r="AC167" s="18" t="s">
        <v>2137</v>
      </c>
      <c r="AD167" s="18" t="s">
        <v>2138</v>
      </c>
      <c r="AE167" s="18"/>
      <c r="AF167" s="18"/>
      <c r="AG167" s="18"/>
      <c r="AH167" s="18"/>
      <c r="AI167" s="18"/>
      <c r="AJ167" s="18"/>
      <c r="AK167" s="18"/>
      <c r="AL167" s="18"/>
      <c r="AM167" s="18"/>
      <c r="AN167" s="18" t="s">
        <v>2397</v>
      </c>
      <c r="AO167" s="18"/>
    </row>
    <row r="168" ht="15.75" customHeight="1">
      <c r="A168" s="18" t="s">
        <v>623</v>
      </c>
      <c r="B168" s="46" t="s">
        <v>624</v>
      </c>
      <c r="C168" s="18" t="s">
        <v>2127</v>
      </c>
      <c r="D168" s="18"/>
      <c r="E168" s="18" t="s">
        <v>2350</v>
      </c>
      <c r="F168" s="18"/>
      <c r="G168" s="18"/>
      <c r="H168" s="18"/>
      <c r="I168" s="18" t="s">
        <v>2129</v>
      </c>
      <c r="J168" s="47" t="s">
        <v>100</v>
      </c>
      <c r="K168" s="48">
        <v>2019.0</v>
      </c>
      <c r="L168" s="48">
        <v>2024.0</v>
      </c>
      <c r="M168" s="47" t="s">
        <v>2130</v>
      </c>
      <c r="N168" s="49" t="s">
        <v>2131</v>
      </c>
      <c r="O168" s="50" t="s">
        <v>2132</v>
      </c>
      <c r="P168" s="18"/>
      <c r="Q168" s="18"/>
      <c r="R168" s="18" t="s">
        <v>2133</v>
      </c>
      <c r="S168" s="18" t="s">
        <v>2134</v>
      </c>
      <c r="T168" s="18"/>
      <c r="U168" s="18" t="s">
        <v>2135</v>
      </c>
      <c r="V168" s="18" t="s">
        <v>2127</v>
      </c>
      <c r="W168" s="18"/>
      <c r="X168" s="18" t="s">
        <v>2136</v>
      </c>
      <c r="Y168" s="18"/>
      <c r="Z168" s="18"/>
      <c r="AA168" s="18"/>
      <c r="AB168" s="18"/>
      <c r="AC168" s="18" t="s">
        <v>2137</v>
      </c>
      <c r="AD168" s="18" t="s">
        <v>2138</v>
      </c>
      <c r="AE168" s="18"/>
      <c r="AF168" s="18"/>
      <c r="AG168" s="18"/>
      <c r="AH168" s="18"/>
      <c r="AI168" s="18"/>
      <c r="AJ168" s="48">
        <v>75.0</v>
      </c>
      <c r="AK168" s="18"/>
      <c r="AL168" s="18"/>
      <c r="AM168" s="18"/>
      <c r="AN168" s="18" t="s">
        <v>2426</v>
      </c>
      <c r="AO168" s="18"/>
    </row>
    <row r="169" ht="15.75" customHeight="1">
      <c r="A169" s="18" t="s">
        <v>623</v>
      </c>
      <c r="B169" s="46" t="s">
        <v>2427</v>
      </c>
      <c r="C169" s="18" t="s">
        <v>2127</v>
      </c>
      <c r="D169" s="18"/>
      <c r="E169" s="18" t="s">
        <v>2350</v>
      </c>
      <c r="F169" s="18"/>
      <c r="G169" s="18"/>
      <c r="H169" s="18"/>
      <c r="I169" s="18" t="s">
        <v>2129</v>
      </c>
      <c r="J169" s="47" t="s">
        <v>100</v>
      </c>
      <c r="K169" s="48">
        <v>2019.0</v>
      </c>
      <c r="L169" s="48">
        <v>2024.0</v>
      </c>
      <c r="M169" s="47" t="s">
        <v>2130</v>
      </c>
      <c r="N169" s="49" t="s">
        <v>2131</v>
      </c>
      <c r="O169" s="50" t="s">
        <v>2132</v>
      </c>
      <c r="P169" s="18"/>
      <c r="Q169" s="18"/>
      <c r="R169" s="18" t="s">
        <v>2133</v>
      </c>
      <c r="S169" s="18" t="s">
        <v>2134</v>
      </c>
      <c r="T169" s="18"/>
      <c r="U169" s="18" t="s">
        <v>2135</v>
      </c>
      <c r="V169" s="18" t="s">
        <v>2127</v>
      </c>
      <c r="W169" s="18"/>
      <c r="X169" s="18" t="s">
        <v>2136</v>
      </c>
      <c r="Y169" s="18"/>
      <c r="Z169" s="18"/>
      <c r="AA169" s="18"/>
      <c r="AB169" s="18"/>
      <c r="AC169" s="18" t="s">
        <v>2137</v>
      </c>
      <c r="AD169" s="18" t="s">
        <v>2138</v>
      </c>
      <c r="AE169" s="18"/>
      <c r="AF169" s="18"/>
      <c r="AG169" s="18"/>
      <c r="AH169" s="18"/>
      <c r="AI169" s="18"/>
      <c r="AJ169" s="18"/>
      <c r="AK169" s="18"/>
      <c r="AL169" s="18"/>
      <c r="AM169" s="18"/>
      <c r="AN169" s="18"/>
      <c r="AO169" s="18"/>
    </row>
    <row r="170" ht="15.75" customHeight="1">
      <c r="A170" s="18" t="s">
        <v>985</v>
      </c>
      <c r="B170" s="46" t="s">
        <v>986</v>
      </c>
      <c r="C170" s="18" t="s">
        <v>2127</v>
      </c>
      <c r="D170" s="18"/>
      <c r="E170" s="18" t="s">
        <v>2350</v>
      </c>
      <c r="F170" s="18"/>
      <c r="G170" s="18"/>
      <c r="H170" s="18"/>
      <c r="I170" s="18" t="s">
        <v>2129</v>
      </c>
      <c r="J170" s="47" t="s">
        <v>100</v>
      </c>
      <c r="K170" s="48">
        <v>2024.0</v>
      </c>
      <c r="L170" s="48">
        <v>2024.0</v>
      </c>
      <c r="M170" s="47" t="s">
        <v>2130</v>
      </c>
      <c r="N170" s="49" t="s">
        <v>2131</v>
      </c>
      <c r="O170" s="50" t="s">
        <v>2132</v>
      </c>
      <c r="P170" s="18"/>
      <c r="Q170" s="18"/>
      <c r="R170" s="18" t="s">
        <v>2133</v>
      </c>
      <c r="S170" s="18" t="s">
        <v>2134</v>
      </c>
      <c r="T170" s="18"/>
      <c r="U170" s="18" t="s">
        <v>2135</v>
      </c>
      <c r="V170" s="18" t="s">
        <v>2127</v>
      </c>
      <c r="W170" s="18"/>
      <c r="X170" s="18" t="s">
        <v>2136</v>
      </c>
      <c r="Y170" s="18"/>
      <c r="Z170" s="18"/>
      <c r="AA170" s="18"/>
      <c r="AB170" s="18"/>
      <c r="AC170" s="18" t="s">
        <v>2137</v>
      </c>
      <c r="AD170" s="18" t="s">
        <v>2138</v>
      </c>
      <c r="AE170" s="18"/>
      <c r="AF170" s="18"/>
      <c r="AG170" s="18"/>
      <c r="AH170" s="18"/>
      <c r="AI170" s="18"/>
      <c r="AJ170" s="48">
        <v>75.0</v>
      </c>
      <c r="AK170" s="18"/>
      <c r="AL170" s="18"/>
      <c r="AM170" s="18"/>
      <c r="AN170" s="18"/>
      <c r="AO170" s="18"/>
    </row>
    <row r="171" ht="15.75" customHeight="1">
      <c r="A171" s="18" t="s">
        <v>985</v>
      </c>
      <c r="B171" s="46" t="s">
        <v>2428</v>
      </c>
      <c r="C171" s="18" t="s">
        <v>2127</v>
      </c>
      <c r="D171" s="18"/>
      <c r="E171" s="18" t="s">
        <v>2350</v>
      </c>
      <c r="F171" s="18"/>
      <c r="G171" s="18"/>
      <c r="H171" s="18"/>
      <c r="I171" s="18" t="s">
        <v>2129</v>
      </c>
      <c r="J171" s="47" t="s">
        <v>100</v>
      </c>
      <c r="K171" s="48">
        <v>2024.0</v>
      </c>
      <c r="L171" s="48">
        <v>2024.0</v>
      </c>
      <c r="M171" s="47" t="s">
        <v>2130</v>
      </c>
      <c r="N171" s="49" t="s">
        <v>2131</v>
      </c>
      <c r="O171" s="50" t="s">
        <v>2132</v>
      </c>
      <c r="P171" s="18"/>
      <c r="Q171" s="18"/>
      <c r="R171" s="18" t="s">
        <v>2133</v>
      </c>
      <c r="S171" s="18" t="s">
        <v>2134</v>
      </c>
      <c r="T171" s="18"/>
      <c r="U171" s="18" t="s">
        <v>2135</v>
      </c>
      <c r="V171" s="18" t="s">
        <v>2127</v>
      </c>
      <c r="W171" s="18"/>
      <c r="X171" s="18" t="s">
        <v>2136</v>
      </c>
      <c r="Y171" s="18"/>
      <c r="Z171" s="18"/>
      <c r="AA171" s="18"/>
      <c r="AB171" s="18"/>
      <c r="AC171" s="18" t="s">
        <v>2137</v>
      </c>
      <c r="AD171" s="18" t="s">
        <v>2138</v>
      </c>
      <c r="AE171" s="18"/>
      <c r="AF171" s="18"/>
      <c r="AG171" s="18"/>
      <c r="AH171" s="18"/>
      <c r="AI171" s="18"/>
      <c r="AJ171" s="18"/>
      <c r="AK171" s="18"/>
      <c r="AL171" s="18"/>
      <c r="AM171" s="18"/>
      <c r="AN171" s="18" t="s">
        <v>2397</v>
      </c>
      <c r="AO171" s="18"/>
    </row>
    <row r="172" ht="15.75" customHeight="1">
      <c r="A172" s="18" t="s">
        <v>516</v>
      </c>
      <c r="B172" s="46" t="s">
        <v>517</v>
      </c>
      <c r="C172" s="18" t="s">
        <v>2127</v>
      </c>
      <c r="D172" s="18"/>
      <c r="E172" s="18" t="s">
        <v>2350</v>
      </c>
      <c r="F172" s="18"/>
      <c r="G172" s="18"/>
      <c r="H172" s="18"/>
      <c r="I172" s="18" t="s">
        <v>2129</v>
      </c>
      <c r="J172" s="47" t="s">
        <v>100</v>
      </c>
      <c r="K172" s="48">
        <v>2024.0</v>
      </c>
      <c r="L172" s="48">
        <v>2024.0</v>
      </c>
      <c r="M172" s="47" t="s">
        <v>2130</v>
      </c>
      <c r="N172" s="49" t="s">
        <v>2131</v>
      </c>
      <c r="O172" s="50" t="s">
        <v>2132</v>
      </c>
      <c r="P172" s="18"/>
      <c r="Q172" s="18"/>
      <c r="R172" s="18" t="s">
        <v>2133</v>
      </c>
      <c r="S172" s="18" t="s">
        <v>2134</v>
      </c>
      <c r="T172" s="18"/>
      <c r="U172" s="18" t="s">
        <v>2135</v>
      </c>
      <c r="V172" s="18" t="s">
        <v>2127</v>
      </c>
      <c r="W172" s="18"/>
      <c r="X172" s="18" t="s">
        <v>2136</v>
      </c>
      <c r="Y172" s="18"/>
      <c r="Z172" s="18"/>
      <c r="AA172" s="18"/>
      <c r="AB172" s="18"/>
      <c r="AC172" s="18" t="s">
        <v>2137</v>
      </c>
      <c r="AD172" s="18" t="s">
        <v>2138</v>
      </c>
      <c r="AE172" s="18"/>
      <c r="AF172" s="18"/>
      <c r="AG172" s="18"/>
      <c r="AH172" s="18"/>
      <c r="AI172" s="18"/>
      <c r="AJ172" s="48">
        <v>75.0</v>
      </c>
      <c r="AK172" s="18"/>
      <c r="AL172" s="18"/>
      <c r="AM172" s="18"/>
      <c r="AN172" s="18" t="s">
        <v>2397</v>
      </c>
      <c r="AO172" s="18"/>
    </row>
    <row r="173" ht="15.75" customHeight="1">
      <c r="A173" s="18" t="s">
        <v>516</v>
      </c>
      <c r="B173" s="46" t="s">
        <v>2429</v>
      </c>
      <c r="C173" s="18" t="s">
        <v>2127</v>
      </c>
      <c r="D173" s="18"/>
      <c r="E173" s="18" t="s">
        <v>2350</v>
      </c>
      <c r="F173" s="18"/>
      <c r="G173" s="18"/>
      <c r="H173" s="18"/>
      <c r="I173" s="18" t="s">
        <v>2129</v>
      </c>
      <c r="J173" s="47" t="s">
        <v>100</v>
      </c>
      <c r="K173" s="48">
        <v>2024.0</v>
      </c>
      <c r="L173" s="48">
        <v>2024.0</v>
      </c>
      <c r="M173" s="47" t="s">
        <v>2130</v>
      </c>
      <c r="N173" s="49" t="s">
        <v>2131</v>
      </c>
      <c r="O173" s="50" t="s">
        <v>2132</v>
      </c>
      <c r="P173" s="18"/>
      <c r="Q173" s="18"/>
      <c r="R173" s="18" t="s">
        <v>2133</v>
      </c>
      <c r="S173" s="18" t="s">
        <v>2134</v>
      </c>
      <c r="T173" s="18"/>
      <c r="U173" s="18" t="s">
        <v>2135</v>
      </c>
      <c r="V173" s="18" t="s">
        <v>2127</v>
      </c>
      <c r="W173" s="18"/>
      <c r="X173" s="18" t="s">
        <v>2136</v>
      </c>
      <c r="Y173" s="18"/>
      <c r="Z173" s="18"/>
      <c r="AA173" s="18"/>
      <c r="AB173" s="18"/>
      <c r="AC173" s="18" t="s">
        <v>2137</v>
      </c>
      <c r="AD173" s="18" t="s">
        <v>2138</v>
      </c>
      <c r="AE173" s="18"/>
      <c r="AF173" s="18"/>
      <c r="AG173" s="18"/>
      <c r="AH173" s="18"/>
      <c r="AI173" s="18"/>
      <c r="AJ173" s="18"/>
      <c r="AK173" s="18"/>
      <c r="AL173" s="18"/>
      <c r="AM173" s="18"/>
      <c r="AN173" s="18" t="s">
        <v>2397</v>
      </c>
      <c r="AO173" s="18"/>
    </row>
    <row r="174" ht="15.75" customHeight="1">
      <c r="A174" s="18" t="s">
        <v>2430</v>
      </c>
      <c r="B174" s="46" t="s">
        <v>2431</v>
      </c>
      <c r="C174" s="18" t="s">
        <v>2127</v>
      </c>
      <c r="D174" s="18"/>
      <c r="E174" s="18" t="s">
        <v>2350</v>
      </c>
      <c r="F174" s="18"/>
      <c r="G174" s="18"/>
      <c r="H174" s="18"/>
      <c r="I174" s="18" t="s">
        <v>2129</v>
      </c>
      <c r="J174" s="47" t="s">
        <v>100</v>
      </c>
      <c r="K174" s="48">
        <v>2015.0</v>
      </c>
      <c r="L174" s="48">
        <v>2023.0</v>
      </c>
      <c r="M174" s="47" t="s">
        <v>2130</v>
      </c>
      <c r="N174" s="49" t="s">
        <v>2131</v>
      </c>
      <c r="O174" s="50" t="s">
        <v>2132</v>
      </c>
      <c r="P174" s="18"/>
      <c r="Q174" s="18"/>
      <c r="R174" s="18" t="s">
        <v>2133</v>
      </c>
      <c r="S174" s="18" t="s">
        <v>2134</v>
      </c>
      <c r="T174" s="18"/>
      <c r="U174" s="18" t="s">
        <v>2135</v>
      </c>
      <c r="V174" s="18" t="s">
        <v>2127</v>
      </c>
      <c r="W174" s="18"/>
      <c r="X174" s="18" t="s">
        <v>2136</v>
      </c>
      <c r="Y174" s="18"/>
      <c r="Z174" s="18"/>
      <c r="AA174" s="18"/>
      <c r="AB174" s="18"/>
      <c r="AC174" s="18" t="s">
        <v>2137</v>
      </c>
      <c r="AD174" s="18" t="s">
        <v>2138</v>
      </c>
      <c r="AE174" s="18"/>
      <c r="AF174" s="18"/>
      <c r="AG174" s="18"/>
      <c r="AH174" s="18"/>
      <c r="AI174" s="18"/>
      <c r="AJ174" s="48">
        <v>75.0</v>
      </c>
      <c r="AK174" s="18"/>
      <c r="AL174" s="18"/>
      <c r="AM174" s="18"/>
      <c r="AN174" s="18" t="s">
        <v>2377</v>
      </c>
      <c r="AO174" s="18"/>
    </row>
    <row r="175" ht="15.75" customHeight="1">
      <c r="A175" s="18" t="s">
        <v>2430</v>
      </c>
      <c r="B175" s="46" t="s">
        <v>2432</v>
      </c>
      <c r="C175" s="18" t="s">
        <v>2127</v>
      </c>
      <c r="D175" s="18"/>
      <c r="E175" s="18" t="s">
        <v>2350</v>
      </c>
      <c r="F175" s="18"/>
      <c r="G175" s="18"/>
      <c r="H175" s="18"/>
      <c r="I175" s="18" t="s">
        <v>2129</v>
      </c>
      <c r="J175" s="47" t="s">
        <v>100</v>
      </c>
      <c r="K175" s="48">
        <v>2015.0</v>
      </c>
      <c r="L175" s="48">
        <v>2023.0</v>
      </c>
      <c r="M175" s="47" t="s">
        <v>2130</v>
      </c>
      <c r="N175" s="49" t="s">
        <v>2131</v>
      </c>
      <c r="O175" s="50" t="s">
        <v>2132</v>
      </c>
      <c r="P175" s="18"/>
      <c r="Q175" s="18"/>
      <c r="R175" s="18" t="s">
        <v>2133</v>
      </c>
      <c r="S175" s="18" t="s">
        <v>2134</v>
      </c>
      <c r="T175" s="18"/>
      <c r="U175" s="18" t="s">
        <v>2135</v>
      </c>
      <c r="V175" s="18" t="s">
        <v>2127</v>
      </c>
      <c r="W175" s="18"/>
      <c r="X175" s="18" t="s">
        <v>2136</v>
      </c>
      <c r="Y175" s="18"/>
      <c r="Z175" s="18"/>
      <c r="AA175" s="18"/>
      <c r="AB175" s="18"/>
      <c r="AC175" s="18" t="s">
        <v>2137</v>
      </c>
      <c r="AD175" s="18" t="s">
        <v>2138</v>
      </c>
      <c r="AE175" s="18"/>
      <c r="AF175" s="18"/>
      <c r="AG175" s="18"/>
      <c r="AH175" s="18"/>
      <c r="AI175" s="18"/>
      <c r="AJ175" s="18"/>
      <c r="AK175" s="18"/>
      <c r="AL175" s="18"/>
      <c r="AM175" s="18"/>
      <c r="AN175" s="18" t="s">
        <v>2377</v>
      </c>
      <c r="AO175" s="18"/>
    </row>
    <row r="176" ht="15.75" customHeight="1">
      <c r="A176" s="18" t="s">
        <v>2433</v>
      </c>
      <c r="B176" s="46" t="s">
        <v>2434</v>
      </c>
      <c r="C176" s="18" t="s">
        <v>2127</v>
      </c>
      <c r="D176" s="18"/>
      <c r="E176" s="18" t="s">
        <v>2350</v>
      </c>
      <c r="F176" s="18"/>
      <c r="G176" s="18"/>
      <c r="H176" s="18"/>
      <c r="I176" s="18" t="s">
        <v>2129</v>
      </c>
      <c r="J176" s="47" t="s">
        <v>100</v>
      </c>
      <c r="K176" s="48">
        <v>2015.0</v>
      </c>
      <c r="L176" s="48">
        <v>2023.0</v>
      </c>
      <c r="M176" s="47" t="s">
        <v>2130</v>
      </c>
      <c r="N176" s="49" t="s">
        <v>2131</v>
      </c>
      <c r="O176" s="50" t="s">
        <v>2132</v>
      </c>
      <c r="P176" s="18"/>
      <c r="Q176" s="18"/>
      <c r="R176" s="18" t="s">
        <v>2133</v>
      </c>
      <c r="S176" s="18" t="s">
        <v>2134</v>
      </c>
      <c r="T176" s="18"/>
      <c r="U176" s="18" t="s">
        <v>2135</v>
      </c>
      <c r="V176" s="18" t="s">
        <v>2127</v>
      </c>
      <c r="W176" s="18"/>
      <c r="X176" s="18" t="s">
        <v>2136</v>
      </c>
      <c r="Y176" s="18"/>
      <c r="Z176" s="18"/>
      <c r="AA176" s="18"/>
      <c r="AB176" s="18"/>
      <c r="AC176" s="18" t="s">
        <v>2137</v>
      </c>
      <c r="AD176" s="18" t="s">
        <v>2138</v>
      </c>
      <c r="AE176" s="18"/>
      <c r="AF176" s="18"/>
      <c r="AG176" s="18"/>
      <c r="AH176" s="18"/>
      <c r="AI176" s="18"/>
      <c r="AJ176" s="48">
        <v>75.0</v>
      </c>
      <c r="AK176" s="18"/>
      <c r="AL176" s="18"/>
      <c r="AM176" s="18"/>
      <c r="AN176" s="18" t="s">
        <v>2377</v>
      </c>
      <c r="AO176" s="18"/>
    </row>
    <row r="177" ht="15.75" customHeight="1">
      <c r="A177" s="18" t="s">
        <v>2433</v>
      </c>
      <c r="B177" s="46" t="s">
        <v>2435</v>
      </c>
      <c r="C177" s="18" t="s">
        <v>2127</v>
      </c>
      <c r="D177" s="18"/>
      <c r="E177" s="18" t="s">
        <v>2350</v>
      </c>
      <c r="F177" s="18"/>
      <c r="G177" s="18"/>
      <c r="H177" s="18"/>
      <c r="I177" s="18" t="s">
        <v>2129</v>
      </c>
      <c r="J177" s="47" t="s">
        <v>100</v>
      </c>
      <c r="K177" s="48">
        <v>2015.0</v>
      </c>
      <c r="L177" s="48">
        <v>2023.0</v>
      </c>
      <c r="M177" s="47" t="s">
        <v>2130</v>
      </c>
      <c r="N177" s="49" t="s">
        <v>2131</v>
      </c>
      <c r="O177" s="50" t="s">
        <v>2132</v>
      </c>
      <c r="P177" s="18"/>
      <c r="Q177" s="18"/>
      <c r="R177" s="18" t="s">
        <v>2133</v>
      </c>
      <c r="S177" s="18" t="s">
        <v>2134</v>
      </c>
      <c r="T177" s="18"/>
      <c r="U177" s="18" t="s">
        <v>2135</v>
      </c>
      <c r="V177" s="18" t="s">
        <v>2127</v>
      </c>
      <c r="W177" s="18"/>
      <c r="X177" s="18" t="s">
        <v>2136</v>
      </c>
      <c r="Y177" s="18"/>
      <c r="Z177" s="18"/>
      <c r="AA177" s="18"/>
      <c r="AB177" s="18"/>
      <c r="AC177" s="18" t="s">
        <v>2137</v>
      </c>
      <c r="AD177" s="18" t="s">
        <v>2138</v>
      </c>
      <c r="AE177" s="18"/>
      <c r="AF177" s="18"/>
      <c r="AG177" s="18"/>
      <c r="AH177" s="18"/>
      <c r="AI177" s="18"/>
      <c r="AJ177" s="18"/>
      <c r="AK177" s="18"/>
      <c r="AL177" s="18"/>
      <c r="AM177" s="18"/>
      <c r="AN177" s="18" t="s">
        <v>2377</v>
      </c>
      <c r="AO177" s="18"/>
    </row>
    <row r="178" ht="15.75" customHeight="1">
      <c r="A178" s="18" t="s">
        <v>727</v>
      </c>
      <c r="B178" s="46" t="s">
        <v>728</v>
      </c>
      <c r="C178" s="18" t="s">
        <v>2127</v>
      </c>
      <c r="D178" s="18"/>
      <c r="E178" s="18" t="s">
        <v>2350</v>
      </c>
      <c r="F178" s="18"/>
      <c r="G178" s="18"/>
      <c r="H178" s="18"/>
      <c r="I178" s="18" t="s">
        <v>2129</v>
      </c>
      <c r="J178" s="47" t="s">
        <v>100</v>
      </c>
      <c r="K178" s="48">
        <v>2015.0</v>
      </c>
      <c r="L178" s="48">
        <v>2023.0</v>
      </c>
      <c r="M178" s="47" t="s">
        <v>2130</v>
      </c>
      <c r="N178" s="49" t="s">
        <v>2131</v>
      </c>
      <c r="O178" s="50" t="s">
        <v>2132</v>
      </c>
      <c r="P178" s="18"/>
      <c r="Q178" s="18"/>
      <c r="R178" s="18" t="s">
        <v>2133</v>
      </c>
      <c r="S178" s="18" t="s">
        <v>2134</v>
      </c>
      <c r="T178" s="18"/>
      <c r="U178" s="18" t="s">
        <v>2135</v>
      </c>
      <c r="V178" s="18" t="s">
        <v>2127</v>
      </c>
      <c r="W178" s="18"/>
      <c r="X178" s="18" t="s">
        <v>2136</v>
      </c>
      <c r="Y178" s="18"/>
      <c r="Z178" s="18"/>
      <c r="AA178" s="18"/>
      <c r="AB178" s="18"/>
      <c r="AC178" s="18" t="s">
        <v>2137</v>
      </c>
      <c r="AD178" s="18" t="s">
        <v>2138</v>
      </c>
      <c r="AE178" s="18"/>
      <c r="AF178" s="18"/>
      <c r="AG178" s="18"/>
      <c r="AH178" s="18"/>
      <c r="AI178" s="18"/>
      <c r="AJ178" s="48">
        <v>75.0</v>
      </c>
      <c r="AK178" s="18"/>
      <c r="AL178" s="18"/>
      <c r="AM178" s="18"/>
      <c r="AN178" s="18" t="s">
        <v>2377</v>
      </c>
      <c r="AO178" s="18"/>
    </row>
    <row r="179" ht="15.75" customHeight="1">
      <c r="A179" s="18" t="s">
        <v>727</v>
      </c>
      <c r="B179" s="46" t="s">
        <v>2436</v>
      </c>
      <c r="C179" s="18" t="s">
        <v>2127</v>
      </c>
      <c r="D179" s="18"/>
      <c r="E179" s="18" t="s">
        <v>2350</v>
      </c>
      <c r="F179" s="18"/>
      <c r="G179" s="18"/>
      <c r="H179" s="18"/>
      <c r="I179" s="18" t="s">
        <v>2129</v>
      </c>
      <c r="J179" s="47" t="s">
        <v>100</v>
      </c>
      <c r="K179" s="48">
        <v>2015.0</v>
      </c>
      <c r="L179" s="48">
        <v>2023.0</v>
      </c>
      <c r="M179" s="47" t="s">
        <v>2130</v>
      </c>
      <c r="N179" s="49" t="s">
        <v>2131</v>
      </c>
      <c r="O179" s="50" t="s">
        <v>2132</v>
      </c>
      <c r="P179" s="18"/>
      <c r="Q179" s="18"/>
      <c r="R179" s="18" t="s">
        <v>2133</v>
      </c>
      <c r="S179" s="18" t="s">
        <v>2134</v>
      </c>
      <c r="T179" s="18"/>
      <c r="U179" s="18" t="s">
        <v>2135</v>
      </c>
      <c r="V179" s="18" t="s">
        <v>2127</v>
      </c>
      <c r="W179" s="18"/>
      <c r="X179" s="18" t="s">
        <v>2136</v>
      </c>
      <c r="Y179" s="18"/>
      <c r="Z179" s="18"/>
      <c r="AA179" s="18"/>
      <c r="AB179" s="18"/>
      <c r="AC179" s="18" t="s">
        <v>2137</v>
      </c>
      <c r="AD179" s="18" t="s">
        <v>2138</v>
      </c>
      <c r="AE179" s="18"/>
      <c r="AF179" s="18"/>
      <c r="AG179" s="18"/>
      <c r="AH179" s="18"/>
      <c r="AI179" s="18"/>
      <c r="AJ179" s="18"/>
      <c r="AK179" s="18"/>
      <c r="AL179" s="18"/>
      <c r="AM179" s="18"/>
      <c r="AN179" s="18" t="s">
        <v>2377</v>
      </c>
      <c r="AO179" s="18"/>
    </row>
    <row r="180" ht="15.75" customHeight="1">
      <c r="A180" s="18" t="s">
        <v>2437</v>
      </c>
      <c r="B180" s="46" t="s">
        <v>2438</v>
      </c>
      <c r="C180" s="18" t="s">
        <v>2127</v>
      </c>
      <c r="D180" s="18"/>
      <c r="E180" s="18" t="s">
        <v>2350</v>
      </c>
      <c r="F180" s="18"/>
      <c r="G180" s="18"/>
      <c r="H180" s="18"/>
      <c r="I180" s="18" t="s">
        <v>2129</v>
      </c>
      <c r="J180" s="47" t="s">
        <v>100</v>
      </c>
      <c r="K180" s="48">
        <v>2017.0</v>
      </c>
      <c r="L180" s="48">
        <v>2023.0</v>
      </c>
      <c r="M180" s="47" t="s">
        <v>2130</v>
      </c>
      <c r="N180" s="49" t="s">
        <v>2131</v>
      </c>
      <c r="O180" s="50" t="s">
        <v>2132</v>
      </c>
      <c r="P180" s="18"/>
      <c r="Q180" s="18"/>
      <c r="R180" s="18" t="s">
        <v>2133</v>
      </c>
      <c r="S180" s="18" t="s">
        <v>2134</v>
      </c>
      <c r="T180" s="18"/>
      <c r="U180" s="18" t="s">
        <v>2135</v>
      </c>
      <c r="V180" s="18" t="s">
        <v>2127</v>
      </c>
      <c r="W180" s="18"/>
      <c r="X180" s="18" t="s">
        <v>2136</v>
      </c>
      <c r="Y180" s="18"/>
      <c r="Z180" s="18"/>
      <c r="AA180" s="18"/>
      <c r="AB180" s="18"/>
      <c r="AC180" s="18" t="s">
        <v>2137</v>
      </c>
      <c r="AD180" s="18" t="s">
        <v>2138</v>
      </c>
      <c r="AE180" s="18"/>
      <c r="AF180" s="18"/>
      <c r="AG180" s="18"/>
      <c r="AH180" s="18"/>
      <c r="AI180" s="18"/>
      <c r="AJ180" s="48">
        <v>75.0</v>
      </c>
      <c r="AK180" s="18"/>
      <c r="AL180" s="18"/>
      <c r="AM180" s="18"/>
      <c r="AN180" s="18" t="s">
        <v>2377</v>
      </c>
      <c r="AO180" s="18"/>
    </row>
    <row r="181" ht="15.75" customHeight="1">
      <c r="A181" s="18" t="s">
        <v>2437</v>
      </c>
      <c r="B181" s="46" t="s">
        <v>2439</v>
      </c>
      <c r="C181" s="18" t="s">
        <v>2127</v>
      </c>
      <c r="D181" s="18"/>
      <c r="E181" s="18" t="s">
        <v>2350</v>
      </c>
      <c r="F181" s="18"/>
      <c r="G181" s="18"/>
      <c r="H181" s="18"/>
      <c r="I181" s="18" t="s">
        <v>2129</v>
      </c>
      <c r="J181" s="47" t="s">
        <v>100</v>
      </c>
      <c r="K181" s="48">
        <v>2017.0</v>
      </c>
      <c r="L181" s="48">
        <v>2023.0</v>
      </c>
      <c r="M181" s="47" t="s">
        <v>2130</v>
      </c>
      <c r="N181" s="49" t="s">
        <v>2131</v>
      </c>
      <c r="O181" s="50" t="s">
        <v>2132</v>
      </c>
      <c r="P181" s="18"/>
      <c r="Q181" s="18"/>
      <c r="R181" s="18" t="s">
        <v>2133</v>
      </c>
      <c r="S181" s="18" t="s">
        <v>2134</v>
      </c>
      <c r="T181" s="18"/>
      <c r="U181" s="18" t="s">
        <v>2135</v>
      </c>
      <c r="V181" s="18" t="s">
        <v>2127</v>
      </c>
      <c r="W181" s="18"/>
      <c r="X181" s="18" t="s">
        <v>2136</v>
      </c>
      <c r="Y181" s="18"/>
      <c r="Z181" s="18"/>
      <c r="AA181" s="18"/>
      <c r="AB181" s="18"/>
      <c r="AC181" s="18" t="s">
        <v>2137</v>
      </c>
      <c r="AD181" s="18" t="s">
        <v>2138</v>
      </c>
      <c r="AE181" s="18"/>
      <c r="AF181" s="18"/>
      <c r="AG181" s="18"/>
      <c r="AH181" s="18"/>
      <c r="AI181" s="18"/>
      <c r="AJ181" s="18"/>
      <c r="AK181" s="18"/>
      <c r="AL181" s="18"/>
      <c r="AM181" s="18"/>
      <c r="AN181" s="18" t="s">
        <v>2377</v>
      </c>
      <c r="AO181" s="18"/>
    </row>
    <row r="182" ht="15.75" customHeight="1">
      <c r="A182" s="18" t="s">
        <v>384</v>
      </c>
      <c r="B182" s="46" t="s">
        <v>385</v>
      </c>
      <c r="C182" s="18" t="s">
        <v>2127</v>
      </c>
      <c r="D182" s="18"/>
      <c r="E182" s="18" t="s">
        <v>2350</v>
      </c>
      <c r="F182" s="18"/>
      <c r="G182" s="18"/>
      <c r="H182" s="18"/>
      <c r="I182" s="18" t="s">
        <v>2129</v>
      </c>
      <c r="J182" s="47" t="s">
        <v>100</v>
      </c>
      <c r="K182" s="48">
        <v>2017.0</v>
      </c>
      <c r="L182" s="48">
        <v>2023.0</v>
      </c>
      <c r="M182" s="47" t="s">
        <v>2130</v>
      </c>
      <c r="N182" s="49" t="s">
        <v>2131</v>
      </c>
      <c r="O182" s="50" t="s">
        <v>2132</v>
      </c>
      <c r="P182" s="18"/>
      <c r="Q182" s="18"/>
      <c r="R182" s="18" t="s">
        <v>2133</v>
      </c>
      <c r="S182" s="18" t="s">
        <v>2134</v>
      </c>
      <c r="T182" s="18"/>
      <c r="U182" s="18" t="s">
        <v>2135</v>
      </c>
      <c r="V182" s="18" t="s">
        <v>2127</v>
      </c>
      <c r="W182" s="18"/>
      <c r="X182" s="18" t="s">
        <v>2136</v>
      </c>
      <c r="Y182" s="18"/>
      <c r="Z182" s="18"/>
      <c r="AA182" s="18"/>
      <c r="AB182" s="18"/>
      <c r="AC182" s="18" t="s">
        <v>2137</v>
      </c>
      <c r="AD182" s="18" t="s">
        <v>2138</v>
      </c>
      <c r="AE182" s="18"/>
      <c r="AF182" s="18"/>
      <c r="AG182" s="18"/>
      <c r="AH182" s="18"/>
      <c r="AI182" s="18"/>
      <c r="AJ182" s="48">
        <v>75.0</v>
      </c>
      <c r="AK182" s="18"/>
      <c r="AL182" s="18"/>
      <c r="AM182" s="18"/>
      <c r="AN182" s="18" t="s">
        <v>2377</v>
      </c>
      <c r="AO182" s="18"/>
    </row>
    <row r="183" ht="15.75" customHeight="1">
      <c r="A183" s="18" t="s">
        <v>384</v>
      </c>
      <c r="B183" s="46" t="s">
        <v>2440</v>
      </c>
      <c r="C183" s="18" t="s">
        <v>2127</v>
      </c>
      <c r="D183" s="18"/>
      <c r="E183" s="18" t="s">
        <v>2350</v>
      </c>
      <c r="F183" s="18"/>
      <c r="G183" s="18"/>
      <c r="H183" s="18"/>
      <c r="I183" s="18" t="s">
        <v>2129</v>
      </c>
      <c r="J183" s="47" t="s">
        <v>100</v>
      </c>
      <c r="K183" s="48">
        <v>2017.0</v>
      </c>
      <c r="L183" s="48">
        <v>2023.0</v>
      </c>
      <c r="M183" s="47" t="s">
        <v>2130</v>
      </c>
      <c r="N183" s="49" t="s">
        <v>2131</v>
      </c>
      <c r="O183" s="50" t="s">
        <v>2132</v>
      </c>
      <c r="P183" s="18"/>
      <c r="Q183" s="18"/>
      <c r="R183" s="18" t="s">
        <v>2133</v>
      </c>
      <c r="S183" s="18" t="s">
        <v>2134</v>
      </c>
      <c r="T183" s="18"/>
      <c r="U183" s="18" t="s">
        <v>2135</v>
      </c>
      <c r="V183" s="18" t="s">
        <v>2127</v>
      </c>
      <c r="W183" s="18"/>
      <c r="X183" s="18" t="s">
        <v>2136</v>
      </c>
      <c r="Y183" s="18"/>
      <c r="Z183" s="18"/>
      <c r="AA183" s="18"/>
      <c r="AB183" s="18"/>
      <c r="AC183" s="18" t="s">
        <v>2137</v>
      </c>
      <c r="AD183" s="18" t="s">
        <v>2138</v>
      </c>
      <c r="AE183" s="18"/>
      <c r="AF183" s="18"/>
      <c r="AG183" s="18"/>
      <c r="AH183" s="18"/>
      <c r="AI183" s="18"/>
      <c r="AJ183" s="18"/>
      <c r="AK183" s="18"/>
      <c r="AL183" s="18"/>
      <c r="AM183" s="18"/>
      <c r="AN183" s="18" t="s">
        <v>2397</v>
      </c>
      <c r="AO183" s="18"/>
    </row>
    <row r="184" ht="15.75" customHeight="1">
      <c r="A184" s="18" t="s">
        <v>653</v>
      </c>
      <c r="B184" s="46" t="s">
        <v>654</v>
      </c>
      <c r="C184" s="18" t="s">
        <v>2127</v>
      </c>
      <c r="D184" s="18"/>
      <c r="E184" s="18" t="s">
        <v>2350</v>
      </c>
      <c r="F184" s="18"/>
      <c r="G184" s="18"/>
      <c r="H184" s="18"/>
      <c r="I184" s="18" t="s">
        <v>2129</v>
      </c>
      <c r="J184" s="47" t="s">
        <v>100</v>
      </c>
      <c r="K184" s="48">
        <v>2017.0</v>
      </c>
      <c r="L184" s="48">
        <v>2023.0</v>
      </c>
      <c r="M184" s="47" t="s">
        <v>2130</v>
      </c>
      <c r="N184" s="49" t="s">
        <v>2131</v>
      </c>
      <c r="O184" s="50" t="s">
        <v>2132</v>
      </c>
      <c r="P184" s="18"/>
      <c r="Q184" s="18"/>
      <c r="R184" s="18" t="s">
        <v>2133</v>
      </c>
      <c r="S184" s="18" t="s">
        <v>2134</v>
      </c>
      <c r="T184" s="18"/>
      <c r="U184" s="18" t="s">
        <v>2135</v>
      </c>
      <c r="V184" s="18" t="s">
        <v>2127</v>
      </c>
      <c r="W184" s="18"/>
      <c r="X184" s="18" t="s">
        <v>2136</v>
      </c>
      <c r="Y184" s="18"/>
      <c r="Z184" s="18"/>
      <c r="AA184" s="18"/>
      <c r="AB184" s="18"/>
      <c r="AC184" s="18" t="s">
        <v>2137</v>
      </c>
      <c r="AD184" s="18" t="s">
        <v>2138</v>
      </c>
      <c r="AE184" s="18"/>
      <c r="AF184" s="18"/>
      <c r="AG184" s="18"/>
      <c r="AH184" s="18"/>
      <c r="AI184" s="18"/>
      <c r="AJ184" s="48">
        <v>75.0</v>
      </c>
      <c r="AK184" s="18"/>
      <c r="AL184" s="18"/>
      <c r="AM184" s="18"/>
      <c r="AN184" s="18" t="s">
        <v>2397</v>
      </c>
      <c r="AO184" s="18"/>
    </row>
    <row r="185" ht="15.75" customHeight="1">
      <c r="A185" s="18" t="s">
        <v>653</v>
      </c>
      <c r="B185" s="56" t="s">
        <v>2441</v>
      </c>
      <c r="C185" s="18" t="s">
        <v>2127</v>
      </c>
      <c r="D185" s="18"/>
      <c r="E185" s="18" t="s">
        <v>2350</v>
      </c>
      <c r="F185" s="18"/>
      <c r="G185" s="18"/>
      <c r="H185" s="18"/>
      <c r="I185" s="18" t="s">
        <v>2129</v>
      </c>
      <c r="J185" s="47" t="s">
        <v>100</v>
      </c>
      <c r="K185" s="48">
        <v>2017.0</v>
      </c>
      <c r="L185" s="48">
        <v>2023.0</v>
      </c>
      <c r="M185" s="47" t="s">
        <v>2130</v>
      </c>
      <c r="N185" s="49" t="s">
        <v>2131</v>
      </c>
      <c r="O185" s="50" t="s">
        <v>2132</v>
      </c>
      <c r="P185" s="18"/>
      <c r="Q185" s="18"/>
      <c r="R185" s="18" t="s">
        <v>2133</v>
      </c>
      <c r="S185" s="18" t="s">
        <v>2134</v>
      </c>
      <c r="T185" s="18"/>
      <c r="U185" s="18" t="s">
        <v>2135</v>
      </c>
      <c r="V185" s="18" t="s">
        <v>2127</v>
      </c>
      <c r="W185" s="18"/>
      <c r="X185" s="18" t="s">
        <v>2136</v>
      </c>
      <c r="Y185" s="18"/>
      <c r="Z185" s="18"/>
      <c r="AA185" s="18"/>
      <c r="AB185" s="18"/>
      <c r="AC185" s="18" t="s">
        <v>2137</v>
      </c>
      <c r="AD185" s="18" t="s">
        <v>2138</v>
      </c>
      <c r="AE185" s="18"/>
      <c r="AF185" s="18"/>
      <c r="AG185" s="18"/>
      <c r="AH185" s="18"/>
      <c r="AI185" s="18"/>
      <c r="AJ185" s="18"/>
      <c r="AK185" s="18"/>
      <c r="AL185" s="18"/>
      <c r="AM185" s="18"/>
      <c r="AN185" s="18" t="s">
        <v>2397</v>
      </c>
      <c r="AO185" s="18"/>
    </row>
    <row r="186" ht="15.75" customHeight="1">
      <c r="A186" s="18" t="s">
        <v>2442</v>
      </c>
      <c r="B186" s="46" t="s">
        <v>2443</v>
      </c>
      <c r="C186" s="18" t="s">
        <v>2127</v>
      </c>
      <c r="D186" s="18"/>
      <c r="E186" s="18" t="s">
        <v>2350</v>
      </c>
      <c r="F186" s="18"/>
      <c r="G186" s="18"/>
      <c r="H186" s="18"/>
      <c r="I186" s="18" t="s">
        <v>2129</v>
      </c>
      <c r="J186" s="47" t="s">
        <v>100</v>
      </c>
      <c r="K186" s="48">
        <v>2021.0</v>
      </c>
      <c r="L186" s="48">
        <v>2023.0</v>
      </c>
      <c r="M186" s="47" t="s">
        <v>2130</v>
      </c>
      <c r="N186" s="49" t="s">
        <v>2131</v>
      </c>
      <c r="O186" s="50" t="s">
        <v>2132</v>
      </c>
      <c r="P186" s="18"/>
      <c r="Q186" s="18"/>
      <c r="R186" s="18" t="s">
        <v>2133</v>
      </c>
      <c r="S186" s="18" t="s">
        <v>2134</v>
      </c>
      <c r="T186" s="18"/>
      <c r="U186" s="18" t="s">
        <v>2135</v>
      </c>
      <c r="V186" s="18" t="s">
        <v>2127</v>
      </c>
      <c r="W186" s="18"/>
      <c r="X186" s="18" t="s">
        <v>2136</v>
      </c>
      <c r="Y186" s="18"/>
      <c r="Z186" s="18"/>
      <c r="AA186" s="18"/>
      <c r="AB186" s="18"/>
      <c r="AC186" s="18" t="s">
        <v>2137</v>
      </c>
      <c r="AD186" s="18" t="s">
        <v>2138</v>
      </c>
      <c r="AE186" s="18"/>
      <c r="AF186" s="18"/>
      <c r="AG186" s="18"/>
      <c r="AH186" s="18"/>
      <c r="AI186" s="18"/>
      <c r="AJ186" s="48">
        <v>75.0</v>
      </c>
      <c r="AK186" s="18"/>
      <c r="AL186" s="18"/>
      <c r="AM186" s="18"/>
      <c r="AN186" s="18" t="s">
        <v>2397</v>
      </c>
      <c r="AO186" s="18"/>
    </row>
    <row r="187" ht="15.75" customHeight="1">
      <c r="A187" s="18" t="s">
        <v>2442</v>
      </c>
      <c r="B187" s="46" t="s">
        <v>2444</v>
      </c>
      <c r="C187" s="18" t="s">
        <v>2127</v>
      </c>
      <c r="D187" s="18"/>
      <c r="E187" s="18" t="s">
        <v>2350</v>
      </c>
      <c r="F187" s="18"/>
      <c r="G187" s="18"/>
      <c r="H187" s="18"/>
      <c r="I187" s="18" t="s">
        <v>2129</v>
      </c>
      <c r="J187" s="47" t="s">
        <v>100</v>
      </c>
      <c r="K187" s="48">
        <v>2021.0</v>
      </c>
      <c r="L187" s="48">
        <v>2023.0</v>
      </c>
      <c r="M187" s="47" t="s">
        <v>2130</v>
      </c>
      <c r="N187" s="49" t="s">
        <v>2131</v>
      </c>
      <c r="O187" s="50" t="s">
        <v>2132</v>
      </c>
      <c r="P187" s="18"/>
      <c r="Q187" s="18"/>
      <c r="R187" s="18" t="s">
        <v>2133</v>
      </c>
      <c r="S187" s="18" t="s">
        <v>2134</v>
      </c>
      <c r="T187" s="18"/>
      <c r="U187" s="18" t="s">
        <v>2135</v>
      </c>
      <c r="V187" s="18" t="s">
        <v>2127</v>
      </c>
      <c r="W187" s="18"/>
      <c r="X187" s="18" t="s">
        <v>2136</v>
      </c>
      <c r="Y187" s="18"/>
      <c r="Z187" s="18"/>
      <c r="AA187" s="18"/>
      <c r="AB187" s="18"/>
      <c r="AC187" s="18" t="s">
        <v>2137</v>
      </c>
      <c r="AD187" s="18" t="s">
        <v>2138</v>
      </c>
      <c r="AE187" s="18"/>
      <c r="AF187" s="18"/>
      <c r="AG187" s="18"/>
      <c r="AH187" s="18"/>
      <c r="AI187" s="18"/>
      <c r="AJ187" s="18"/>
      <c r="AK187" s="18"/>
      <c r="AL187" s="18"/>
      <c r="AM187" s="18"/>
      <c r="AN187" s="18" t="s">
        <v>2397</v>
      </c>
      <c r="AO187" s="18"/>
    </row>
    <row r="188" ht="15.75" customHeight="1">
      <c r="A188" s="18" t="s">
        <v>2445</v>
      </c>
      <c r="B188" s="46" t="s">
        <v>2446</v>
      </c>
      <c r="C188" s="18" t="s">
        <v>2127</v>
      </c>
      <c r="D188" s="18"/>
      <c r="E188" s="18" t="s">
        <v>2350</v>
      </c>
      <c r="F188" s="18"/>
      <c r="G188" s="18"/>
      <c r="H188" s="18"/>
      <c r="I188" s="18" t="s">
        <v>2129</v>
      </c>
      <c r="J188" s="47" t="s">
        <v>100</v>
      </c>
      <c r="K188" s="48">
        <v>2021.0</v>
      </c>
      <c r="L188" s="48">
        <v>2023.0</v>
      </c>
      <c r="M188" s="47" t="s">
        <v>2130</v>
      </c>
      <c r="N188" s="49" t="s">
        <v>2131</v>
      </c>
      <c r="O188" s="50" t="s">
        <v>2132</v>
      </c>
      <c r="P188" s="18"/>
      <c r="Q188" s="18"/>
      <c r="R188" s="18" t="s">
        <v>2133</v>
      </c>
      <c r="S188" s="18" t="s">
        <v>2134</v>
      </c>
      <c r="T188" s="18"/>
      <c r="U188" s="18" t="s">
        <v>2135</v>
      </c>
      <c r="V188" s="18" t="s">
        <v>2127</v>
      </c>
      <c r="W188" s="18"/>
      <c r="X188" s="18" t="s">
        <v>2136</v>
      </c>
      <c r="Y188" s="18"/>
      <c r="Z188" s="18"/>
      <c r="AA188" s="18"/>
      <c r="AB188" s="18"/>
      <c r="AC188" s="18" t="s">
        <v>2137</v>
      </c>
      <c r="AD188" s="18" t="s">
        <v>2138</v>
      </c>
      <c r="AE188" s="18"/>
      <c r="AF188" s="18"/>
      <c r="AG188" s="18"/>
      <c r="AH188" s="18"/>
      <c r="AI188" s="18"/>
      <c r="AJ188" s="48">
        <v>75.0</v>
      </c>
      <c r="AK188" s="18"/>
      <c r="AL188" s="18"/>
      <c r="AM188" s="18"/>
      <c r="AN188" s="18" t="s">
        <v>2397</v>
      </c>
      <c r="AO188" s="18"/>
    </row>
    <row r="189" ht="15.75" customHeight="1">
      <c r="A189" s="18" t="s">
        <v>2445</v>
      </c>
      <c r="B189" s="46" t="s">
        <v>2447</v>
      </c>
      <c r="C189" s="18" t="s">
        <v>2127</v>
      </c>
      <c r="D189" s="18"/>
      <c r="E189" s="18" t="s">
        <v>2350</v>
      </c>
      <c r="F189" s="18"/>
      <c r="G189" s="18"/>
      <c r="H189" s="18"/>
      <c r="I189" s="18" t="s">
        <v>2129</v>
      </c>
      <c r="J189" s="47" t="s">
        <v>100</v>
      </c>
      <c r="K189" s="48">
        <v>2021.0</v>
      </c>
      <c r="L189" s="48">
        <v>2023.0</v>
      </c>
      <c r="M189" s="47" t="s">
        <v>2130</v>
      </c>
      <c r="N189" s="49" t="s">
        <v>2131</v>
      </c>
      <c r="O189" s="50" t="s">
        <v>2132</v>
      </c>
      <c r="P189" s="18"/>
      <c r="Q189" s="18"/>
      <c r="R189" s="18" t="s">
        <v>2133</v>
      </c>
      <c r="S189" s="18" t="s">
        <v>2134</v>
      </c>
      <c r="T189" s="18"/>
      <c r="U189" s="18" t="s">
        <v>2135</v>
      </c>
      <c r="V189" s="18" t="s">
        <v>2127</v>
      </c>
      <c r="W189" s="18"/>
      <c r="X189" s="18" t="s">
        <v>2136</v>
      </c>
      <c r="Y189" s="18"/>
      <c r="Z189" s="18"/>
      <c r="AA189" s="18"/>
      <c r="AB189" s="18"/>
      <c r="AC189" s="18" t="s">
        <v>2137</v>
      </c>
      <c r="AD189" s="18" t="s">
        <v>2138</v>
      </c>
      <c r="AE189" s="18"/>
      <c r="AF189" s="18"/>
      <c r="AG189" s="18"/>
      <c r="AH189" s="18"/>
      <c r="AI189" s="18"/>
      <c r="AJ189" s="18"/>
      <c r="AK189" s="18"/>
      <c r="AL189" s="18"/>
      <c r="AM189" s="18"/>
      <c r="AN189" s="18" t="s">
        <v>2397</v>
      </c>
      <c r="AO189" s="18"/>
    </row>
    <row r="190" ht="15.75" customHeight="1">
      <c r="A190" s="57" t="s">
        <v>2448</v>
      </c>
      <c r="B190" s="58" t="s">
        <v>72</v>
      </c>
      <c r="C190" s="57" t="s">
        <v>2449</v>
      </c>
      <c r="D190" s="57" t="s">
        <v>2450</v>
      </c>
      <c r="E190" s="57" t="s">
        <v>2449</v>
      </c>
      <c r="F190" s="18"/>
      <c r="G190" s="18"/>
      <c r="H190" s="18"/>
      <c r="I190" s="18"/>
      <c r="J190" s="57" t="s">
        <v>73</v>
      </c>
      <c r="K190" s="18"/>
      <c r="L190" s="18"/>
      <c r="M190" s="57" t="s">
        <v>2130</v>
      </c>
      <c r="N190" s="59" t="s">
        <v>2131</v>
      </c>
      <c r="O190" s="60" t="s">
        <v>2132</v>
      </c>
      <c r="P190" s="18"/>
      <c r="Q190" s="18"/>
      <c r="R190" s="57" t="s">
        <v>2119</v>
      </c>
      <c r="S190" s="18"/>
      <c r="T190" s="18"/>
      <c r="U190" s="57" t="s">
        <v>2122</v>
      </c>
      <c r="V190" s="57" t="s">
        <v>2449</v>
      </c>
      <c r="W190" s="18"/>
      <c r="X190" s="18"/>
      <c r="Y190" s="18"/>
      <c r="Z190" s="18"/>
      <c r="AA190" s="18"/>
      <c r="AB190" s="18"/>
      <c r="AC190" s="18"/>
      <c r="AD190" s="18"/>
      <c r="AE190" s="18"/>
      <c r="AF190" s="18"/>
      <c r="AG190" s="18"/>
      <c r="AH190" s="18"/>
      <c r="AI190" s="18"/>
      <c r="AJ190" s="61">
        <v>75.0</v>
      </c>
      <c r="AK190" s="18"/>
      <c r="AL190" s="18"/>
      <c r="AM190" s="18"/>
      <c r="AN190" s="18"/>
      <c r="AO190" s="18"/>
    </row>
    <row r="191" ht="15.75" customHeight="1">
      <c r="A191" s="18" t="s">
        <v>2451</v>
      </c>
      <c r="B191" s="62" t="s">
        <v>143</v>
      </c>
      <c r="C191" s="57" t="s">
        <v>146</v>
      </c>
      <c r="D191" s="18"/>
      <c r="E191" s="18"/>
      <c r="F191" s="18"/>
      <c r="G191" s="18"/>
      <c r="H191" s="18"/>
      <c r="I191" s="18"/>
      <c r="J191" s="18" t="s">
        <v>100</v>
      </c>
      <c r="K191" s="18"/>
      <c r="L191" s="18"/>
      <c r="M191" s="18" t="s">
        <v>2117</v>
      </c>
      <c r="N191" s="59" t="s">
        <v>2131</v>
      </c>
      <c r="O191" s="18" t="s">
        <v>2118</v>
      </c>
      <c r="P191" s="18"/>
      <c r="Q191" s="18"/>
      <c r="R191" s="18" t="s">
        <v>2119</v>
      </c>
      <c r="S191" s="18"/>
      <c r="T191" s="18"/>
      <c r="U191" s="18" t="s">
        <v>2135</v>
      </c>
      <c r="V191" s="18" t="s">
        <v>2452</v>
      </c>
      <c r="W191" s="18"/>
      <c r="X191" s="18"/>
      <c r="Y191" s="18"/>
      <c r="Z191" s="18"/>
      <c r="AA191" s="18"/>
      <c r="AB191" s="18"/>
      <c r="AC191" s="18"/>
      <c r="AD191" s="18"/>
      <c r="AE191" s="18"/>
      <c r="AF191" s="18"/>
      <c r="AG191" s="18"/>
      <c r="AH191" s="18"/>
      <c r="AI191" s="18"/>
      <c r="AJ191" s="61">
        <v>75.0</v>
      </c>
      <c r="AK191" s="18"/>
      <c r="AL191" s="18"/>
      <c r="AM191" s="18"/>
      <c r="AN191" s="18"/>
      <c r="AO191" s="18"/>
    </row>
    <row r="192" ht="15.75" customHeight="1">
      <c r="A192" s="18" t="s">
        <v>1090</v>
      </c>
      <c r="B192" s="62" t="s">
        <v>2453</v>
      </c>
      <c r="C192" s="18"/>
      <c r="D192" s="18"/>
      <c r="E192" s="18"/>
      <c r="F192" s="18"/>
      <c r="G192" s="18"/>
      <c r="H192" s="18"/>
      <c r="I192" s="18"/>
      <c r="J192" s="18" t="s">
        <v>209</v>
      </c>
      <c r="K192" s="18"/>
      <c r="L192" s="18"/>
      <c r="M192" s="18" t="s">
        <v>2454</v>
      </c>
      <c r="N192" s="59" t="s">
        <v>2131</v>
      </c>
      <c r="O192" s="60" t="s">
        <v>2132</v>
      </c>
      <c r="P192" s="18"/>
      <c r="Q192" s="18"/>
      <c r="R192" s="18" t="s">
        <v>2119</v>
      </c>
      <c r="S192" s="18"/>
      <c r="T192" s="18"/>
      <c r="U192" s="18" t="s">
        <v>2135</v>
      </c>
      <c r="V192" s="18" t="s">
        <v>2452</v>
      </c>
      <c r="W192" s="18"/>
      <c r="X192" s="18"/>
      <c r="Y192" s="18"/>
      <c r="Z192" s="18"/>
      <c r="AA192" s="18"/>
      <c r="AB192" s="18"/>
      <c r="AC192" s="18"/>
      <c r="AD192" s="18"/>
      <c r="AE192" s="18"/>
      <c r="AF192" s="18"/>
      <c r="AG192" s="18"/>
      <c r="AH192" s="18"/>
      <c r="AI192" s="18"/>
      <c r="AJ192" s="61">
        <v>75.0</v>
      </c>
      <c r="AK192" s="18"/>
      <c r="AL192" s="18"/>
      <c r="AM192" s="18"/>
      <c r="AN192" s="18"/>
      <c r="AO192" s="18"/>
    </row>
    <row r="193" ht="15.75" customHeight="1">
      <c r="A193" s="18" t="s">
        <v>2455</v>
      </c>
      <c r="B193" s="62" t="s">
        <v>675</v>
      </c>
      <c r="C193" s="18"/>
      <c r="D193" s="18"/>
      <c r="E193" s="18"/>
      <c r="F193" s="18"/>
      <c r="G193" s="18"/>
      <c r="H193" s="18"/>
      <c r="I193" s="18"/>
      <c r="J193" s="18" t="s">
        <v>155</v>
      </c>
      <c r="K193" s="18"/>
      <c r="L193" s="18"/>
      <c r="M193" s="18" t="s">
        <v>2456</v>
      </c>
      <c r="N193" s="59" t="s">
        <v>2131</v>
      </c>
      <c r="O193" s="60" t="s">
        <v>2132</v>
      </c>
      <c r="P193" s="18"/>
      <c r="Q193" s="18"/>
      <c r="R193" s="18" t="s">
        <v>2119</v>
      </c>
      <c r="S193" s="18"/>
      <c r="T193" s="18"/>
      <c r="U193" s="18" t="s">
        <v>2135</v>
      </c>
      <c r="V193" s="18" t="s">
        <v>2452</v>
      </c>
      <c r="W193" s="18"/>
      <c r="X193" s="18"/>
      <c r="Y193" s="18"/>
      <c r="Z193" s="18"/>
      <c r="AA193" s="18"/>
      <c r="AB193" s="18"/>
      <c r="AC193" s="18"/>
      <c r="AD193" s="18"/>
      <c r="AE193" s="18"/>
      <c r="AF193" s="18"/>
      <c r="AG193" s="18"/>
      <c r="AH193" s="18"/>
      <c r="AI193" s="18"/>
      <c r="AJ193" s="61">
        <v>75.0</v>
      </c>
      <c r="AK193" s="18"/>
      <c r="AL193" s="18"/>
      <c r="AM193" s="18"/>
      <c r="AN193" s="18"/>
      <c r="AO193" s="18"/>
    </row>
    <row r="194" ht="15.75" customHeight="1">
      <c r="A194" s="18" t="s">
        <v>2457</v>
      </c>
      <c r="B194" s="62" t="s">
        <v>154</v>
      </c>
      <c r="C194" s="18"/>
      <c r="D194" s="18"/>
      <c r="E194" s="18"/>
      <c r="F194" s="18"/>
      <c r="G194" s="18"/>
      <c r="H194" s="18"/>
      <c r="I194" s="18"/>
      <c r="J194" s="18" t="s">
        <v>155</v>
      </c>
      <c r="K194" s="18"/>
      <c r="L194" s="18"/>
      <c r="M194" s="18" t="s">
        <v>2456</v>
      </c>
      <c r="N194" s="59" t="s">
        <v>2131</v>
      </c>
      <c r="O194" s="18" t="s">
        <v>2458</v>
      </c>
      <c r="P194" s="18"/>
      <c r="Q194" s="18"/>
      <c r="R194" s="18" t="s">
        <v>2119</v>
      </c>
      <c r="S194" s="18"/>
      <c r="T194" s="18"/>
      <c r="U194" s="18" t="s">
        <v>2135</v>
      </c>
      <c r="V194" s="18" t="s">
        <v>2452</v>
      </c>
      <c r="W194" s="18"/>
      <c r="X194" s="18"/>
      <c r="Y194" s="18"/>
      <c r="Z194" s="18"/>
      <c r="AA194" s="18"/>
      <c r="AB194" s="18"/>
      <c r="AC194" s="18"/>
      <c r="AD194" s="18"/>
      <c r="AE194" s="18"/>
      <c r="AF194" s="18"/>
      <c r="AG194" s="18"/>
      <c r="AH194" s="18"/>
      <c r="AI194" s="18"/>
      <c r="AJ194" s="61">
        <v>75.0</v>
      </c>
      <c r="AK194" s="18"/>
      <c r="AL194" s="18"/>
      <c r="AM194" s="18"/>
      <c r="AN194" s="18"/>
      <c r="AO194" s="18"/>
    </row>
    <row r="195" ht="15.75" customHeight="1">
      <c r="A195" s="63" t="s">
        <v>2459</v>
      </c>
      <c r="B195" s="63" t="s">
        <v>2460</v>
      </c>
      <c r="C195" s="18"/>
      <c r="D195" s="18"/>
      <c r="E195" s="18"/>
      <c r="F195" s="18"/>
      <c r="G195" s="18"/>
      <c r="H195" s="18"/>
      <c r="I195" s="18"/>
      <c r="J195" s="18" t="s">
        <v>100</v>
      </c>
      <c r="K195" s="18"/>
      <c r="L195" s="18"/>
      <c r="M195" s="18" t="s">
        <v>2130</v>
      </c>
      <c r="N195" s="59" t="s">
        <v>2131</v>
      </c>
      <c r="O195" s="60" t="s">
        <v>2132</v>
      </c>
      <c r="P195" s="18"/>
      <c r="Q195" s="18"/>
      <c r="R195" s="18" t="s">
        <v>2133</v>
      </c>
      <c r="S195" s="18"/>
      <c r="T195" s="18"/>
      <c r="U195" s="18" t="s">
        <v>2135</v>
      </c>
      <c r="V195" s="18" t="s">
        <v>1834</v>
      </c>
      <c r="W195" s="18"/>
      <c r="X195" s="18"/>
      <c r="Y195" s="18"/>
      <c r="Z195" s="18"/>
      <c r="AA195" s="18"/>
      <c r="AB195" s="18"/>
      <c r="AC195" s="18"/>
      <c r="AD195" s="18"/>
      <c r="AE195" s="18"/>
      <c r="AF195" s="18"/>
      <c r="AG195" s="18"/>
      <c r="AH195" s="18"/>
      <c r="AI195" s="18"/>
      <c r="AJ195" s="61">
        <v>75.0</v>
      </c>
      <c r="AK195" s="18"/>
      <c r="AL195" s="18"/>
      <c r="AM195" s="18"/>
      <c r="AN195" s="18"/>
      <c r="AO195" s="18"/>
    </row>
    <row r="196" ht="15.75" customHeight="1">
      <c r="A196" s="18" t="s">
        <v>2461</v>
      </c>
      <c r="B196" s="58" t="s">
        <v>335</v>
      </c>
      <c r="C196" s="18"/>
      <c r="D196" s="18"/>
      <c r="E196" s="18"/>
      <c r="F196" s="18"/>
      <c r="G196" s="18"/>
      <c r="H196" s="18"/>
      <c r="I196" s="18"/>
      <c r="J196" s="18" t="s">
        <v>155</v>
      </c>
      <c r="K196" s="18"/>
      <c r="L196" s="18"/>
      <c r="M196" s="18" t="s">
        <v>2456</v>
      </c>
      <c r="N196" s="59" t="s">
        <v>2131</v>
      </c>
      <c r="O196" s="18" t="s">
        <v>2458</v>
      </c>
      <c r="P196" s="18"/>
      <c r="Q196" s="18"/>
      <c r="R196" s="18" t="s">
        <v>2119</v>
      </c>
      <c r="S196" s="18"/>
      <c r="T196" s="18"/>
      <c r="U196" s="18" t="s">
        <v>2135</v>
      </c>
      <c r="V196" s="18" t="s">
        <v>2452</v>
      </c>
      <c r="W196" s="18"/>
      <c r="X196" s="18"/>
      <c r="Y196" s="18"/>
      <c r="Z196" s="18"/>
      <c r="AA196" s="18"/>
      <c r="AB196" s="18"/>
      <c r="AC196" s="18"/>
      <c r="AD196" s="18"/>
      <c r="AE196" s="18"/>
      <c r="AF196" s="18"/>
      <c r="AG196" s="18"/>
      <c r="AH196" s="18"/>
      <c r="AI196" s="18"/>
      <c r="AJ196" s="61">
        <v>75.0</v>
      </c>
      <c r="AK196" s="18"/>
      <c r="AL196" s="18"/>
      <c r="AM196" s="18"/>
      <c r="AN196" s="18"/>
      <c r="AO196" s="18"/>
    </row>
    <row r="197" ht="15.75" customHeight="1">
      <c r="A197" s="18" t="s">
        <v>2462</v>
      </c>
      <c r="B197" s="58" t="s">
        <v>2463</v>
      </c>
      <c r="C197" s="18"/>
      <c r="D197" s="18"/>
      <c r="E197" s="18"/>
      <c r="F197" s="18"/>
      <c r="G197" s="18"/>
      <c r="H197" s="18"/>
      <c r="I197" s="18"/>
      <c r="J197" s="18" t="s">
        <v>2464</v>
      </c>
      <c r="K197" s="18"/>
      <c r="L197" s="18"/>
      <c r="M197" s="18" t="s">
        <v>2117</v>
      </c>
      <c r="N197" s="59" t="s">
        <v>2131</v>
      </c>
      <c r="O197" s="18" t="s">
        <v>206</v>
      </c>
      <c r="P197" s="18"/>
      <c r="Q197" s="18"/>
      <c r="R197" s="18" t="s">
        <v>2133</v>
      </c>
      <c r="S197" s="18"/>
      <c r="T197" s="18"/>
      <c r="U197" s="18" t="s">
        <v>2135</v>
      </c>
      <c r="V197" s="18" t="s">
        <v>2452</v>
      </c>
      <c r="W197" s="18"/>
      <c r="X197" s="18"/>
      <c r="Y197" s="18"/>
      <c r="Z197" s="18"/>
      <c r="AA197" s="18"/>
      <c r="AB197" s="18"/>
      <c r="AC197" s="18"/>
      <c r="AD197" s="18"/>
      <c r="AE197" s="18"/>
      <c r="AF197" s="18"/>
      <c r="AG197" s="18"/>
      <c r="AH197" s="18"/>
      <c r="AI197" s="18"/>
      <c r="AJ197" s="61">
        <v>75.0</v>
      </c>
      <c r="AK197" s="18"/>
      <c r="AL197" s="18"/>
      <c r="AM197" s="18"/>
      <c r="AN197" s="18"/>
      <c r="AO197" s="18"/>
    </row>
    <row r="198" ht="15.75" customHeight="1">
      <c r="A198" s="64" t="s">
        <v>2465</v>
      </c>
      <c r="B198" s="63" t="s">
        <v>208</v>
      </c>
      <c r="C198" s="57" t="s">
        <v>2452</v>
      </c>
      <c r="D198" s="18"/>
      <c r="E198" s="57" t="s">
        <v>2452</v>
      </c>
      <c r="F198" s="18"/>
      <c r="G198" s="18"/>
      <c r="H198" s="18"/>
      <c r="I198" s="18"/>
      <c r="J198" s="18" t="s">
        <v>209</v>
      </c>
      <c r="K198" s="18"/>
      <c r="L198" s="18"/>
      <c r="M198" s="59" t="s">
        <v>2117</v>
      </c>
      <c r="N198" s="59" t="s">
        <v>2131</v>
      </c>
      <c r="O198" s="57" t="s">
        <v>2118</v>
      </c>
      <c r="P198" s="18"/>
      <c r="Q198" s="18"/>
      <c r="R198" s="18" t="s">
        <v>2133</v>
      </c>
      <c r="S198" s="18"/>
      <c r="T198" s="18"/>
      <c r="U198" s="59" t="s">
        <v>2135</v>
      </c>
      <c r="V198" s="57" t="s">
        <v>2452</v>
      </c>
      <c r="W198" s="18"/>
      <c r="X198" s="18"/>
      <c r="Y198" s="18"/>
      <c r="Z198" s="18"/>
      <c r="AA198" s="18"/>
      <c r="AB198" s="18"/>
      <c r="AC198" s="18"/>
      <c r="AD198" s="18"/>
      <c r="AE198" s="18"/>
      <c r="AF198" s="18"/>
      <c r="AG198" s="18"/>
      <c r="AH198" s="18"/>
      <c r="AI198" s="18"/>
      <c r="AJ198" s="61">
        <v>75.0</v>
      </c>
      <c r="AK198" s="18"/>
      <c r="AL198" s="18"/>
      <c r="AM198" s="18"/>
      <c r="AN198" s="18"/>
      <c r="AO198" s="18"/>
    </row>
    <row r="199" ht="15.75" customHeight="1">
      <c r="A199" s="64" t="s">
        <v>2466</v>
      </c>
      <c r="B199" s="58" t="s">
        <v>2467</v>
      </c>
      <c r="C199" s="57" t="s">
        <v>2468</v>
      </c>
      <c r="D199" s="18"/>
      <c r="E199" s="57" t="s">
        <v>2468</v>
      </c>
      <c r="F199" s="18"/>
      <c r="G199" s="18"/>
      <c r="H199" s="18"/>
      <c r="I199" s="18"/>
      <c r="J199" s="57" t="s">
        <v>73</v>
      </c>
      <c r="K199" s="18"/>
      <c r="L199" s="18"/>
      <c r="M199" s="57" t="s">
        <v>2130</v>
      </c>
      <c r="N199" s="59" t="s">
        <v>2131</v>
      </c>
      <c r="O199" s="65" t="s">
        <v>2132</v>
      </c>
      <c r="P199" s="18"/>
      <c r="Q199" s="18"/>
      <c r="R199" s="57" t="s">
        <v>2119</v>
      </c>
      <c r="S199" s="18"/>
      <c r="T199" s="18"/>
      <c r="U199" s="57" t="s">
        <v>2122</v>
      </c>
      <c r="V199" s="57" t="s">
        <v>2468</v>
      </c>
      <c r="W199" s="18"/>
      <c r="X199" s="18"/>
      <c r="Y199" s="18"/>
      <c r="Z199" s="18"/>
      <c r="AA199" s="18"/>
      <c r="AB199" s="18"/>
      <c r="AC199" s="18"/>
      <c r="AD199" s="18"/>
      <c r="AE199" s="18"/>
      <c r="AF199" s="18"/>
      <c r="AG199" s="18"/>
      <c r="AH199" s="18"/>
      <c r="AI199" s="18"/>
      <c r="AJ199" s="61">
        <v>75.0</v>
      </c>
      <c r="AK199" s="18"/>
      <c r="AL199" s="18"/>
      <c r="AM199" s="18"/>
      <c r="AN199" s="18"/>
      <c r="AO199" s="18"/>
    </row>
    <row r="200" ht="15.75" customHeight="1">
      <c r="A200" s="57" t="s">
        <v>1175</v>
      </c>
      <c r="B200" s="66" t="s">
        <v>1182</v>
      </c>
      <c r="C200" s="65" t="s">
        <v>2452</v>
      </c>
      <c r="D200" s="67"/>
      <c r="E200" s="57" t="s">
        <v>2452</v>
      </c>
      <c r="F200" s="68"/>
      <c r="G200" s="68"/>
      <c r="H200" s="68"/>
      <c r="I200" s="68"/>
      <c r="J200" s="57" t="s">
        <v>73</v>
      </c>
      <c r="K200" s="68"/>
      <c r="L200" s="68"/>
      <c r="M200" s="57" t="s">
        <v>2130</v>
      </c>
      <c r="N200" s="59" t="s">
        <v>2131</v>
      </c>
      <c r="O200" s="65" t="s">
        <v>2132</v>
      </c>
      <c r="P200" s="68"/>
      <c r="Q200" s="68"/>
      <c r="R200" s="57" t="s">
        <v>2133</v>
      </c>
      <c r="S200" s="68"/>
      <c r="T200" s="68"/>
      <c r="U200" s="59" t="s">
        <v>2135</v>
      </c>
      <c r="V200" s="57" t="s">
        <v>2452</v>
      </c>
      <c r="W200" s="68"/>
      <c r="X200" s="68"/>
      <c r="Y200" s="67"/>
      <c r="Z200" s="67"/>
      <c r="AA200" s="68"/>
      <c r="AB200" s="68"/>
      <c r="AC200" s="68"/>
      <c r="AD200" s="68"/>
      <c r="AE200" s="68"/>
      <c r="AF200" s="68"/>
      <c r="AG200" s="68"/>
      <c r="AH200" s="68"/>
      <c r="AI200" s="68"/>
      <c r="AJ200" s="61">
        <v>75.0</v>
      </c>
      <c r="AK200" s="68"/>
      <c r="AL200" s="68"/>
      <c r="AM200" s="68"/>
      <c r="AN200" s="68"/>
      <c r="AO200" s="68"/>
    </row>
    <row r="201" ht="15.75" customHeight="1">
      <c r="A201" s="69" t="s">
        <v>2469</v>
      </c>
      <c r="B201" s="66" t="s">
        <v>2470</v>
      </c>
      <c r="C201" s="65" t="s">
        <v>2452</v>
      </c>
      <c r="D201" s="70" t="s">
        <v>2471</v>
      </c>
      <c r="E201" s="65" t="s">
        <v>2452</v>
      </c>
      <c r="F201" s="68"/>
      <c r="G201" s="68"/>
      <c r="H201" s="68"/>
      <c r="I201" s="68"/>
      <c r="J201" s="57" t="s">
        <v>209</v>
      </c>
      <c r="K201" s="68"/>
      <c r="L201" s="68"/>
      <c r="M201" s="57" t="s">
        <v>2117</v>
      </c>
      <c r="N201" s="59" t="s">
        <v>2131</v>
      </c>
      <c r="O201" s="65" t="s">
        <v>2132</v>
      </c>
      <c r="P201" s="68"/>
      <c r="Q201" s="68"/>
      <c r="R201" s="57" t="s">
        <v>2133</v>
      </c>
      <c r="S201" s="68"/>
      <c r="T201" s="68"/>
      <c r="U201" s="59" t="s">
        <v>2135</v>
      </c>
      <c r="V201" s="57"/>
      <c r="W201" s="68"/>
      <c r="X201" s="68"/>
      <c r="Y201" s="67"/>
      <c r="Z201" s="67"/>
      <c r="AA201" s="68"/>
      <c r="AB201" s="68"/>
      <c r="AC201" s="68"/>
      <c r="AD201" s="68"/>
      <c r="AE201" s="68"/>
      <c r="AF201" s="68"/>
      <c r="AG201" s="68"/>
      <c r="AH201" s="68"/>
      <c r="AI201" s="68"/>
      <c r="AJ201" s="61">
        <v>75.0</v>
      </c>
      <c r="AK201" s="68"/>
      <c r="AL201" s="68"/>
      <c r="AM201" s="68"/>
      <c r="AN201" s="68"/>
      <c r="AO201" s="68"/>
    </row>
    <row r="202" ht="15.75" customHeight="1">
      <c r="A202" s="69" t="s">
        <v>2472</v>
      </c>
      <c r="B202" s="71" t="s">
        <v>1517</v>
      </c>
      <c r="C202" s="65" t="s">
        <v>2473</v>
      </c>
      <c r="D202" s="67"/>
      <c r="E202" s="65" t="s">
        <v>2473</v>
      </c>
      <c r="F202" s="68"/>
      <c r="G202" s="68"/>
      <c r="H202" s="68"/>
      <c r="I202" s="68"/>
      <c r="J202" s="57" t="s">
        <v>73</v>
      </c>
      <c r="K202" s="61">
        <v>2019.0</v>
      </c>
      <c r="L202" s="61">
        <v>2021.0</v>
      </c>
      <c r="M202" s="65" t="s">
        <v>2130</v>
      </c>
      <c r="N202" s="72" t="s">
        <v>2131</v>
      </c>
      <c r="O202" s="65" t="s">
        <v>2132</v>
      </c>
      <c r="P202" s="68"/>
      <c r="Q202" s="68"/>
      <c r="R202" s="57" t="s">
        <v>2133</v>
      </c>
      <c r="S202" s="68"/>
      <c r="T202" s="68"/>
      <c r="U202" s="59" t="s">
        <v>2135</v>
      </c>
      <c r="V202" s="65" t="s">
        <v>2473</v>
      </c>
      <c r="W202" s="68"/>
      <c r="X202" s="68"/>
      <c r="Y202" s="67"/>
      <c r="Z202" s="67"/>
      <c r="AA202" s="68"/>
      <c r="AB202" s="68"/>
      <c r="AC202" s="68"/>
      <c r="AD202" s="68"/>
      <c r="AE202" s="68"/>
      <c r="AF202" s="68"/>
      <c r="AG202" s="68"/>
      <c r="AH202" s="68"/>
      <c r="AI202" s="61">
        <v>18.0</v>
      </c>
      <c r="AJ202" s="61">
        <v>100.0</v>
      </c>
      <c r="AK202" s="68"/>
      <c r="AL202" s="68"/>
      <c r="AM202" s="68"/>
      <c r="AN202" s="68"/>
      <c r="AO202" s="68"/>
    </row>
    <row r="203" ht="15.75" customHeight="1">
      <c r="A203" s="69" t="s">
        <v>1141</v>
      </c>
      <c r="B203" s="66" t="s">
        <v>1596</v>
      </c>
      <c r="C203" s="65" t="s">
        <v>2452</v>
      </c>
      <c r="D203" s="67"/>
      <c r="E203" s="65" t="s">
        <v>2452</v>
      </c>
      <c r="F203" s="68"/>
      <c r="G203" s="68"/>
      <c r="H203" s="68"/>
      <c r="I203" s="68"/>
      <c r="J203" s="47" t="s">
        <v>116</v>
      </c>
      <c r="K203" s="68"/>
      <c r="L203" s="68"/>
      <c r="M203" s="65" t="s">
        <v>2130</v>
      </c>
      <c r="N203" s="72" t="s">
        <v>2131</v>
      </c>
      <c r="O203" s="65" t="s">
        <v>2132</v>
      </c>
      <c r="P203" s="68"/>
      <c r="Q203" s="68"/>
      <c r="R203" s="57" t="s">
        <v>2133</v>
      </c>
      <c r="S203" s="68"/>
      <c r="T203" s="68"/>
      <c r="U203" s="59" t="s">
        <v>2135</v>
      </c>
      <c r="V203" s="65" t="s">
        <v>2452</v>
      </c>
      <c r="W203" s="68"/>
      <c r="X203" s="68"/>
      <c r="Y203" s="67"/>
      <c r="Z203" s="67"/>
      <c r="AA203" s="68"/>
      <c r="AB203" s="68"/>
      <c r="AC203" s="68"/>
      <c r="AD203" s="68"/>
      <c r="AE203" s="68"/>
      <c r="AF203" s="68"/>
      <c r="AG203" s="68"/>
      <c r="AH203" s="68"/>
      <c r="AI203" s="61">
        <v>18.0</v>
      </c>
      <c r="AJ203" s="61">
        <v>75.0</v>
      </c>
      <c r="AK203" s="68"/>
      <c r="AL203" s="68"/>
      <c r="AM203" s="68"/>
      <c r="AN203" s="68"/>
      <c r="AO203" s="68"/>
    </row>
    <row r="204" ht="15.75" customHeight="1">
      <c r="A204" s="59" t="s">
        <v>1208</v>
      </c>
      <c r="B204" s="66" t="s">
        <v>2474</v>
      </c>
      <c r="C204" s="59" t="s">
        <v>1208</v>
      </c>
      <c r="D204" s="67"/>
      <c r="E204" s="59" t="s">
        <v>1208</v>
      </c>
      <c r="F204" s="68"/>
      <c r="G204" s="68"/>
      <c r="H204" s="68"/>
      <c r="I204" s="68"/>
      <c r="J204" s="57" t="s">
        <v>100</v>
      </c>
      <c r="K204" s="61">
        <v>2014.0</v>
      </c>
      <c r="L204" s="61">
        <v>2025.0</v>
      </c>
      <c r="M204" s="65" t="s">
        <v>2130</v>
      </c>
      <c r="N204" s="72" t="s">
        <v>2131</v>
      </c>
      <c r="O204" s="65" t="s">
        <v>2132</v>
      </c>
      <c r="P204" s="68"/>
      <c r="Q204" s="68"/>
      <c r="R204" s="57" t="s">
        <v>2119</v>
      </c>
      <c r="S204" s="68"/>
      <c r="T204" s="68"/>
      <c r="U204" s="57" t="s">
        <v>2122</v>
      </c>
      <c r="V204" s="59" t="s">
        <v>1208</v>
      </c>
      <c r="W204" s="68"/>
      <c r="X204" s="68"/>
      <c r="Y204" s="67"/>
      <c r="Z204" s="67"/>
      <c r="AA204" s="68"/>
      <c r="AB204" s="68"/>
      <c r="AC204" s="68"/>
      <c r="AD204" s="68"/>
      <c r="AE204" s="68"/>
      <c r="AF204" s="68"/>
      <c r="AG204" s="68"/>
      <c r="AH204" s="68"/>
      <c r="AI204" s="68"/>
      <c r="AJ204" s="61">
        <v>75.0</v>
      </c>
      <c r="AK204" s="68"/>
      <c r="AL204" s="68"/>
      <c r="AM204" s="68"/>
      <c r="AN204" s="68"/>
      <c r="AO204" s="68"/>
    </row>
    <row r="205" ht="15.75" customHeight="1">
      <c r="A205" s="69" t="s">
        <v>847</v>
      </c>
      <c r="B205" s="66" t="s">
        <v>2475</v>
      </c>
      <c r="C205" s="69" t="s">
        <v>847</v>
      </c>
      <c r="D205" s="67"/>
      <c r="E205" s="69" t="s">
        <v>847</v>
      </c>
      <c r="F205" s="68"/>
      <c r="G205" s="68"/>
      <c r="H205" s="68"/>
      <c r="I205" s="68"/>
      <c r="J205" s="57" t="s">
        <v>73</v>
      </c>
      <c r="K205" s="68"/>
      <c r="L205" s="68"/>
      <c r="M205" s="65" t="s">
        <v>2130</v>
      </c>
      <c r="N205" s="72" t="s">
        <v>2131</v>
      </c>
      <c r="O205" s="65" t="s">
        <v>2132</v>
      </c>
      <c r="P205" s="68"/>
      <c r="Q205" s="68"/>
      <c r="R205" s="57" t="s">
        <v>2133</v>
      </c>
      <c r="S205" s="68"/>
      <c r="T205" s="68"/>
      <c r="U205" s="57" t="s">
        <v>2122</v>
      </c>
      <c r="V205" s="57"/>
      <c r="W205" s="68"/>
      <c r="X205" s="68"/>
      <c r="Y205" s="67"/>
      <c r="Z205" s="67"/>
      <c r="AA205" s="68"/>
      <c r="AB205" s="68"/>
      <c r="AC205" s="68"/>
      <c r="AD205" s="68"/>
      <c r="AE205" s="68"/>
      <c r="AF205" s="68"/>
      <c r="AG205" s="68"/>
      <c r="AH205" s="68"/>
      <c r="AI205" s="68"/>
      <c r="AJ205" s="61">
        <v>75.0</v>
      </c>
      <c r="AK205" s="68"/>
      <c r="AL205" s="68"/>
      <c r="AM205" s="68"/>
      <c r="AN205" s="68"/>
      <c r="AO205" s="68"/>
    </row>
    <row r="206" ht="15.75" customHeight="1">
      <c r="A206" s="69" t="s">
        <v>2476</v>
      </c>
      <c r="B206" s="66" t="s">
        <v>1792</v>
      </c>
      <c r="C206" s="57"/>
      <c r="D206" s="67"/>
      <c r="E206" s="57"/>
      <c r="F206" s="68"/>
      <c r="G206" s="68"/>
      <c r="H206" s="68"/>
      <c r="I206" s="68"/>
      <c r="J206" s="57" t="s">
        <v>73</v>
      </c>
      <c r="K206" s="68"/>
      <c r="L206" s="68"/>
      <c r="M206" s="65" t="s">
        <v>2130</v>
      </c>
      <c r="N206" s="72" t="s">
        <v>2131</v>
      </c>
      <c r="O206" s="65" t="s">
        <v>2132</v>
      </c>
      <c r="P206" s="68"/>
      <c r="Q206" s="68"/>
      <c r="R206" s="57" t="s">
        <v>2133</v>
      </c>
      <c r="S206" s="68"/>
      <c r="T206" s="68"/>
      <c r="U206" s="57" t="s">
        <v>2122</v>
      </c>
      <c r="V206" s="57"/>
      <c r="W206" s="68"/>
      <c r="X206" s="68"/>
      <c r="Y206" s="67"/>
      <c r="Z206" s="67"/>
      <c r="AA206" s="68"/>
      <c r="AB206" s="68"/>
      <c r="AC206" s="68"/>
      <c r="AD206" s="68"/>
      <c r="AE206" s="68"/>
      <c r="AF206" s="68"/>
      <c r="AG206" s="68"/>
      <c r="AH206" s="68"/>
      <c r="AI206" s="68"/>
      <c r="AJ206" s="61">
        <v>75.0</v>
      </c>
      <c r="AK206" s="68"/>
      <c r="AL206" s="68"/>
      <c r="AM206" s="68"/>
      <c r="AN206" s="68"/>
      <c r="AO206" s="68"/>
    </row>
    <row r="207" ht="15.75" customHeight="1">
      <c r="A207" s="69" t="s">
        <v>676</v>
      </c>
      <c r="B207" s="66" t="s">
        <v>1818</v>
      </c>
      <c r="C207" s="65" t="s">
        <v>2452</v>
      </c>
      <c r="D207" s="67"/>
      <c r="E207" s="65" t="s">
        <v>2452</v>
      </c>
      <c r="F207" s="68"/>
      <c r="G207" s="68"/>
      <c r="H207" s="68"/>
      <c r="I207" s="68"/>
      <c r="J207" s="57" t="s">
        <v>73</v>
      </c>
      <c r="K207" s="68"/>
      <c r="L207" s="68"/>
      <c r="M207" s="65" t="s">
        <v>2130</v>
      </c>
      <c r="N207" s="72" t="s">
        <v>2131</v>
      </c>
      <c r="O207" s="65" t="s">
        <v>2132</v>
      </c>
      <c r="P207" s="68"/>
      <c r="Q207" s="68"/>
      <c r="R207" s="57" t="s">
        <v>2133</v>
      </c>
      <c r="S207" s="68"/>
      <c r="T207" s="68"/>
      <c r="U207" s="57" t="s">
        <v>2122</v>
      </c>
      <c r="V207" s="57"/>
      <c r="W207" s="68"/>
      <c r="X207" s="68"/>
      <c r="Y207" s="67"/>
      <c r="Z207" s="67"/>
      <c r="AA207" s="68"/>
      <c r="AB207" s="68"/>
      <c r="AC207" s="68"/>
      <c r="AD207" s="68"/>
      <c r="AE207" s="68"/>
      <c r="AF207" s="68"/>
      <c r="AG207" s="68"/>
      <c r="AH207" s="68"/>
      <c r="AI207" s="61">
        <v>75.0</v>
      </c>
      <c r="AJ207" s="61">
        <v>100.0</v>
      </c>
      <c r="AK207" s="68"/>
      <c r="AL207" s="68"/>
      <c r="AM207" s="68"/>
      <c r="AN207" s="68"/>
      <c r="AO207" s="68"/>
    </row>
    <row r="208" ht="15.75" customHeight="1">
      <c r="A208" s="69" t="s">
        <v>2477</v>
      </c>
      <c r="B208" s="66" t="s">
        <v>2478</v>
      </c>
      <c r="C208" s="57"/>
      <c r="D208" s="67"/>
      <c r="E208" s="57"/>
      <c r="F208" s="68"/>
      <c r="G208" s="68"/>
      <c r="H208" s="68"/>
      <c r="I208" s="68"/>
      <c r="J208" s="57" t="s">
        <v>73</v>
      </c>
      <c r="K208" s="68"/>
      <c r="L208" s="68"/>
      <c r="M208" s="65" t="s">
        <v>2130</v>
      </c>
      <c r="N208" s="72" t="s">
        <v>2131</v>
      </c>
      <c r="O208" s="65" t="s">
        <v>2132</v>
      </c>
      <c r="P208" s="68"/>
      <c r="Q208" s="68"/>
      <c r="R208" s="57" t="s">
        <v>2133</v>
      </c>
      <c r="S208" s="68"/>
      <c r="T208" s="68"/>
      <c r="U208" s="57" t="s">
        <v>2122</v>
      </c>
      <c r="V208" s="57"/>
      <c r="W208" s="68"/>
      <c r="X208" s="68"/>
      <c r="Y208" s="67"/>
      <c r="Z208" s="67"/>
      <c r="AA208" s="68"/>
      <c r="AB208" s="68"/>
      <c r="AC208" s="68"/>
      <c r="AD208" s="68"/>
      <c r="AE208" s="68"/>
      <c r="AF208" s="68"/>
      <c r="AG208" s="68"/>
      <c r="AH208" s="68"/>
      <c r="AI208" s="68"/>
      <c r="AJ208" s="61">
        <v>75.0</v>
      </c>
      <c r="AK208" s="68"/>
      <c r="AL208" s="68"/>
      <c r="AM208" s="68"/>
      <c r="AN208" s="68"/>
      <c r="AO208" s="68"/>
    </row>
    <row r="209" ht="15.75" customHeight="1">
      <c r="A209" s="69" t="s">
        <v>2479</v>
      </c>
      <c r="B209" s="66" t="s">
        <v>2480</v>
      </c>
      <c r="C209" s="57"/>
      <c r="D209" s="67"/>
      <c r="E209" s="57"/>
      <c r="F209" s="68"/>
      <c r="G209" s="68"/>
      <c r="H209" s="68"/>
      <c r="I209" s="68"/>
      <c r="J209" s="57" t="s">
        <v>73</v>
      </c>
      <c r="K209" s="68"/>
      <c r="L209" s="68"/>
      <c r="M209" s="65" t="s">
        <v>2130</v>
      </c>
      <c r="N209" s="72" t="s">
        <v>2131</v>
      </c>
      <c r="O209" s="65" t="s">
        <v>2132</v>
      </c>
      <c r="P209" s="68"/>
      <c r="Q209" s="68"/>
      <c r="R209" s="57" t="s">
        <v>2133</v>
      </c>
      <c r="S209" s="68"/>
      <c r="T209" s="68"/>
      <c r="U209" s="57" t="s">
        <v>2122</v>
      </c>
      <c r="V209" s="57"/>
      <c r="W209" s="68"/>
      <c r="X209" s="68"/>
      <c r="Y209" s="67"/>
      <c r="Z209" s="67"/>
      <c r="AA209" s="68"/>
      <c r="AB209" s="68"/>
      <c r="AC209" s="68"/>
      <c r="AD209" s="68"/>
      <c r="AE209" s="68"/>
      <c r="AF209" s="68"/>
      <c r="AG209" s="68"/>
      <c r="AH209" s="68"/>
      <c r="AI209" s="68"/>
      <c r="AJ209" s="61">
        <v>75.0</v>
      </c>
      <c r="AK209" s="68"/>
      <c r="AL209" s="68"/>
      <c r="AM209" s="68"/>
      <c r="AN209" s="68"/>
      <c r="AO209" s="68"/>
    </row>
    <row r="210" ht="15.75" customHeight="1">
      <c r="A210" s="69" t="s">
        <v>1983</v>
      </c>
      <c r="B210" s="66" t="s">
        <v>1981</v>
      </c>
      <c r="C210" s="65" t="s">
        <v>2481</v>
      </c>
      <c r="D210" s="67"/>
      <c r="E210" s="65" t="s">
        <v>2481</v>
      </c>
      <c r="F210" s="68"/>
      <c r="G210" s="68"/>
      <c r="H210" s="68"/>
      <c r="I210" s="68"/>
      <c r="J210" s="65" t="s">
        <v>73</v>
      </c>
      <c r="K210" s="68"/>
      <c r="L210" s="68"/>
      <c r="M210" s="65" t="s">
        <v>2130</v>
      </c>
      <c r="N210" s="59" t="s">
        <v>2131</v>
      </c>
      <c r="O210" s="57" t="s">
        <v>2118</v>
      </c>
      <c r="P210" s="68"/>
      <c r="Q210" s="68"/>
      <c r="R210" s="57" t="s">
        <v>2133</v>
      </c>
      <c r="S210" s="68"/>
      <c r="T210" s="68"/>
      <c r="U210" s="59" t="s">
        <v>2135</v>
      </c>
      <c r="V210" s="65" t="s">
        <v>2481</v>
      </c>
      <c r="W210" s="68"/>
      <c r="X210" s="68"/>
      <c r="Y210" s="67"/>
      <c r="Z210" s="67"/>
      <c r="AA210" s="68"/>
      <c r="AB210" s="68"/>
      <c r="AC210" s="68"/>
      <c r="AD210" s="68"/>
      <c r="AE210" s="68"/>
      <c r="AF210" s="68"/>
      <c r="AG210" s="68"/>
      <c r="AH210" s="68"/>
      <c r="AI210" s="68"/>
      <c r="AJ210" s="61">
        <v>75.0</v>
      </c>
      <c r="AK210" s="68"/>
      <c r="AL210" s="68"/>
      <c r="AM210" s="68"/>
      <c r="AN210" s="68"/>
      <c r="AO210" s="68"/>
    </row>
    <row r="211" ht="15.75" customHeight="1">
      <c r="A211" s="70" t="s">
        <v>2482</v>
      </c>
      <c r="B211" s="73" t="s">
        <v>1422</v>
      </c>
      <c r="C211" s="65" t="s">
        <v>2127</v>
      </c>
      <c r="D211" s="70" t="s">
        <v>2483</v>
      </c>
      <c r="E211" s="65" t="s">
        <v>2127</v>
      </c>
      <c r="F211" s="68"/>
      <c r="G211" s="68"/>
      <c r="H211" s="68"/>
      <c r="I211" s="68"/>
      <c r="J211" s="65" t="s">
        <v>73</v>
      </c>
      <c r="K211" s="61">
        <v>2019.0</v>
      </c>
      <c r="L211" s="61">
        <v>2025.0</v>
      </c>
      <c r="M211" s="57" t="s">
        <v>2130</v>
      </c>
      <c r="N211" s="59" t="s">
        <v>2131</v>
      </c>
      <c r="O211" s="60" t="s">
        <v>2132</v>
      </c>
      <c r="P211" s="68"/>
      <c r="Q211" s="68"/>
      <c r="R211" s="57" t="s">
        <v>2119</v>
      </c>
      <c r="S211" s="68"/>
      <c r="T211" s="68"/>
      <c r="U211" s="57" t="s">
        <v>2122</v>
      </c>
      <c r="V211" s="1" t="s">
        <v>2127</v>
      </c>
      <c r="W211" s="68"/>
      <c r="X211" s="68"/>
      <c r="Y211" s="67"/>
      <c r="Z211" s="67"/>
      <c r="AA211" s="68"/>
      <c r="AB211" s="68"/>
      <c r="AC211" s="68"/>
      <c r="AD211" s="68"/>
      <c r="AE211" s="68"/>
      <c r="AF211" s="68"/>
      <c r="AG211" s="68"/>
      <c r="AH211" s="68"/>
      <c r="AI211" s="61">
        <v>18.0</v>
      </c>
      <c r="AJ211" s="61">
        <v>75.0</v>
      </c>
      <c r="AK211" s="68"/>
      <c r="AL211" s="68"/>
      <c r="AM211" s="68"/>
      <c r="AN211" s="68"/>
      <c r="AO211" s="68"/>
    </row>
    <row r="212" ht="15.75" customHeight="1">
      <c r="A212" s="70" t="s">
        <v>2484</v>
      </c>
      <c r="B212" s="66" t="s">
        <v>1763</v>
      </c>
      <c r="C212" s="65" t="s">
        <v>2127</v>
      </c>
      <c r="D212" s="67"/>
      <c r="E212" s="65" t="s">
        <v>2127</v>
      </c>
      <c r="F212" s="68"/>
      <c r="G212" s="68"/>
      <c r="H212" s="68"/>
      <c r="I212" s="68"/>
      <c r="J212" s="47" t="s">
        <v>802</v>
      </c>
      <c r="K212" s="68"/>
      <c r="L212" s="61">
        <v>2025.0</v>
      </c>
      <c r="M212" s="57" t="s">
        <v>2177</v>
      </c>
      <c r="N212" s="72" t="s">
        <v>2131</v>
      </c>
      <c r="O212" s="60" t="s">
        <v>2132</v>
      </c>
      <c r="P212" s="68"/>
      <c r="Q212" s="68"/>
      <c r="R212" s="57" t="s">
        <v>2119</v>
      </c>
      <c r="S212" s="68"/>
      <c r="T212" s="68"/>
      <c r="U212" s="57" t="s">
        <v>2122</v>
      </c>
      <c r="V212" s="1" t="s">
        <v>2127</v>
      </c>
      <c r="W212" s="68"/>
      <c r="X212" s="68"/>
      <c r="Y212" s="67"/>
      <c r="Z212" s="67"/>
      <c r="AA212" s="68"/>
      <c r="AB212" s="68"/>
      <c r="AC212" s="68"/>
      <c r="AD212" s="68"/>
      <c r="AE212" s="68"/>
      <c r="AF212" s="68"/>
      <c r="AG212" s="68"/>
      <c r="AH212" s="68"/>
      <c r="AI212" s="61">
        <v>18.0</v>
      </c>
      <c r="AJ212" s="61">
        <v>75.0</v>
      </c>
      <c r="AK212" s="68"/>
      <c r="AL212" s="68"/>
      <c r="AM212" s="68"/>
      <c r="AN212" s="68"/>
      <c r="AO212" s="68"/>
    </row>
    <row r="213" ht="15.75" customHeight="1">
      <c r="A213" s="65" t="s">
        <v>2485</v>
      </c>
      <c r="B213" s="66" t="s">
        <v>1692</v>
      </c>
      <c r="C213" s="57" t="s">
        <v>2449</v>
      </c>
      <c r="D213" s="57" t="s">
        <v>2450</v>
      </c>
      <c r="E213" s="57" t="s">
        <v>2449</v>
      </c>
      <c r="F213" s="57"/>
      <c r="G213" s="57"/>
      <c r="H213" s="57"/>
      <c r="I213" s="57"/>
      <c r="J213" s="57" t="s">
        <v>73</v>
      </c>
      <c r="K213" s="57"/>
      <c r="L213" s="57"/>
      <c r="M213" s="57" t="s">
        <v>2130</v>
      </c>
      <c r="N213" s="59" t="s">
        <v>2131</v>
      </c>
      <c r="O213" s="60" t="s">
        <v>2132</v>
      </c>
      <c r="P213" s="57"/>
      <c r="Q213" s="57"/>
      <c r="R213" s="57" t="s">
        <v>2119</v>
      </c>
      <c r="S213" s="57"/>
      <c r="T213" s="57"/>
      <c r="U213" s="57" t="s">
        <v>2122</v>
      </c>
      <c r="V213" s="57" t="s">
        <v>2449</v>
      </c>
      <c r="W213" s="57"/>
      <c r="X213" s="57"/>
      <c r="Y213" s="57"/>
      <c r="Z213" s="57"/>
      <c r="AA213" s="57"/>
      <c r="AB213" s="57"/>
      <c r="AC213" s="57"/>
      <c r="AD213" s="57"/>
      <c r="AE213" s="57"/>
      <c r="AF213" s="57"/>
      <c r="AG213" s="57"/>
      <c r="AH213" s="57"/>
      <c r="AI213" s="57"/>
      <c r="AJ213" s="61">
        <v>75.0</v>
      </c>
      <c r="AK213" s="57"/>
      <c r="AL213" s="57"/>
      <c r="AM213" s="57"/>
      <c r="AN213" s="57"/>
      <c r="AO213" s="57"/>
    </row>
    <row r="214" ht="15.75" customHeight="1">
      <c r="A214" s="38" t="s">
        <v>2486</v>
      </c>
      <c r="B214" s="74" t="s">
        <v>2487</v>
      </c>
      <c r="C214" s="57" t="s">
        <v>2488</v>
      </c>
      <c r="D214" s="38"/>
      <c r="E214" s="57" t="s">
        <v>2488</v>
      </c>
      <c r="J214" s="57" t="s">
        <v>155</v>
      </c>
      <c r="M214" s="57" t="s">
        <v>2456</v>
      </c>
      <c r="N214" s="59" t="s">
        <v>2131</v>
      </c>
      <c r="O214" s="57" t="s">
        <v>2118</v>
      </c>
      <c r="R214" s="1" t="s">
        <v>2133</v>
      </c>
      <c r="U214" s="18" t="s">
        <v>2135</v>
      </c>
      <c r="V214" s="18" t="s">
        <v>2452</v>
      </c>
      <c r="Y214" s="38"/>
      <c r="Z214" s="38"/>
      <c r="AJ214" s="61">
        <v>75.0</v>
      </c>
    </row>
    <row r="215" ht="15.75" customHeight="1">
      <c r="A215" s="38" t="s">
        <v>2489</v>
      </c>
      <c r="B215" s="74" t="s">
        <v>2490</v>
      </c>
      <c r="C215" s="57" t="s">
        <v>2488</v>
      </c>
      <c r="D215" s="38"/>
      <c r="E215" s="57" t="s">
        <v>2488</v>
      </c>
      <c r="J215" s="57" t="s">
        <v>155</v>
      </c>
      <c r="M215" s="57" t="s">
        <v>2456</v>
      </c>
      <c r="N215" s="59" t="s">
        <v>2131</v>
      </c>
      <c r="O215" s="57" t="s">
        <v>2118</v>
      </c>
      <c r="R215" s="1" t="s">
        <v>2133</v>
      </c>
      <c r="U215" s="18" t="s">
        <v>2135</v>
      </c>
      <c r="V215" s="18" t="s">
        <v>2452</v>
      </c>
      <c r="Y215" s="38"/>
      <c r="Z215" s="38"/>
      <c r="AJ215" s="61">
        <v>75.0</v>
      </c>
    </row>
    <row r="216" ht="15.75" customHeight="1">
      <c r="A216" s="67" t="s">
        <v>2491</v>
      </c>
      <c r="B216" s="75" t="s">
        <v>2492</v>
      </c>
      <c r="C216" s="67" t="s">
        <v>2493</v>
      </c>
      <c r="D216" s="67" t="s">
        <v>2494</v>
      </c>
      <c r="E216" s="67" t="s">
        <v>2493</v>
      </c>
      <c r="F216" s="59"/>
      <c r="G216" s="59"/>
      <c r="H216" s="59"/>
      <c r="I216" s="59"/>
      <c r="J216" s="57" t="s">
        <v>100</v>
      </c>
      <c r="K216" s="59">
        <v>2020.0</v>
      </c>
      <c r="L216" s="59">
        <v>2025.0</v>
      </c>
      <c r="M216" s="57" t="s">
        <v>2177</v>
      </c>
      <c r="N216" s="59" t="s">
        <v>2131</v>
      </c>
      <c r="O216" s="60" t="s">
        <v>2132</v>
      </c>
      <c r="P216" s="59"/>
      <c r="Q216" s="59"/>
      <c r="R216" s="59" t="s">
        <v>2133</v>
      </c>
      <c r="S216" s="59"/>
      <c r="T216" s="59"/>
      <c r="U216" s="57" t="s">
        <v>2122</v>
      </c>
      <c r="V216" s="59" t="s">
        <v>2493</v>
      </c>
      <c r="W216" s="59"/>
      <c r="X216" s="59"/>
      <c r="Y216" s="67"/>
      <c r="Z216" s="67"/>
      <c r="AA216" s="59"/>
      <c r="AB216" s="59"/>
      <c r="AC216" s="59"/>
      <c r="AD216" s="59"/>
      <c r="AE216" s="59"/>
      <c r="AF216" s="59"/>
      <c r="AG216" s="59"/>
      <c r="AH216" s="59"/>
      <c r="AI216" s="59"/>
      <c r="AJ216" s="59"/>
      <c r="AK216" s="59"/>
      <c r="AL216" s="59"/>
      <c r="AM216" s="59"/>
      <c r="AN216" s="59"/>
      <c r="AO216" s="59"/>
    </row>
    <row r="217" ht="15.75" customHeight="1">
      <c r="A217" s="38" t="s">
        <v>323</v>
      </c>
      <c r="B217" s="74" t="s">
        <v>2495</v>
      </c>
      <c r="C217" s="38" t="s">
        <v>2127</v>
      </c>
      <c r="D217" s="38"/>
      <c r="E217" s="1" t="s">
        <v>2128</v>
      </c>
      <c r="I217" s="1" t="s">
        <v>2129</v>
      </c>
      <c r="J217" s="47" t="s">
        <v>100</v>
      </c>
      <c r="K217" s="1">
        <v>2022.0</v>
      </c>
      <c r="L217" s="1">
        <v>2022.0</v>
      </c>
      <c r="M217" s="47" t="s">
        <v>2130</v>
      </c>
      <c r="N217" s="49" t="s">
        <v>2131</v>
      </c>
      <c r="O217" s="50" t="s">
        <v>2132</v>
      </c>
      <c r="R217" s="1" t="s">
        <v>2133</v>
      </c>
      <c r="S217" s="1" t="s">
        <v>2134</v>
      </c>
      <c r="U217" s="1" t="s">
        <v>2135</v>
      </c>
      <c r="V217" s="1" t="s">
        <v>2127</v>
      </c>
      <c r="X217" s="1" t="s">
        <v>2136</v>
      </c>
      <c r="Y217" s="38"/>
      <c r="Z217" s="38"/>
      <c r="AC217" s="1" t="s">
        <v>2137</v>
      </c>
      <c r="AD217" s="1" t="s">
        <v>2138</v>
      </c>
      <c r="AN217" s="1" t="s">
        <v>182</v>
      </c>
    </row>
    <row r="218" ht="15.75" customHeight="1">
      <c r="A218" s="38" t="s">
        <v>323</v>
      </c>
      <c r="B218" s="74" t="s">
        <v>2496</v>
      </c>
      <c r="C218" s="38" t="s">
        <v>2127</v>
      </c>
      <c r="D218" s="38"/>
      <c r="E218" s="1" t="s">
        <v>2128</v>
      </c>
      <c r="I218" s="1" t="s">
        <v>2129</v>
      </c>
      <c r="J218" s="47" t="s">
        <v>100</v>
      </c>
      <c r="K218" s="1">
        <v>2022.0</v>
      </c>
      <c r="L218" s="1">
        <v>2022.0</v>
      </c>
      <c r="M218" s="47" t="s">
        <v>2130</v>
      </c>
      <c r="N218" s="49" t="s">
        <v>2131</v>
      </c>
      <c r="O218" s="50" t="s">
        <v>2132</v>
      </c>
      <c r="R218" s="1" t="s">
        <v>2133</v>
      </c>
      <c r="S218" s="1" t="s">
        <v>2134</v>
      </c>
      <c r="U218" s="1" t="s">
        <v>2135</v>
      </c>
      <c r="V218" s="1" t="s">
        <v>2127</v>
      </c>
      <c r="X218" s="1" t="s">
        <v>2136</v>
      </c>
      <c r="Y218" s="38"/>
      <c r="Z218" s="38"/>
      <c r="AC218" s="1" t="s">
        <v>2137</v>
      </c>
      <c r="AD218" s="1" t="s">
        <v>2138</v>
      </c>
      <c r="AJ218" s="1">
        <v>65.0</v>
      </c>
      <c r="AN218" s="1" t="s">
        <v>182</v>
      </c>
    </row>
    <row r="219" ht="15.75" customHeight="1">
      <c r="A219" s="38" t="s">
        <v>2497</v>
      </c>
      <c r="B219" s="74" t="s">
        <v>2498</v>
      </c>
      <c r="C219" s="38" t="s">
        <v>2127</v>
      </c>
      <c r="D219" s="38"/>
      <c r="E219" s="1" t="s">
        <v>2128</v>
      </c>
      <c r="I219" s="1" t="s">
        <v>2129</v>
      </c>
      <c r="J219" s="47" t="s">
        <v>100</v>
      </c>
      <c r="K219" s="1">
        <v>2022.0</v>
      </c>
      <c r="L219" s="1">
        <v>2022.0</v>
      </c>
      <c r="M219" s="47" t="s">
        <v>2130</v>
      </c>
      <c r="N219" s="49" t="s">
        <v>2131</v>
      </c>
      <c r="O219" s="50" t="s">
        <v>2132</v>
      </c>
      <c r="R219" s="1" t="s">
        <v>2133</v>
      </c>
      <c r="S219" s="1" t="s">
        <v>2134</v>
      </c>
      <c r="U219" s="1" t="s">
        <v>2135</v>
      </c>
      <c r="V219" s="1" t="s">
        <v>2127</v>
      </c>
      <c r="X219" s="1" t="s">
        <v>2136</v>
      </c>
      <c r="Y219" s="38"/>
      <c r="Z219" s="38"/>
      <c r="AC219" s="1" t="s">
        <v>2137</v>
      </c>
      <c r="AD219" s="1" t="s">
        <v>2138</v>
      </c>
      <c r="AN219" s="1" t="s">
        <v>2499</v>
      </c>
    </row>
    <row r="220" ht="15.75" customHeight="1">
      <c r="A220" s="38" t="s">
        <v>323</v>
      </c>
      <c r="B220" s="74" t="s">
        <v>2496</v>
      </c>
      <c r="C220" s="38" t="s">
        <v>2127</v>
      </c>
      <c r="D220" s="38"/>
      <c r="E220" s="1" t="s">
        <v>2128</v>
      </c>
      <c r="I220" s="1" t="s">
        <v>2129</v>
      </c>
      <c r="J220" s="47" t="s">
        <v>100</v>
      </c>
      <c r="K220" s="1">
        <v>2022.0</v>
      </c>
      <c r="L220" s="1">
        <v>2022.0</v>
      </c>
      <c r="M220" s="47" t="s">
        <v>2130</v>
      </c>
      <c r="N220" s="49" t="s">
        <v>2131</v>
      </c>
      <c r="O220" s="50" t="s">
        <v>2132</v>
      </c>
      <c r="R220" s="1" t="s">
        <v>2133</v>
      </c>
      <c r="S220" s="1" t="s">
        <v>2134</v>
      </c>
      <c r="U220" s="1" t="s">
        <v>2135</v>
      </c>
      <c r="V220" s="1" t="s">
        <v>2127</v>
      </c>
      <c r="X220" s="1" t="s">
        <v>2136</v>
      </c>
      <c r="Y220" s="38"/>
      <c r="Z220" s="38"/>
      <c r="AC220" s="1" t="s">
        <v>2137</v>
      </c>
      <c r="AD220" s="1" t="s">
        <v>2138</v>
      </c>
      <c r="AJ220" s="1">
        <v>65.0</v>
      </c>
      <c r="AN220" s="1" t="s">
        <v>182</v>
      </c>
    </row>
    <row r="221" ht="15.75" customHeight="1">
      <c r="A221" s="38" t="s">
        <v>323</v>
      </c>
      <c r="B221" s="74" t="s">
        <v>2500</v>
      </c>
      <c r="C221" s="38" t="s">
        <v>2127</v>
      </c>
      <c r="D221" s="38"/>
      <c r="E221" s="1" t="s">
        <v>2128</v>
      </c>
      <c r="I221" s="1" t="s">
        <v>2129</v>
      </c>
      <c r="J221" s="47" t="s">
        <v>100</v>
      </c>
      <c r="K221" s="1">
        <v>2022.0</v>
      </c>
      <c r="L221" s="1">
        <v>2022.0</v>
      </c>
      <c r="M221" s="47" t="s">
        <v>2130</v>
      </c>
      <c r="N221" s="49" t="s">
        <v>2131</v>
      </c>
      <c r="O221" s="50" t="s">
        <v>2132</v>
      </c>
      <c r="R221" s="1" t="s">
        <v>2133</v>
      </c>
      <c r="S221" s="1" t="s">
        <v>2134</v>
      </c>
      <c r="U221" s="1" t="s">
        <v>2135</v>
      </c>
      <c r="V221" s="1" t="s">
        <v>2127</v>
      </c>
      <c r="X221" s="1" t="s">
        <v>2136</v>
      </c>
      <c r="Y221" s="38"/>
      <c r="Z221" s="38"/>
      <c r="AC221" s="1" t="s">
        <v>2137</v>
      </c>
      <c r="AD221" s="1" t="s">
        <v>2138</v>
      </c>
      <c r="AJ221" s="1">
        <v>75.0</v>
      </c>
      <c r="AN221" s="1" t="s">
        <v>182</v>
      </c>
    </row>
    <row r="222" ht="15.75" customHeight="1">
      <c r="A222" s="1" t="s">
        <v>2501</v>
      </c>
      <c r="B222" s="74" t="s">
        <v>2502</v>
      </c>
      <c r="C222" s="1" t="s">
        <v>2127</v>
      </c>
      <c r="E222" s="1" t="s">
        <v>2128</v>
      </c>
      <c r="I222" s="1" t="s">
        <v>2129</v>
      </c>
      <c r="J222" s="47" t="s">
        <v>100</v>
      </c>
      <c r="K222" s="1">
        <v>2022.0</v>
      </c>
      <c r="L222" s="1">
        <v>2022.0</v>
      </c>
      <c r="M222" s="47" t="s">
        <v>2130</v>
      </c>
      <c r="N222" s="49" t="s">
        <v>2131</v>
      </c>
      <c r="O222" s="50" t="s">
        <v>2132</v>
      </c>
      <c r="R222" s="1" t="s">
        <v>2133</v>
      </c>
      <c r="S222" s="1" t="s">
        <v>2134</v>
      </c>
      <c r="U222" s="1" t="s">
        <v>2135</v>
      </c>
      <c r="V222" s="1" t="s">
        <v>2127</v>
      </c>
      <c r="X222" s="1" t="s">
        <v>2136</v>
      </c>
      <c r="AC222" s="1" t="s">
        <v>2137</v>
      </c>
      <c r="AD222" s="1" t="s">
        <v>2138</v>
      </c>
      <c r="AN222" s="1" t="s">
        <v>182</v>
      </c>
    </row>
    <row r="223" ht="15.75" customHeight="1">
      <c r="A223" s="1" t="s">
        <v>2503</v>
      </c>
      <c r="B223" s="74" t="s">
        <v>351</v>
      </c>
      <c r="C223" s="1" t="s">
        <v>2127</v>
      </c>
      <c r="E223" s="1" t="s">
        <v>2128</v>
      </c>
      <c r="I223" s="1" t="s">
        <v>2129</v>
      </c>
      <c r="J223" s="47" t="s">
        <v>100</v>
      </c>
      <c r="K223" s="1">
        <v>2022.0</v>
      </c>
      <c r="L223" s="1">
        <v>2022.0</v>
      </c>
      <c r="M223" s="47" t="s">
        <v>2130</v>
      </c>
      <c r="N223" s="49" t="s">
        <v>2131</v>
      </c>
      <c r="O223" s="50" t="s">
        <v>2132</v>
      </c>
      <c r="R223" s="1" t="s">
        <v>2133</v>
      </c>
      <c r="S223" s="1" t="s">
        <v>2134</v>
      </c>
      <c r="U223" s="1" t="s">
        <v>2135</v>
      </c>
      <c r="V223" s="1" t="s">
        <v>2127</v>
      </c>
      <c r="X223" s="1" t="s">
        <v>2136</v>
      </c>
      <c r="AC223" s="1" t="s">
        <v>2137</v>
      </c>
      <c r="AD223" s="1" t="s">
        <v>2138</v>
      </c>
      <c r="AN223" s="1" t="s">
        <v>182</v>
      </c>
    </row>
    <row r="224" ht="15.75" customHeight="1">
      <c r="A224" s="1" t="s">
        <v>2503</v>
      </c>
      <c r="B224" s="74" t="s">
        <v>351</v>
      </c>
      <c r="C224" s="1" t="s">
        <v>2127</v>
      </c>
      <c r="E224" s="1" t="s">
        <v>2128</v>
      </c>
      <c r="I224" s="1" t="s">
        <v>2129</v>
      </c>
      <c r="J224" s="47" t="s">
        <v>100</v>
      </c>
      <c r="K224" s="1">
        <v>2022.0</v>
      </c>
      <c r="L224" s="1">
        <v>2022.0</v>
      </c>
      <c r="M224" s="47" t="s">
        <v>2130</v>
      </c>
      <c r="N224" s="49" t="s">
        <v>2131</v>
      </c>
      <c r="O224" s="50" t="s">
        <v>2132</v>
      </c>
      <c r="R224" s="1" t="s">
        <v>2133</v>
      </c>
      <c r="S224" s="1" t="s">
        <v>2134</v>
      </c>
      <c r="U224" s="1" t="s">
        <v>2135</v>
      </c>
      <c r="V224" s="1" t="s">
        <v>2127</v>
      </c>
      <c r="X224" s="1" t="s">
        <v>2136</v>
      </c>
      <c r="AC224" s="1" t="s">
        <v>2137</v>
      </c>
      <c r="AD224" s="1" t="s">
        <v>2138</v>
      </c>
      <c r="AN224" s="1" t="s">
        <v>182</v>
      </c>
    </row>
    <row r="225" ht="15.75" customHeight="1">
      <c r="A225" s="1" t="s">
        <v>323</v>
      </c>
      <c r="B225" s="74" t="s">
        <v>324</v>
      </c>
      <c r="C225" s="1" t="s">
        <v>2127</v>
      </c>
      <c r="E225" s="1" t="s">
        <v>2128</v>
      </c>
      <c r="I225" s="1" t="s">
        <v>2129</v>
      </c>
      <c r="J225" s="47" t="s">
        <v>100</v>
      </c>
      <c r="K225" s="1">
        <v>2022.0</v>
      </c>
      <c r="L225" s="1">
        <v>2022.0</v>
      </c>
      <c r="M225" s="47" t="s">
        <v>2130</v>
      </c>
      <c r="N225" s="49" t="s">
        <v>2131</v>
      </c>
      <c r="O225" s="50" t="s">
        <v>2132</v>
      </c>
      <c r="R225" s="1" t="s">
        <v>2133</v>
      </c>
      <c r="S225" s="1" t="s">
        <v>2134</v>
      </c>
      <c r="U225" s="1" t="s">
        <v>2135</v>
      </c>
      <c r="V225" s="1" t="s">
        <v>2127</v>
      </c>
      <c r="X225" s="1" t="s">
        <v>2136</v>
      </c>
      <c r="AC225" s="1" t="s">
        <v>2137</v>
      </c>
      <c r="AD225" s="1" t="s">
        <v>2138</v>
      </c>
      <c r="AJ225" s="1">
        <v>85.0</v>
      </c>
      <c r="AN225" s="1" t="s">
        <v>182</v>
      </c>
    </row>
    <row r="226" ht="15.75" customHeight="1">
      <c r="A226" s="1" t="s">
        <v>2504</v>
      </c>
      <c r="B226" s="74" t="s">
        <v>2505</v>
      </c>
      <c r="C226" s="1" t="s">
        <v>2127</v>
      </c>
      <c r="E226" s="1" t="s">
        <v>2128</v>
      </c>
      <c r="I226" s="1" t="s">
        <v>2129</v>
      </c>
      <c r="J226" s="47" t="s">
        <v>100</v>
      </c>
      <c r="K226" s="1">
        <v>2022.0</v>
      </c>
      <c r="L226" s="1">
        <v>2022.0</v>
      </c>
      <c r="M226" s="47" t="s">
        <v>2130</v>
      </c>
      <c r="N226" s="49" t="s">
        <v>2131</v>
      </c>
      <c r="O226" s="50" t="s">
        <v>2132</v>
      </c>
      <c r="R226" s="1" t="s">
        <v>2133</v>
      </c>
      <c r="S226" s="1" t="s">
        <v>2134</v>
      </c>
      <c r="U226" s="1" t="s">
        <v>2135</v>
      </c>
      <c r="V226" s="1" t="s">
        <v>2127</v>
      </c>
      <c r="X226" s="1" t="s">
        <v>2136</v>
      </c>
      <c r="AC226" s="1" t="s">
        <v>2137</v>
      </c>
      <c r="AD226" s="1" t="s">
        <v>2138</v>
      </c>
      <c r="AJ226" s="1">
        <v>85.0</v>
      </c>
      <c r="AN226" s="1" t="s">
        <v>182</v>
      </c>
    </row>
    <row r="227" ht="15.75" customHeight="1">
      <c r="A227" s="1" t="s">
        <v>323</v>
      </c>
      <c r="B227" s="74" t="s">
        <v>2506</v>
      </c>
      <c r="C227" s="1" t="s">
        <v>2127</v>
      </c>
      <c r="E227" s="1" t="s">
        <v>2128</v>
      </c>
      <c r="I227" s="1" t="s">
        <v>2129</v>
      </c>
      <c r="J227" s="47" t="s">
        <v>100</v>
      </c>
      <c r="K227" s="1">
        <v>2022.0</v>
      </c>
      <c r="L227" s="1">
        <v>2022.0</v>
      </c>
      <c r="M227" s="47" t="s">
        <v>2130</v>
      </c>
      <c r="N227" s="49" t="s">
        <v>2131</v>
      </c>
      <c r="O227" s="50" t="s">
        <v>2132</v>
      </c>
      <c r="R227" s="1" t="s">
        <v>2133</v>
      </c>
      <c r="S227" s="1" t="s">
        <v>2134</v>
      </c>
      <c r="U227" s="1" t="s">
        <v>2135</v>
      </c>
      <c r="V227" s="1" t="s">
        <v>2127</v>
      </c>
      <c r="X227" s="1" t="s">
        <v>2136</v>
      </c>
      <c r="AC227" s="1" t="s">
        <v>2137</v>
      </c>
      <c r="AD227" s="1" t="s">
        <v>2138</v>
      </c>
      <c r="AJ227" s="1">
        <v>85.0</v>
      </c>
      <c r="AN227" s="1" t="s">
        <v>182</v>
      </c>
    </row>
    <row r="228" ht="15.75" customHeight="1">
      <c r="A228" s="1" t="s">
        <v>178</v>
      </c>
      <c r="B228" s="74" t="s">
        <v>179</v>
      </c>
      <c r="C228" s="1" t="s">
        <v>2127</v>
      </c>
      <c r="E228" s="1" t="s">
        <v>2128</v>
      </c>
      <c r="I228" s="1" t="s">
        <v>2129</v>
      </c>
      <c r="J228" s="47" t="s">
        <v>100</v>
      </c>
      <c r="K228" s="1">
        <v>2022.0</v>
      </c>
      <c r="L228" s="1">
        <v>2022.0</v>
      </c>
      <c r="M228" s="47" t="s">
        <v>2130</v>
      </c>
      <c r="N228" s="49" t="s">
        <v>2131</v>
      </c>
      <c r="O228" s="50" t="s">
        <v>2132</v>
      </c>
      <c r="R228" s="1" t="s">
        <v>2133</v>
      </c>
      <c r="S228" s="1" t="s">
        <v>2134</v>
      </c>
      <c r="U228" s="1" t="s">
        <v>2135</v>
      </c>
      <c r="V228" s="1" t="s">
        <v>2127</v>
      </c>
      <c r="X228" s="1" t="s">
        <v>2136</v>
      </c>
      <c r="AC228" s="1" t="s">
        <v>2137</v>
      </c>
      <c r="AD228" s="1" t="s">
        <v>2138</v>
      </c>
      <c r="AJ228" s="1">
        <v>75.0</v>
      </c>
      <c r="AN228" s="1" t="s">
        <v>182</v>
      </c>
    </row>
    <row r="229" ht="15.75" customHeight="1">
      <c r="A229" s="1" t="s">
        <v>2179</v>
      </c>
      <c r="B229" s="74" t="s">
        <v>232</v>
      </c>
      <c r="C229" s="1" t="s">
        <v>2127</v>
      </c>
      <c r="E229" s="1" t="s">
        <v>2128</v>
      </c>
      <c r="I229" s="1" t="s">
        <v>2129</v>
      </c>
      <c r="J229" s="47" t="s">
        <v>100</v>
      </c>
      <c r="K229" s="1">
        <v>2011.0</v>
      </c>
      <c r="L229" s="1">
        <v>2022.0</v>
      </c>
      <c r="M229" s="47" t="s">
        <v>2130</v>
      </c>
      <c r="N229" s="49" t="s">
        <v>2131</v>
      </c>
      <c r="O229" s="50" t="s">
        <v>2132</v>
      </c>
      <c r="R229" s="1" t="s">
        <v>2133</v>
      </c>
      <c r="S229" s="1" t="s">
        <v>2134</v>
      </c>
      <c r="U229" s="1" t="s">
        <v>2135</v>
      </c>
      <c r="V229" s="1" t="s">
        <v>2127</v>
      </c>
      <c r="X229" s="1" t="s">
        <v>2136</v>
      </c>
      <c r="AC229" s="1" t="s">
        <v>2137</v>
      </c>
      <c r="AD229" s="1" t="s">
        <v>2138</v>
      </c>
      <c r="AN229" s="1" t="s">
        <v>182</v>
      </c>
    </row>
    <row r="230" ht="15.75" customHeight="1">
      <c r="A230" s="1" t="s">
        <v>2503</v>
      </c>
      <c r="B230" s="74" t="s">
        <v>351</v>
      </c>
      <c r="C230" s="1" t="s">
        <v>2127</v>
      </c>
      <c r="E230" s="1" t="s">
        <v>2128</v>
      </c>
      <c r="I230" s="1" t="s">
        <v>2129</v>
      </c>
      <c r="J230" s="47" t="s">
        <v>100</v>
      </c>
      <c r="K230" s="1">
        <v>2022.0</v>
      </c>
      <c r="L230" s="1">
        <v>2022.0</v>
      </c>
      <c r="M230" s="47" t="s">
        <v>2130</v>
      </c>
      <c r="N230" s="49" t="s">
        <v>2131</v>
      </c>
      <c r="O230" s="50" t="s">
        <v>2132</v>
      </c>
      <c r="R230" s="1" t="s">
        <v>2133</v>
      </c>
      <c r="S230" s="1" t="s">
        <v>2134</v>
      </c>
      <c r="U230" s="1" t="s">
        <v>2135</v>
      </c>
      <c r="V230" s="1" t="s">
        <v>2127</v>
      </c>
      <c r="X230" s="1" t="s">
        <v>2136</v>
      </c>
      <c r="AC230" s="1" t="s">
        <v>2137</v>
      </c>
      <c r="AD230" s="1" t="s">
        <v>2138</v>
      </c>
      <c r="AN230" s="1" t="s">
        <v>182</v>
      </c>
    </row>
    <row r="231" ht="15.75" customHeight="1">
      <c r="A231" s="1" t="s">
        <v>2507</v>
      </c>
      <c r="B231" s="74" t="s">
        <v>2508</v>
      </c>
      <c r="C231" s="1" t="s">
        <v>2127</v>
      </c>
      <c r="E231" s="1" t="s">
        <v>2128</v>
      </c>
      <c r="I231" s="1" t="s">
        <v>2129</v>
      </c>
      <c r="J231" s="47" t="s">
        <v>100</v>
      </c>
      <c r="K231" s="1">
        <v>2022.0</v>
      </c>
      <c r="L231" s="1">
        <v>2022.0</v>
      </c>
      <c r="M231" s="47" t="s">
        <v>2130</v>
      </c>
      <c r="N231" s="49" t="s">
        <v>2131</v>
      </c>
      <c r="O231" s="50" t="s">
        <v>2132</v>
      </c>
      <c r="R231" s="1" t="s">
        <v>2133</v>
      </c>
      <c r="S231" s="1" t="s">
        <v>2134</v>
      </c>
      <c r="U231" s="1" t="s">
        <v>2135</v>
      </c>
      <c r="V231" s="1" t="s">
        <v>2127</v>
      </c>
      <c r="X231" s="1" t="s">
        <v>2136</v>
      </c>
      <c r="AC231" s="1" t="s">
        <v>2137</v>
      </c>
      <c r="AD231" s="1" t="s">
        <v>2138</v>
      </c>
      <c r="AN231" s="1" t="s">
        <v>182</v>
      </c>
    </row>
    <row r="232" ht="15.75" customHeight="1">
      <c r="A232" s="1" t="s">
        <v>2503</v>
      </c>
      <c r="B232" s="74" t="s">
        <v>351</v>
      </c>
      <c r="C232" s="1" t="s">
        <v>2127</v>
      </c>
      <c r="E232" s="1" t="s">
        <v>2128</v>
      </c>
      <c r="I232" s="1" t="s">
        <v>2129</v>
      </c>
      <c r="J232" s="47" t="s">
        <v>100</v>
      </c>
      <c r="K232" s="1">
        <v>2022.0</v>
      </c>
      <c r="L232" s="1">
        <v>2022.0</v>
      </c>
      <c r="M232" s="47" t="s">
        <v>2130</v>
      </c>
      <c r="N232" s="49" t="s">
        <v>2131</v>
      </c>
      <c r="O232" s="50" t="s">
        <v>2132</v>
      </c>
      <c r="R232" s="1" t="s">
        <v>2133</v>
      </c>
      <c r="S232" s="1" t="s">
        <v>2134</v>
      </c>
      <c r="U232" s="1" t="s">
        <v>2135</v>
      </c>
      <c r="V232" s="1" t="s">
        <v>2127</v>
      </c>
      <c r="X232" s="1" t="s">
        <v>2136</v>
      </c>
      <c r="AC232" s="1" t="s">
        <v>2137</v>
      </c>
      <c r="AD232" s="1" t="s">
        <v>2138</v>
      </c>
      <c r="AN232" s="1" t="s">
        <v>182</v>
      </c>
    </row>
    <row r="233" ht="15.75" customHeight="1">
      <c r="A233" s="1" t="s">
        <v>323</v>
      </c>
      <c r="B233" s="74" t="s">
        <v>324</v>
      </c>
      <c r="C233" s="1" t="s">
        <v>2127</v>
      </c>
      <c r="E233" s="1" t="s">
        <v>2128</v>
      </c>
      <c r="I233" s="1" t="s">
        <v>2129</v>
      </c>
      <c r="J233" s="47" t="s">
        <v>100</v>
      </c>
      <c r="K233" s="1">
        <v>2022.0</v>
      </c>
      <c r="L233" s="1">
        <v>2022.0</v>
      </c>
      <c r="M233" s="47" t="s">
        <v>2130</v>
      </c>
      <c r="N233" s="49" t="s">
        <v>2131</v>
      </c>
      <c r="O233" s="50" t="s">
        <v>2132</v>
      </c>
      <c r="R233" s="1" t="s">
        <v>2133</v>
      </c>
      <c r="S233" s="1" t="s">
        <v>2134</v>
      </c>
      <c r="U233" s="1" t="s">
        <v>2135</v>
      </c>
      <c r="V233" s="1" t="s">
        <v>2127</v>
      </c>
      <c r="X233" s="1" t="s">
        <v>2136</v>
      </c>
      <c r="AC233" s="1" t="s">
        <v>2137</v>
      </c>
      <c r="AD233" s="1" t="s">
        <v>2138</v>
      </c>
      <c r="AJ233" s="1">
        <v>85.0</v>
      </c>
      <c r="AN233" s="1" t="s">
        <v>182</v>
      </c>
    </row>
    <row r="234" ht="15.75" customHeight="1">
      <c r="A234" s="1" t="s">
        <v>2503</v>
      </c>
      <c r="B234" s="74" t="s">
        <v>351</v>
      </c>
      <c r="C234" s="1" t="s">
        <v>2127</v>
      </c>
      <c r="E234" s="1" t="s">
        <v>2128</v>
      </c>
      <c r="I234" s="1" t="s">
        <v>2129</v>
      </c>
      <c r="J234" s="47" t="s">
        <v>100</v>
      </c>
      <c r="K234" s="1">
        <v>2022.0</v>
      </c>
      <c r="L234" s="1">
        <v>2022.0</v>
      </c>
      <c r="M234" s="47" t="s">
        <v>2130</v>
      </c>
      <c r="N234" s="49" t="s">
        <v>2131</v>
      </c>
      <c r="O234" s="50" t="s">
        <v>2132</v>
      </c>
      <c r="R234" s="1" t="s">
        <v>2133</v>
      </c>
      <c r="S234" s="1" t="s">
        <v>2134</v>
      </c>
      <c r="U234" s="1" t="s">
        <v>2135</v>
      </c>
      <c r="V234" s="1" t="s">
        <v>2127</v>
      </c>
      <c r="X234" s="1" t="s">
        <v>2136</v>
      </c>
      <c r="AC234" s="1" t="s">
        <v>2137</v>
      </c>
      <c r="AD234" s="1" t="s">
        <v>2138</v>
      </c>
      <c r="AN234" s="1" t="s">
        <v>182</v>
      </c>
    </row>
    <row r="235" ht="15.75" customHeight="1">
      <c r="A235" s="1" t="s">
        <v>2509</v>
      </c>
      <c r="B235" s="74" t="s">
        <v>2510</v>
      </c>
      <c r="C235" s="1" t="s">
        <v>2127</v>
      </c>
      <c r="E235" s="1" t="s">
        <v>2128</v>
      </c>
      <c r="I235" s="1" t="s">
        <v>2129</v>
      </c>
      <c r="J235" s="47" t="s">
        <v>100</v>
      </c>
      <c r="K235" s="1">
        <v>2022.0</v>
      </c>
      <c r="L235" s="1">
        <v>2022.0</v>
      </c>
      <c r="M235" s="47" t="s">
        <v>2130</v>
      </c>
      <c r="N235" s="49" t="s">
        <v>2131</v>
      </c>
      <c r="O235" s="50" t="s">
        <v>2132</v>
      </c>
      <c r="R235" s="1" t="s">
        <v>2133</v>
      </c>
      <c r="S235" s="1" t="s">
        <v>2134</v>
      </c>
      <c r="U235" s="1" t="s">
        <v>2135</v>
      </c>
      <c r="V235" s="1" t="s">
        <v>2127</v>
      </c>
      <c r="X235" s="1" t="s">
        <v>2136</v>
      </c>
      <c r="AC235" s="1" t="s">
        <v>2137</v>
      </c>
      <c r="AD235" s="1" t="s">
        <v>2138</v>
      </c>
      <c r="AJ235" s="1">
        <v>85.0</v>
      </c>
      <c r="AN235" s="1" t="s">
        <v>182</v>
      </c>
    </row>
    <row r="236" ht="15.75" customHeight="1">
      <c r="A236" s="1" t="s">
        <v>2503</v>
      </c>
      <c r="B236" s="74" t="s">
        <v>351</v>
      </c>
      <c r="C236" s="1" t="s">
        <v>2127</v>
      </c>
      <c r="E236" s="1" t="s">
        <v>2128</v>
      </c>
      <c r="I236" s="1" t="s">
        <v>2129</v>
      </c>
      <c r="J236" s="47" t="s">
        <v>100</v>
      </c>
      <c r="K236" s="1">
        <v>2022.0</v>
      </c>
      <c r="L236" s="1">
        <v>2022.0</v>
      </c>
      <c r="M236" s="47" t="s">
        <v>2130</v>
      </c>
      <c r="N236" s="49" t="s">
        <v>2131</v>
      </c>
      <c r="O236" s="50" t="s">
        <v>2132</v>
      </c>
      <c r="R236" s="1" t="s">
        <v>2133</v>
      </c>
      <c r="S236" s="1" t="s">
        <v>2134</v>
      </c>
      <c r="U236" s="1" t="s">
        <v>2135</v>
      </c>
      <c r="V236" s="1" t="s">
        <v>2127</v>
      </c>
      <c r="X236" s="1" t="s">
        <v>2136</v>
      </c>
      <c r="AC236" s="1" t="s">
        <v>2137</v>
      </c>
      <c r="AD236" s="1" t="s">
        <v>2138</v>
      </c>
      <c r="AN236" s="1" t="s">
        <v>182</v>
      </c>
    </row>
    <row r="237" ht="15.75" customHeight="1">
      <c r="A237" s="1" t="s">
        <v>2511</v>
      </c>
      <c r="B237" s="74" t="s">
        <v>2512</v>
      </c>
      <c r="C237" s="1" t="s">
        <v>2127</v>
      </c>
      <c r="E237" s="1" t="s">
        <v>2128</v>
      </c>
      <c r="I237" s="1" t="s">
        <v>2129</v>
      </c>
      <c r="J237" s="47" t="s">
        <v>100</v>
      </c>
      <c r="K237" s="1">
        <v>2022.0</v>
      </c>
      <c r="L237" s="1">
        <v>2022.0</v>
      </c>
      <c r="M237" s="47" t="s">
        <v>2130</v>
      </c>
      <c r="N237" s="49" t="s">
        <v>2131</v>
      </c>
      <c r="O237" s="50" t="s">
        <v>2132</v>
      </c>
      <c r="R237" s="1" t="s">
        <v>2133</v>
      </c>
      <c r="S237" s="1" t="s">
        <v>2134</v>
      </c>
      <c r="U237" s="1" t="s">
        <v>2135</v>
      </c>
      <c r="V237" s="1" t="s">
        <v>2127</v>
      </c>
      <c r="X237" s="1" t="s">
        <v>2136</v>
      </c>
      <c r="AC237" s="1" t="s">
        <v>2137</v>
      </c>
      <c r="AD237" s="1" t="s">
        <v>2138</v>
      </c>
      <c r="AJ237" s="1">
        <v>85.0</v>
      </c>
      <c r="AN237" s="1" t="s">
        <v>182</v>
      </c>
    </row>
    <row r="238" ht="15.75" customHeight="1">
      <c r="A238" s="1" t="s">
        <v>2503</v>
      </c>
      <c r="B238" s="74" t="s">
        <v>351</v>
      </c>
      <c r="C238" s="1" t="s">
        <v>2127</v>
      </c>
      <c r="E238" s="1" t="s">
        <v>2128</v>
      </c>
      <c r="I238" s="1" t="s">
        <v>2129</v>
      </c>
      <c r="J238" s="47" t="s">
        <v>100</v>
      </c>
      <c r="K238" s="1">
        <v>2022.0</v>
      </c>
      <c r="L238" s="1">
        <v>2022.0</v>
      </c>
      <c r="M238" s="47" t="s">
        <v>2130</v>
      </c>
      <c r="N238" s="49" t="s">
        <v>2131</v>
      </c>
      <c r="O238" s="50" t="s">
        <v>2132</v>
      </c>
      <c r="R238" s="1" t="s">
        <v>2133</v>
      </c>
      <c r="S238" s="1" t="s">
        <v>2134</v>
      </c>
      <c r="U238" s="1" t="s">
        <v>2135</v>
      </c>
      <c r="V238" s="1" t="s">
        <v>2127</v>
      </c>
      <c r="X238" s="1" t="s">
        <v>2136</v>
      </c>
      <c r="AC238" s="1" t="s">
        <v>2137</v>
      </c>
      <c r="AD238" s="1" t="s">
        <v>2138</v>
      </c>
      <c r="AN238" s="1" t="s">
        <v>182</v>
      </c>
    </row>
    <row r="239" ht="15.75" customHeight="1">
      <c r="A239" s="1" t="s">
        <v>323</v>
      </c>
      <c r="B239" s="74" t="s">
        <v>572</v>
      </c>
      <c r="C239" s="1" t="s">
        <v>2127</v>
      </c>
      <c r="E239" s="1" t="s">
        <v>2128</v>
      </c>
      <c r="I239" s="1" t="s">
        <v>2129</v>
      </c>
      <c r="J239" s="47" t="s">
        <v>100</v>
      </c>
      <c r="K239" s="1">
        <v>2011.0</v>
      </c>
      <c r="L239" s="1">
        <v>2022.0</v>
      </c>
      <c r="M239" s="47" t="s">
        <v>2130</v>
      </c>
      <c r="N239" s="49" t="s">
        <v>2131</v>
      </c>
      <c r="O239" s="50" t="s">
        <v>2132</v>
      </c>
      <c r="R239" s="1" t="s">
        <v>2133</v>
      </c>
      <c r="S239" s="1" t="s">
        <v>2134</v>
      </c>
      <c r="U239" s="1" t="s">
        <v>2135</v>
      </c>
      <c r="V239" s="1" t="s">
        <v>2127</v>
      </c>
      <c r="X239" s="1" t="s">
        <v>2136</v>
      </c>
      <c r="AC239" s="1" t="s">
        <v>2137</v>
      </c>
      <c r="AD239" s="1" t="s">
        <v>2138</v>
      </c>
      <c r="AN239" s="1" t="s">
        <v>182</v>
      </c>
    </row>
    <row r="240" ht="15.75" customHeight="1">
      <c r="A240" s="1" t="s">
        <v>2513</v>
      </c>
      <c r="B240" s="74" t="s">
        <v>633</v>
      </c>
      <c r="C240" s="1" t="s">
        <v>2127</v>
      </c>
      <c r="E240" s="1" t="s">
        <v>2128</v>
      </c>
      <c r="I240" s="1" t="s">
        <v>2129</v>
      </c>
      <c r="J240" s="47" t="s">
        <v>100</v>
      </c>
      <c r="K240" s="1">
        <v>2022.0</v>
      </c>
      <c r="L240" s="1">
        <v>2022.0</v>
      </c>
      <c r="M240" s="47" t="s">
        <v>2130</v>
      </c>
      <c r="N240" s="49" t="s">
        <v>2131</v>
      </c>
      <c r="O240" s="50" t="s">
        <v>2132</v>
      </c>
      <c r="R240" s="1" t="s">
        <v>2133</v>
      </c>
      <c r="S240" s="1" t="s">
        <v>2134</v>
      </c>
      <c r="U240" s="1" t="s">
        <v>2135</v>
      </c>
      <c r="V240" s="1" t="s">
        <v>2127</v>
      </c>
      <c r="X240" s="1" t="s">
        <v>2136</v>
      </c>
      <c r="AC240" s="1" t="s">
        <v>2137</v>
      </c>
      <c r="AD240" s="1" t="s">
        <v>2138</v>
      </c>
      <c r="AJ240" s="1">
        <v>65.0</v>
      </c>
      <c r="AN240" s="1" t="s">
        <v>182</v>
      </c>
    </row>
    <row r="241" ht="15.75" customHeight="1">
      <c r="A241" s="1" t="s">
        <v>283</v>
      </c>
      <c r="B241" s="74" t="s">
        <v>760</v>
      </c>
      <c r="C241" s="1" t="s">
        <v>2127</v>
      </c>
      <c r="E241" s="1" t="s">
        <v>2128</v>
      </c>
      <c r="I241" s="1" t="s">
        <v>2129</v>
      </c>
      <c r="J241" s="47" t="s">
        <v>100</v>
      </c>
      <c r="K241" s="1">
        <v>2019.0</v>
      </c>
      <c r="L241" s="1">
        <v>2019.0</v>
      </c>
      <c r="M241" s="47" t="s">
        <v>2130</v>
      </c>
      <c r="N241" s="49" t="s">
        <v>2131</v>
      </c>
      <c r="O241" s="50" t="s">
        <v>2132</v>
      </c>
      <c r="R241" s="1" t="s">
        <v>2133</v>
      </c>
      <c r="S241" s="1" t="s">
        <v>2134</v>
      </c>
      <c r="U241" s="1" t="s">
        <v>2135</v>
      </c>
      <c r="V241" s="1" t="s">
        <v>2127</v>
      </c>
      <c r="X241" s="1" t="s">
        <v>2136</v>
      </c>
      <c r="AC241" s="1" t="s">
        <v>2137</v>
      </c>
      <c r="AD241" s="1" t="s">
        <v>2138</v>
      </c>
      <c r="AN241" s="1" t="s">
        <v>2154</v>
      </c>
    </row>
    <row r="242" ht="15.75" customHeight="1">
      <c r="A242" s="1" t="s">
        <v>2514</v>
      </c>
      <c r="B242" s="74" t="s">
        <v>826</v>
      </c>
      <c r="C242" s="1" t="s">
        <v>2127</v>
      </c>
      <c r="E242" s="1" t="s">
        <v>2128</v>
      </c>
      <c r="I242" s="1" t="s">
        <v>2129</v>
      </c>
      <c r="J242" s="47" t="s">
        <v>100</v>
      </c>
      <c r="K242" s="1">
        <v>2011.0</v>
      </c>
      <c r="L242" s="1">
        <v>2022.0</v>
      </c>
      <c r="M242" s="47" t="s">
        <v>2130</v>
      </c>
      <c r="N242" s="49" t="s">
        <v>2131</v>
      </c>
      <c r="O242" s="50" t="s">
        <v>2132</v>
      </c>
      <c r="R242" s="1" t="s">
        <v>2133</v>
      </c>
      <c r="S242" s="1" t="s">
        <v>2134</v>
      </c>
      <c r="U242" s="1" t="s">
        <v>2135</v>
      </c>
      <c r="V242" s="1" t="s">
        <v>2127</v>
      </c>
      <c r="X242" s="1" t="s">
        <v>2136</v>
      </c>
      <c r="AC242" s="1" t="s">
        <v>2137</v>
      </c>
      <c r="AD242" s="1" t="s">
        <v>2138</v>
      </c>
      <c r="AN242" s="1" t="s">
        <v>182</v>
      </c>
    </row>
    <row r="243" ht="15.75" customHeight="1">
      <c r="A243" s="59" t="s">
        <v>2515</v>
      </c>
      <c r="B243" s="76" t="s">
        <v>1070</v>
      </c>
      <c r="C243" s="59" t="s">
        <v>2516</v>
      </c>
      <c r="D243" s="59" t="s">
        <v>2517</v>
      </c>
      <c r="E243" s="59"/>
      <c r="F243" s="59"/>
      <c r="G243" s="59"/>
      <c r="H243" s="59"/>
      <c r="I243" s="59"/>
      <c r="J243" s="57" t="s">
        <v>100</v>
      </c>
      <c r="K243" s="59">
        <v>2017.0</v>
      </c>
      <c r="L243" s="59">
        <v>2024.0</v>
      </c>
      <c r="M243" s="57" t="s">
        <v>2130</v>
      </c>
      <c r="N243" s="49" t="s">
        <v>2131</v>
      </c>
      <c r="O243" s="57" t="s">
        <v>2118</v>
      </c>
      <c r="P243" s="59"/>
      <c r="Q243" s="59"/>
      <c r="R243" s="59" t="s">
        <v>2133</v>
      </c>
      <c r="S243" s="59"/>
      <c r="T243" s="59"/>
      <c r="U243" s="57" t="s">
        <v>2122</v>
      </c>
      <c r="V243" s="59" t="s">
        <v>2516</v>
      </c>
      <c r="W243" s="59"/>
      <c r="X243" s="59"/>
      <c r="Y243" s="59"/>
      <c r="Z243" s="59"/>
      <c r="AA243" s="59"/>
      <c r="AB243" s="59"/>
      <c r="AC243" s="59"/>
      <c r="AD243" s="59"/>
      <c r="AE243" s="59"/>
      <c r="AF243" s="59"/>
      <c r="AG243" s="59"/>
      <c r="AH243" s="59"/>
      <c r="AI243" s="59">
        <v>16.0</v>
      </c>
      <c r="AJ243" s="59">
        <v>81.0</v>
      </c>
      <c r="AK243" s="59"/>
      <c r="AL243" s="59"/>
      <c r="AM243" s="59"/>
      <c r="AN243" s="59"/>
      <c r="AO243" s="59"/>
    </row>
    <row r="244" ht="15.75" customHeight="1">
      <c r="A244" s="59" t="s">
        <v>2518</v>
      </c>
      <c r="B244" s="76" t="s">
        <v>2519</v>
      </c>
      <c r="C244" s="59" t="s">
        <v>2452</v>
      </c>
      <c r="D244" s="59"/>
      <c r="E244" s="59"/>
      <c r="F244" s="59"/>
      <c r="G244" s="59"/>
      <c r="H244" s="59"/>
      <c r="I244" s="59"/>
      <c r="J244" s="59" t="s">
        <v>209</v>
      </c>
      <c r="K244" s="59">
        <v>2020.0</v>
      </c>
      <c r="L244" s="59">
        <v>2025.0</v>
      </c>
      <c r="M244" s="59" t="s">
        <v>2520</v>
      </c>
      <c r="N244" s="49" t="s">
        <v>2131</v>
      </c>
      <c r="O244" s="57" t="s">
        <v>2118</v>
      </c>
      <c r="P244" s="59"/>
      <c r="Q244" s="59"/>
      <c r="R244" s="59" t="s">
        <v>2133</v>
      </c>
      <c r="S244" s="59"/>
      <c r="T244" s="59"/>
      <c r="U244" s="59" t="s">
        <v>2135</v>
      </c>
      <c r="V244" s="59" t="s">
        <v>2452</v>
      </c>
      <c r="W244" s="59"/>
      <c r="X244" s="59"/>
      <c r="Y244" s="59"/>
      <c r="Z244" s="59"/>
      <c r="AA244" s="59"/>
      <c r="AB244" s="59"/>
      <c r="AC244" s="59"/>
      <c r="AD244" s="59"/>
      <c r="AE244" s="59"/>
      <c r="AF244" s="59"/>
      <c r="AG244" s="59"/>
      <c r="AH244" s="59"/>
      <c r="AI244" s="59">
        <v>0.0</v>
      </c>
      <c r="AJ244" s="59">
        <v>65.0</v>
      </c>
      <c r="AK244" s="59"/>
      <c r="AL244" s="59"/>
      <c r="AM244" s="59"/>
      <c r="AN244" s="59"/>
      <c r="AO244" s="59"/>
    </row>
    <row r="245" ht="15.75" customHeight="1">
      <c r="A245" s="59" t="s">
        <v>2521</v>
      </c>
      <c r="B245" s="76" t="s">
        <v>2522</v>
      </c>
      <c r="C245" s="59" t="s">
        <v>2452</v>
      </c>
      <c r="D245" s="59"/>
      <c r="E245" s="59"/>
      <c r="F245" s="59"/>
      <c r="G245" s="59"/>
      <c r="H245" s="59"/>
      <c r="I245" s="59"/>
      <c r="J245" s="59" t="s">
        <v>209</v>
      </c>
      <c r="K245" s="59">
        <v>2017.0</v>
      </c>
      <c r="L245" s="59">
        <v>2025.0</v>
      </c>
      <c r="M245" s="59" t="s">
        <v>2520</v>
      </c>
      <c r="N245" s="49" t="s">
        <v>2131</v>
      </c>
      <c r="O245" s="57" t="s">
        <v>2118</v>
      </c>
      <c r="P245" s="59"/>
      <c r="Q245" s="59"/>
      <c r="R245" s="59" t="s">
        <v>2133</v>
      </c>
      <c r="S245" s="59"/>
      <c r="T245" s="59"/>
      <c r="U245" s="59" t="s">
        <v>2135</v>
      </c>
      <c r="V245" s="59" t="s">
        <v>2452</v>
      </c>
      <c r="W245" s="59"/>
      <c r="X245" s="59"/>
      <c r="Y245" s="59"/>
      <c r="Z245" s="59"/>
      <c r="AA245" s="59"/>
      <c r="AB245" s="59"/>
      <c r="AC245" s="59"/>
      <c r="AD245" s="59"/>
      <c r="AE245" s="59"/>
      <c r="AF245" s="59"/>
      <c r="AG245" s="59"/>
      <c r="AH245" s="59"/>
      <c r="AI245" s="59">
        <v>0.0</v>
      </c>
      <c r="AJ245" s="59">
        <v>65.0</v>
      </c>
      <c r="AK245" s="59"/>
      <c r="AL245" s="59"/>
      <c r="AM245" s="59"/>
      <c r="AN245" s="59"/>
      <c r="AO245" s="59"/>
    </row>
    <row r="246" ht="15.75" customHeight="1">
      <c r="A246" s="59" t="s">
        <v>2523</v>
      </c>
      <c r="B246" s="76" t="s">
        <v>2524</v>
      </c>
      <c r="C246" s="59" t="s">
        <v>1090</v>
      </c>
      <c r="D246" s="59"/>
      <c r="E246" s="59"/>
      <c r="F246" s="59"/>
      <c r="G246" s="59"/>
      <c r="H246" s="59"/>
      <c r="I246" s="59"/>
      <c r="J246" s="59" t="s">
        <v>209</v>
      </c>
      <c r="K246" s="59">
        <v>2020.0</v>
      </c>
      <c r="L246" s="59">
        <v>2025.0</v>
      </c>
      <c r="M246" s="59" t="s">
        <v>2454</v>
      </c>
      <c r="N246" s="59" t="s">
        <v>2118</v>
      </c>
      <c r="O246" s="57" t="s">
        <v>2118</v>
      </c>
      <c r="P246" s="59"/>
      <c r="Q246" s="59"/>
      <c r="R246" s="59" t="s">
        <v>2133</v>
      </c>
      <c r="S246" s="59"/>
      <c r="T246" s="59"/>
      <c r="U246" s="59" t="s">
        <v>2135</v>
      </c>
      <c r="V246" s="59" t="s">
        <v>2452</v>
      </c>
      <c r="W246" s="59"/>
      <c r="X246" s="59"/>
      <c r="Y246" s="59"/>
      <c r="Z246" s="59"/>
      <c r="AA246" s="59"/>
      <c r="AB246" s="59"/>
      <c r="AC246" s="59"/>
      <c r="AD246" s="59"/>
      <c r="AE246" s="59"/>
      <c r="AF246" s="59"/>
      <c r="AG246" s="59"/>
      <c r="AH246" s="59"/>
      <c r="AI246" s="59">
        <v>0.0</v>
      </c>
      <c r="AJ246" s="59">
        <v>65.0</v>
      </c>
      <c r="AK246" s="59"/>
      <c r="AL246" s="59"/>
      <c r="AM246" s="59"/>
      <c r="AN246" s="59"/>
      <c r="AO246" s="59"/>
    </row>
    <row r="247" ht="15.75" customHeight="1">
      <c r="A247" s="59" t="s">
        <v>2525</v>
      </c>
      <c r="B247" s="76" t="s">
        <v>1752</v>
      </c>
      <c r="C247" s="59" t="s">
        <v>1128</v>
      </c>
      <c r="D247" s="59"/>
      <c r="E247" s="59"/>
      <c r="F247" s="59"/>
      <c r="G247" s="59"/>
      <c r="H247" s="59"/>
      <c r="I247" s="59"/>
      <c r="J247" s="59" t="s">
        <v>100</v>
      </c>
      <c r="K247" s="59">
        <v>1994.0</v>
      </c>
      <c r="L247" s="59">
        <v>2022.0</v>
      </c>
      <c r="M247" s="59" t="s">
        <v>2130</v>
      </c>
      <c r="N247" s="59" t="s">
        <v>2131</v>
      </c>
      <c r="O247" s="57" t="s">
        <v>2118</v>
      </c>
      <c r="P247" s="59"/>
      <c r="Q247" s="59"/>
      <c r="R247" s="59" t="s">
        <v>2133</v>
      </c>
      <c r="S247" s="59"/>
      <c r="T247" s="59"/>
      <c r="U247" s="59" t="s">
        <v>2135</v>
      </c>
      <c r="V247" s="59" t="s">
        <v>1128</v>
      </c>
      <c r="W247" s="59"/>
      <c r="X247" s="59"/>
      <c r="Y247" s="59"/>
      <c r="Z247" s="59"/>
      <c r="AA247" s="59"/>
      <c r="AB247" s="59"/>
      <c r="AC247" s="59"/>
      <c r="AD247" s="59"/>
      <c r="AE247" s="59"/>
      <c r="AF247" s="59"/>
      <c r="AG247" s="59"/>
      <c r="AH247" s="59"/>
      <c r="AI247" s="59">
        <v>0.0</v>
      </c>
      <c r="AJ247" s="59">
        <v>85.0</v>
      </c>
      <c r="AK247" s="59"/>
      <c r="AL247" s="59"/>
      <c r="AM247" s="59"/>
      <c r="AN247" s="59"/>
      <c r="AO247" s="59"/>
    </row>
    <row r="248" ht="15.75" customHeight="1">
      <c r="A248" s="59" t="s">
        <v>2526</v>
      </c>
      <c r="B248" s="76" t="s">
        <v>2527</v>
      </c>
      <c r="C248" s="59" t="s">
        <v>2452</v>
      </c>
      <c r="D248" s="59"/>
      <c r="E248" s="59"/>
      <c r="F248" s="59"/>
      <c r="G248" s="59"/>
      <c r="H248" s="59"/>
      <c r="I248" s="59"/>
      <c r="J248" s="59" t="s">
        <v>100</v>
      </c>
      <c r="K248" s="59"/>
      <c r="L248" s="59"/>
      <c r="M248" s="59" t="s">
        <v>2130</v>
      </c>
      <c r="N248" s="59" t="s">
        <v>2131</v>
      </c>
      <c r="O248" s="57" t="s">
        <v>2132</v>
      </c>
      <c r="P248" s="59"/>
      <c r="Q248" s="59"/>
      <c r="R248" s="59" t="s">
        <v>2133</v>
      </c>
      <c r="S248" s="59"/>
      <c r="T248" s="59"/>
      <c r="U248" s="59" t="s">
        <v>2135</v>
      </c>
      <c r="V248" s="59" t="s">
        <v>2452</v>
      </c>
      <c r="W248" s="59"/>
      <c r="X248" s="59"/>
      <c r="Y248" s="59"/>
      <c r="Z248" s="59"/>
      <c r="AA248" s="59"/>
      <c r="AB248" s="59"/>
      <c r="AC248" s="59"/>
      <c r="AD248" s="59"/>
      <c r="AE248" s="59"/>
      <c r="AF248" s="59"/>
      <c r="AG248" s="59"/>
      <c r="AH248" s="59"/>
      <c r="AI248" s="59"/>
      <c r="AJ248" s="59">
        <v>65.0</v>
      </c>
      <c r="AK248" s="59"/>
      <c r="AL248" s="59"/>
      <c r="AM248" s="59"/>
      <c r="AN248" s="59"/>
      <c r="AO248" s="59"/>
    </row>
    <row r="249" ht="15.75" customHeight="1">
      <c r="A249" s="59" t="s">
        <v>2528</v>
      </c>
      <c r="B249" s="76" t="s">
        <v>2529</v>
      </c>
      <c r="C249" s="59" t="s">
        <v>2452</v>
      </c>
      <c r="D249" s="59"/>
      <c r="E249" s="59"/>
      <c r="F249" s="59"/>
      <c r="G249" s="59"/>
      <c r="H249" s="59"/>
      <c r="I249" s="59"/>
      <c r="J249" s="59" t="s">
        <v>100</v>
      </c>
      <c r="K249" s="59"/>
      <c r="L249" s="59"/>
      <c r="M249" s="59" t="s">
        <v>2130</v>
      </c>
      <c r="N249" s="59" t="s">
        <v>2131</v>
      </c>
      <c r="O249" s="57" t="s">
        <v>2132</v>
      </c>
      <c r="P249" s="59"/>
      <c r="Q249" s="59"/>
      <c r="R249" s="59" t="s">
        <v>2133</v>
      </c>
      <c r="S249" s="59"/>
      <c r="T249" s="59"/>
      <c r="U249" s="59" t="s">
        <v>2135</v>
      </c>
      <c r="V249" s="59" t="s">
        <v>2452</v>
      </c>
      <c r="W249" s="59"/>
      <c r="X249" s="59"/>
      <c r="Y249" s="59"/>
      <c r="Z249" s="59"/>
      <c r="AA249" s="59"/>
      <c r="AB249" s="59"/>
      <c r="AC249" s="59"/>
      <c r="AD249" s="59"/>
      <c r="AE249" s="59"/>
      <c r="AF249" s="59"/>
      <c r="AG249" s="59"/>
      <c r="AH249" s="59"/>
      <c r="AI249" s="59"/>
      <c r="AJ249" s="59">
        <v>65.0</v>
      </c>
      <c r="AK249" s="59"/>
      <c r="AL249" s="59"/>
      <c r="AM249" s="59"/>
      <c r="AN249" s="59"/>
      <c r="AO249" s="59"/>
    </row>
    <row r="250" ht="15.75" customHeight="1">
      <c r="A250" s="59" t="s">
        <v>2530</v>
      </c>
      <c r="B250" s="76" t="s">
        <v>2531</v>
      </c>
      <c r="C250" s="59" t="s">
        <v>1208</v>
      </c>
      <c r="D250" s="59"/>
      <c r="E250" s="59"/>
      <c r="F250" s="59"/>
      <c r="G250" s="59"/>
      <c r="H250" s="59"/>
      <c r="I250" s="59"/>
      <c r="J250" s="59" t="s">
        <v>100</v>
      </c>
      <c r="K250" s="59"/>
      <c r="L250" s="59"/>
      <c r="M250" s="59" t="s">
        <v>2130</v>
      </c>
      <c r="N250" s="59" t="s">
        <v>2131</v>
      </c>
      <c r="O250" s="57" t="s">
        <v>2118</v>
      </c>
      <c r="P250" s="59"/>
      <c r="Q250" s="59"/>
      <c r="R250" s="59" t="s">
        <v>2133</v>
      </c>
      <c r="S250" s="59"/>
      <c r="T250" s="59"/>
      <c r="U250" s="59" t="s">
        <v>2135</v>
      </c>
      <c r="V250" s="59" t="s">
        <v>1208</v>
      </c>
      <c r="W250" s="59"/>
      <c r="X250" s="59"/>
      <c r="Y250" s="59"/>
      <c r="Z250" s="59"/>
      <c r="AA250" s="59"/>
      <c r="AB250" s="59"/>
      <c r="AC250" s="59"/>
      <c r="AD250" s="59"/>
      <c r="AE250" s="59"/>
      <c r="AF250" s="59"/>
      <c r="AG250" s="59"/>
      <c r="AH250" s="59"/>
      <c r="AI250" s="59"/>
      <c r="AJ250" s="59">
        <v>65.0</v>
      </c>
      <c r="AK250" s="59"/>
      <c r="AL250" s="59"/>
      <c r="AM250" s="59"/>
      <c r="AN250" s="59"/>
      <c r="AO250" s="59"/>
    </row>
    <row r="251" ht="15.75" customHeight="1">
      <c r="A251" s="59" t="s">
        <v>2532</v>
      </c>
      <c r="B251" s="66" t="s">
        <v>145</v>
      </c>
      <c r="C251" s="59" t="s">
        <v>2127</v>
      </c>
      <c r="D251" s="76" t="s">
        <v>2533</v>
      </c>
      <c r="E251" s="59" t="s">
        <v>2128</v>
      </c>
      <c r="F251" s="59"/>
      <c r="G251" s="59"/>
      <c r="H251" s="59"/>
      <c r="I251" s="59"/>
      <c r="J251" s="57" t="s">
        <v>116</v>
      </c>
      <c r="K251" s="59">
        <v>2011.0</v>
      </c>
      <c r="L251" s="59">
        <v>2022.0</v>
      </c>
      <c r="M251" s="57" t="s">
        <v>2130</v>
      </c>
      <c r="N251" s="59" t="s">
        <v>2131</v>
      </c>
      <c r="O251" s="57" t="s">
        <v>2118</v>
      </c>
      <c r="P251" s="59"/>
      <c r="Q251" s="59"/>
      <c r="R251" s="57" t="s">
        <v>2119</v>
      </c>
      <c r="S251" s="59"/>
      <c r="T251" s="59"/>
      <c r="U251" s="57" t="s">
        <v>2122</v>
      </c>
      <c r="V251" s="59" t="s">
        <v>2127</v>
      </c>
      <c r="W251" s="59"/>
      <c r="X251" s="59"/>
      <c r="Y251" s="59"/>
      <c r="Z251" s="59"/>
      <c r="AA251" s="59"/>
      <c r="AB251" s="59"/>
      <c r="AC251" s="59"/>
      <c r="AD251" s="59"/>
      <c r="AE251" s="59"/>
      <c r="AF251" s="59"/>
      <c r="AG251" s="59"/>
      <c r="AH251" s="59"/>
      <c r="AI251" s="59"/>
      <c r="AJ251" s="59">
        <v>85.0</v>
      </c>
      <c r="AK251" s="59"/>
      <c r="AL251" s="59"/>
      <c r="AM251" s="59"/>
      <c r="AN251" s="59"/>
      <c r="AO251" s="59"/>
    </row>
    <row r="252" ht="15.75" customHeight="1">
      <c r="A252" s="59" t="s">
        <v>2534</v>
      </c>
      <c r="B252" s="76" t="s">
        <v>2535</v>
      </c>
      <c r="C252" s="59" t="s">
        <v>2481</v>
      </c>
      <c r="D252" s="59"/>
      <c r="E252" s="59"/>
      <c r="F252" s="59"/>
      <c r="G252" s="59"/>
      <c r="H252" s="59"/>
      <c r="I252" s="59"/>
      <c r="J252" s="59" t="s">
        <v>100</v>
      </c>
      <c r="K252" s="59">
        <v>2004.0</v>
      </c>
      <c r="L252" s="59">
        <v>2024.0</v>
      </c>
      <c r="M252" s="59" t="s">
        <v>2130</v>
      </c>
      <c r="N252" s="59" t="s">
        <v>2131</v>
      </c>
      <c r="O252" s="57" t="s">
        <v>2118</v>
      </c>
      <c r="P252" s="59"/>
      <c r="Q252" s="59"/>
      <c r="R252" s="57" t="s">
        <v>2119</v>
      </c>
      <c r="S252" s="59"/>
      <c r="T252" s="59"/>
      <c r="U252" s="57" t="s">
        <v>2122</v>
      </c>
      <c r="V252" s="59" t="s">
        <v>2481</v>
      </c>
      <c r="W252" s="59"/>
      <c r="X252" s="59"/>
      <c r="Y252" s="59"/>
      <c r="Z252" s="59"/>
      <c r="AA252" s="59"/>
      <c r="AB252" s="59"/>
      <c r="AC252" s="59"/>
      <c r="AD252" s="59"/>
      <c r="AE252" s="59"/>
      <c r="AF252" s="59"/>
      <c r="AG252" s="59"/>
      <c r="AH252" s="59"/>
      <c r="AI252" s="59"/>
      <c r="AJ252" s="59">
        <v>65.0</v>
      </c>
      <c r="AK252" s="59"/>
      <c r="AL252" s="59"/>
      <c r="AM252" s="59"/>
      <c r="AN252" s="59"/>
      <c r="AO252" s="59"/>
    </row>
    <row r="253" ht="15.75" customHeight="1">
      <c r="A253" s="59" t="s">
        <v>2536</v>
      </c>
      <c r="B253" s="76" t="s">
        <v>2537</v>
      </c>
      <c r="C253" s="59" t="s">
        <v>2452</v>
      </c>
      <c r="D253" s="59"/>
      <c r="E253" s="59"/>
      <c r="F253" s="59"/>
      <c r="G253" s="59"/>
      <c r="H253" s="59"/>
      <c r="I253" s="59"/>
      <c r="J253" s="59" t="s">
        <v>100</v>
      </c>
      <c r="K253" s="59">
        <v>2021.0</v>
      </c>
      <c r="L253" s="59">
        <v>2025.0</v>
      </c>
      <c r="M253" s="57" t="s">
        <v>2130</v>
      </c>
      <c r="N253" s="59" t="s">
        <v>2131</v>
      </c>
      <c r="O253" s="57" t="s">
        <v>2118</v>
      </c>
      <c r="P253" s="59"/>
      <c r="Q253" s="59"/>
      <c r="R253" s="59" t="s">
        <v>2133</v>
      </c>
      <c r="S253" s="59"/>
      <c r="T253" s="59"/>
      <c r="U253" s="59" t="s">
        <v>2135</v>
      </c>
      <c r="V253" s="59" t="s">
        <v>2452</v>
      </c>
      <c r="W253" s="59"/>
      <c r="X253" s="59"/>
      <c r="Y253" s="59"/>
      <c r="Z253" s="59"/>
      <c r="AA253" s="59"/>
      <c r="AB253" s="59"/>
      <c r="AC253" s="59"/>
      <c r="AD253" s="59"/>
      <c r="AE253" s="59"/>
      <c r="AF253" s="59"/>
      <c r="AG253" s="59"/>
      <c r="AH253" s="59"/>
      <c r="AI253" s="59"/>
      <c r="AJ253" s="59">
        <v>85.0</v>
      </c>
      <c r="AK253" s="59"/>
      <c r="AL253" s="59"/>
      <c r="AM253" s="59"/>
      <c r="AN253" s="59"/>
      <c r="AO253" s="59"/>
    </row>
    <row r="254" ht="15.75" customHeight="1">
      <c r="A254" s="59" t="s">
        <v>2538</v>
      </c>
      <c r="B254" s="76" t="s">
        <v>2539</v>
      </c>
      <c r="C254" s="59" t="s">
        <v>2452</v>
      </c>
      <c r="D254" s="59"/>
      <c r="E254" s="59"/>
      <c r="F254" s="59"/>
      <c r="G254" s="59"/>
      <c r="H254" s="59"/>
      <c r="I254" s="59"/>
      <c r="J254" s="59" t="s">
        <v>100</v>
      </c>
      <c r="K254" s="59">
        <v>2020.0</v>
      </c>
      <c r="L254" s="59">
        <v>2025.0</v>
      </c>
      <c r="M254" s="59" t="s">
        <v>2177</v>
      </c>
      <c r="N254" s="59" t="s">
        <v>2131</v>
      </c>
      <c r="O254" s="57" t="s">
        <v>2118</v>
      </c>
      <c r="P254" s="59"/>
      <c r="Q254" s="59"/>
      <c r="R254" s="59" t="s">
        <v>2133</v>
      </c>
      <c r="S254" s="59"/>
      <c r="T254" s="59"/>
      <c r="U254" s="59" t="s">
        <v>2135</v>
      </c>
      <c r="V254" s="59" t="s">
        <v>2452</v>
      </c>
      <c r="W254" s="59"/>
      <c r="X254" s="59"/>
      <c r="Y254" s="59"/>
      <c r="Z254" s="59"/>
      <c r="AA254" s="59"/>
      <c r="AB254" s="59"/>
      <c r="AC254" s="59"/>
      <c r="AD254" s="59"/>
      <c r="AE254" s="59"/>
      <c r="AF254" s="59"/>
      <c r="AG254" s="59"/>
      <c r="AH254" s="59"/>
      <c r="AI254" s="59"/>
      <c r="AJ254" s="59">
        <v>85.0</v>
      </c>
      <c r="AK254" s="59"/>
      <c r="AL254" s="59"/>
      <c r="AM254" s="59"/>
      <c r="AN254" s="59"/>
      <c r="AO254" s="59"/>
    </row>
    <row r="255" ht="15.75" customHeight="1">
      <c r="A255" s="18"/>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2" ref="B5"/>
    <hyperlink r:id="rId3" ref="B7"/>
    <hyperlink r:id="rId4" ref="B8"/>
    <hyperlink r:id="rId5" ref="B9"/>
    <hyperlink r:id="rId6" ref="B10"/>
    <hyperlink r:id="rId7" ref="B11"/>
    <hyperlink r:id="rId8" ref="B12"/>
    <hyperlink r:id="rId9" ref="B13"/>
    <hyperlink r:id="rId10" ref="B14"/>
    <hyperlink r:id="rId11" ref="E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 r:id="rId25" ref="B28"/>
    <hyperlink r:id="rId26" ref="B29"/>
    <hyperlink r:id="rId27" ref="B30"/>
    <hyperlink r:id="rId28" ref="B31"/>
    <hyperlink r:id="rId29" ref="B32"/>
    <hyperlink r:id="rId30" ref="B33"/>
    <hyperlink r:id="rId31" ref="B34"/>
    <hyperlink r:id="rId32" ref="B35"/>
    <hyperlink r:id="rId33" ref="B36"/>
    <hyperlink r:id="rId34" ref="B37"/>
    <hyperlink r:id="rId35" ref="B38"/>
    <hyperlink r:id="rId36" ref="B39"/>
    <hyperlink r:id="rId37" ref="B40"/>
    <hyperlink r:id="rId38" ref="B41"/>
    <hyperlink r:id="rId39" ref="B42"/>
    <hyperlink r:id="rId40" ref="B43"/>
    <hyperlink r:id="rId41" ref="B44"/>
    <hyperlink r:id="rId42" ref="B45"/>
    <hyperlink r:id="rId43" ref="B46"/>
    <hyperlink r:id="rId44" ref="B47"/>
    <hyperlink r:id="rId45" ref="B48"/>
    <hyperlink r:id="rId46" ref="B49"/>
    <hyperlink r:id="rId47" ref="B51"/>
    <hyperlink r:id="rId48" ref="B52"/>
    <hyperlink r:id="rId49" ref="B53"/>
    <hyperlink r:id="rId50" ref="B54"/>
    <hyperlink r:id="rId51" ref="B55"/>
    <hyperlink r:id="rId52" ref="B56"/>
    <hyperlink r:id="rId53" ref="B57"/>
    <hyperlink r:id="rId54" ref="B58"/>
    <hyperlink r:id="rId55" ref="B59"/>
    <hyperlink r:id="rId56" ref="B60"/>
    <hyperlink r:id="rId57" ref="B61"/>
    <hyperlink r:id="rId58" ref="B62"/>
    <hyperlink r:id="rId59" ref="B63"/>
    <hyperlink r:id="rId60" ref="B64"/>
    <hyperlink r:id="rId61" ref="B65"/>
    <hyperlink r:id="rId62" ref="B66"/>
    <hyperlink r:id="rId63" ref="B67"/>
    <hyperlink r:id="rId64" ref="B68"/>
    <hyperlink r:id="rId65" ref="B69"/>
    <hyperlink r:id="rId66" ref="B70"/>
    <hyperlink r:id="rId67" ref="B71"/>
    <hyperlink r:id="rId68" ref="B72"/>
    <hyperlink r:id="rId69" ref="B73"/>
    <hyperlink r:id="rId70" ref="B74"/>
    <hyperlink r:id="rId71" ref="B75"/>
    <hyperlink r:id="rId72" ref="B76"/>
    <hyperlink r:id="rId73" ref="B77"/>
    <hyperlink r:id="rId74" ref="B78"/>
    <hyperlink r:id="rId75" ref="B79"/>
    <hyperlink r:id="rId76" ref="B80"/>
    <hyperlink r:id="rId77" ref="B81"/>
    <hyperlink r:id="rId78" ref="B82"/>
    <hyperlink r:id="rId79" ref="B83"/>
    <hyperlink r:id="rId80" ref="B84"/>
    <hyperlink r:id="rId81" ref="B85"/>
    <hyperlink r:id="rId82" ref="B86"/>
    <hyperlink r:id="rId83" ref="B87"/>
    <hyperlink r:id="rId84" ref="B88"/>
    <hyperlink r:id="rId85" ref="B90"/>
    <hyperlink r:id="rId86" ref="B91"/>
    <hyperlink r:id="rId87" ref="B92"/>
    <hyperlink r:id="rId88" ref="B93"/>
    <hyperlink r:id="rId89" ref="B94"/>
    <hyperlink r:id="rId90" ref="B95"/>
    <hyperlink r:id="rId91" ref="B96"/>
    <hyperlink r:id="rId92" ref="B97"/>
    <hyperlink r:id="rId93" ref="B98"/>
    <hyperlink r:id="rId94" ref="B99"/>
    <hyperlink r:id="rId95" ref="B100"/>
    <hyperlink r:id="rId96" ref="B101"/>
    <hyperlink r:id="rId97" ref="B102"/>
    <hyperlink r:id="rId98" ref="B103"/>
    <hyperlink r:id="rId99" ref="B104"/>
    <hyperlink r:id="rId100" ref="B105"/>
    <hyperlink r:id="rId101" ref="B106"/>
    <hyperlink r:id="rId102" ref="B107"/>
    <hyperlink r:id="rId103" ref="B108"/>
    <hyperlink r:id="rId104" ref="B109"/>
    <hyperlink r:id="rId105" ref="B110"/>
    <hyperlink r:id="rId106" ref="B111"/>
    <hyperlink r:id="rId107" ref="B112"/>
    <hyperlink r:id="rId108" ref="B113"/>
    <hyperlink r:id="rId109" ref="B114"/>
    <hyperlink r:id="rId110" ref="B115"/>
    <hyperlink r:id="rId111" ref="B116"/>
    <hyperlink r:id="rId112" ref="B117"/>
    <hyperlink r:id="rId113" ref="B118"/>
    <hyperlink r:id="rId114" ref="B120"/>
    <hyperlink r:id="rId115" ref="B121"/>
    <hyperlink r:id="rId116" ref="B122"/>
    <hyperlink r:id="rId117" ref="B123"/>
    <hyperlink r:id="rId118" ref="B124"/>
    <hyperlink r:id="rId119" ref="B125"/>
    <hyperlink r:id="rId120" ref="B126"/>
    <hyperlink r:id="rId121" ref="B127"/>
    <hyperlink r:id="rId122" ref="B128"/>
    <hyperlink r:id="rId123" ref="B129"/>
    <hyperlink r:id="rId124" ref="B130"/>
    <hyperlink r:id="rId125" ref="B131"/>
    <hyperlink r:id="rId126" ref="B132"/>
    <hyperlink r:id="rId127" ref="B133"/>
    <hyperlink r:id="rId128" ref="B134"/>
    <hyperlink r:id="rId129" ref="B135"/>
    <hyperlink r:id="rId130" ref="B136"/>
    <hyperlink r:id="rId131" ref="B137"/>
    <hyperlink r:id="rId132" ref="B138"/>
    <hyperlink r:id="rId133" ref="B139"/>
    <hyperlink r:id="rId134" ref="B140"/>
    <hyperlink r:id="rId135" ref="B141"/>
    <hyperlink r:id="rId136" ref="B142"/>
    <hyperlink r:id="rId137" ref="B143"/>
    <hyperlink r:id="rId138" ref="B144"/>
    <hyperlink r:id="rId139" ref="B145"/>
    <hyperlink r:id="rId140" ref="B146"/>
    <hyperlink r:id="rId141" ref="B147"/>
    <hyperlink r:id="rId142" ref="B148"/>
    <hyperlink r:id="rId143" ref="B149"/>
    <hyperlink r:id="rId144" ref="B150"/>
    <hyperlink r:id="rId145" ref="B151"/>
    <hyperlink r:id="rId146" ref="B152"/>
    <hyperlink r:id="rId147" ref="B153"/>
    <hyperlink r:id="rId148" ref="B154"/>
    <hyperlink r:id="rId149" ref="B155"/>
    <hyperlink r:id="rId150" ref="B156"/>
    <hyperlink r:id="rId151" ref="B157"/>
    <hyperlink r:id="rId152" ref="B158"/>
    <hyperlink r:id="rId153" ref="B159"/>
    <hyperlink r:id="rId154" ref="B160"/>
    <hyperlink r:id="rId155" ref="B161"/>
    <hyperlink r:id="rId156" ref="B162"/>
    <hyperlink r:id="rId157" ref="B163"/>
    <hyperlink r:id="rId158" ref="B164"/>
    <hyperlink r:id="rId159" ref="B165"/>
    <hyperlink r:id="rId160" ref="B166"/>
    <hyperlink r:id="rId161" ref="B167"/>
    <hyperlink r:id="rId162" ref="B168"/>
    <hyperlink r:id="rId163" ref="B169"/>
    <hyperlink r:id="rId164" ref="B170"/>
    <hyperlink r:id="rId165" ref="B171"/>
    <hyperlink r:id="rId166" ref="B172"/>
    <hyperlink r:id="rId167" ref="B173"/>
    <hyperlink r:id="rId168" ref="B174"/>
    <hyperlink r:id="rId169" ref="B175"/>
    <hyperlink r:id="rId170" ref="B176"/>
    <hyperlink r:id="rId171" ref="B177"/>
    <hyperlink r:id="rId172" ref="B178"/>
    <hyperlink r:id="rId173" ref="B179"/>
    <hyperlink r:id="rId174" ref="B180"/>
    <hyperlink r:id="rId175" ref="B181"/>
    <hyperlink r:id="rId176" ref="B182"/>
    <hyperlink r:id="rId177" ref="B183"/>
    <hyperlink r:id="rId178" ref="B184"/>
    <hyperlink r:id="rId179" ref="B185"/>
    <hyperlink r:id="rId180" ref="B186"/>
    <hyperlink r:id="rId181" ref="B187"/>
    <hyperlink r:id="rId182" ref="B188"/>
    <hyperlink r:id="rId183" ref="B189"/>
    <hyperlink r:id="rId184" ref="B190"/>
    <hyperlink r:id="rId185" ref="B191"/>
    <hyperlink r:id="rId186" ref="B192"/>
    <hyperlink r:id="rId187" ref="B193"/>
    <hyperlink r:id="rId188" ref="B194"/>
    <hyperlink r:id="rId189" ref="A195"/>
    <hyperlink r:id="rId190" ref="B195"/>
    <hyperlink r:id="rId191" ref="B196"/>
    <hyperlink r:id="rId192" ref="B197"/>
    <hyperlink r:id="rId193" ref="B198"/>
    <hyperlink r:id="rId194" ref="B199"/>
    <hyperlink r:id="rId195" ref="B200"/>
    <hyperlink r:id="rId196" ref="B201"/>
    <hyperlink r:id="rId197" ref="B202"/>
    <hyperlink r:id="rId198" ref="B203"/>
    <hyperlink r:id="rId199" ref="B204"/>
    <hyperlink r:id="rId200" ref="B205"/>
    <hyperlink r:id="rId201" ref="B206"/>
    <hyperlink r:id="rId202" ref="B207"/>
    <hyperlink r:id="rId203" ref="B208"/>
    <hyperlink r:id="rId204" ref="B209"/>
    <hyperlink r:id="rId205" ref="B210"/>
    <hyperlink r:id="rId206" ref="B211"/>
    <hyperlink r:id="rId207" ref="B212"/>
    <hyperlink r:id="rId208" ref="B213"/>
    <hyperlink r:id="rId209" ref="B214"/>
    <hyperlink r:id="rId210" ref="B215"/>
    <hyperlink r:id="rId211" ref="B216"/>
    <hyperlink r:id="rId212" ref="B217"/>
    <hyperlink r:id="rId213" ref="B218"/>
    <hyperlink r:id="rId214" ref="B219"/>
    <hyperlink r:id="rId215" ref="B220"/>
    <hyperlink r:id="rId216" ref="B221"/>
    <hyperlink r:id="rId217" ref="B222"/>
    <hyperlink r:id="rId218" ref="B223"/>
    <hyperlink r:id="rId219" ref="B224"/>
    <hyperlink r:id="rId220" ref="B225"/>
    <hyperlink r:id="rId221" ref="B226"/>
    <hyperlink r:id="rId222" ref="B227"/>
    <hyperlink r:id="rId223" ref="B228"/>
    <hyperlink r:id="rId224" ref="B229"/>
    <hyperlink r:id="rId225" ref="B230"/>
    <hyperlink r:id="rId226" ref="B231"/>
    <hyperlink r:id="rId227" ref="B232"/>
    <hyperlink r:id="rId228" ref="B233"/>
    <hyperlink r:id="rId229" ref="B234"/>
    <hyperlink r:id="rId230" ref="B235"/>
    <hyperlink r:id="rId231" ref="B236"/>
    <hyperlink r:id="rId232" ref="B237"/>
    <hyperlink r:id="rId233" ref="B238"/>
    <hyperlink r:id="rId234" ref="B239"/>
    <hyperlink r:id="rId235" ref="B240"/>
    <hyperlink r:id="rId236" ref="B241"/>
    <hyperlink r:id="rId237" ref="B242"/>
    <hyperlink r:id="rId238" ref="B243"/>
    <hyperlink r:id="rId239" ref="B244"/>
    <hyperlink r:id="rId240" ref="B245"/>
    <hyperlink r:id="rId241" ref="B246"/>
    <hyperlink r:id="rId242" ref="B247"/>
    <hyperlink r:id="rId243" ref="B248"/>
    <hyperlink r:id="rId244" ref="B249"/>
    <hyperlink r:id="rId245" ref="B250"/>
    <hyperlink r:id="rId246" ref="B251"/>
    <hyperlink r:id="rId247" ref="D251"/>
    <hyperlink r:id="rId248" ref="B252"/>
    <hyperlink r:id="rId249" ref="B253"/>
    <hyperlink r:id="rId250" ref="B254"/>
  </hyperlinks>
  <printOptions/>
  <pageMargins bottom="0.75" footer="0.0" header="0.0" left="0.7" right="0.7" top="0.75"/>
  <pageSetup paperSize="9" orientation="portrait"/>
  <drawing r:id="rId251"/>
  <legacyDrawing r:id="rId25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43"/>
    <col customWidth="1" min="2" max="2" width="33.43"/>
    <col customWidth="1" min="3" max="3" width="77.0"/>
    <col customWidth="1" min="4" max="4" width="33.43"/>
    <col customWidth="1" min="5" max="26" width="8.71"/>
  </cols>
  <sheetData>
    <row r="1" ht="14.25" customHeight="1">
      <c r="A1" s="21" t="s">
        <v>2540</v>
      </c>
      <c r="B1" s="22" t="s">
        <v>2541</v>
      </c>
      <c r="C1" s="22" t="s">
        <v>2</v>
      </c>
    </row>
    <row r="2" ht="32.25" customHeight="1">
      <c r="A2" s="16" t="s">
        <v>40</v>
      </c>
      <c r="B2" s="16" t="s">
        <v>2079</v>
      </c>
      <c r="C2" s="16" t="s">
        <v>2027</v>
      </c>
    </row>
    <row r="3" ht="14.25" customHeight="1">
      <c r="A3" s="29" t="s">
        <v>62</v>
      </c>
      <c r="B3" s="29" t="s">
        <v>62</v>
      </c>
      <c r="C3" s="29" t="s">
        <v>62</v>
      </c>
    </row>
    <row r="4" ht="14.25" customHeight="1">
      <c r="A4" s="35"/>
      <c r="B4" s="35"/>
      <c r="C4" s="35"/>
    </row>
    <row r="5" ht="14.25" customHeight="1">
      <c r="A5" s="40" t="s">
        <v>2542</v>
      </c>
      <c r="B5" s="40" t="s">
        <v>2127</v>
      </c>
      <c r="C5" s="39" t="s">
        <v>2155</v>
      </c>
    </row>
    <row r="6" ht="14.25" customHeight="1">
      <c r="A6" s="40" t="s">
        <v>2543</v>
      </c>
      <c r="B6" s="40" t="s">
        <v>2115</v>
      </c>
      <c r="C6" s="39" t="s">
        <v>2114</v>
      </c>
    </row>
    <row r="7" ht="14.25" customHeight="1">
      <c r="A7" s="1" t="s">
        <v>2544</v>
      </c>
      <c r="B7" s="1" t="s">
        <v>2127</v>
      </c>
      <c r="C7" s="39" t="s">
        <v>2545</v>
      </c>
    </row>
    <row r="8" ht="14.25" customHeight="1">
      <c r="A8" s="1" t="s">
        <v>75</v>
      </c>
      <c r="B8" s="1" t="s">
        <v>75</v>
      </c>
      <c r="C8" s="39" t="s">
        <v>2546</v>
      </c>
    </row>
    <row r="9" ht="14.25" customHeight="1">
      <c r="A9" s="1" t="s">
        <v>2547</v>
      </c>
      <c r="B9" s="1" t="s">
        <v>2127</v>
      </c>
      <c r="C9" s="39" t="s">
        <v>2146</v>
      </c>
    </row>
    <row r="10" ht="14.25" customHeight="1">
      <c r="A10" s="1" t="s">
        <v>2548</v>
      </c>
      <c r="B10" s="40" t="s">
        <v>2549</v>
      </c>
      <c r="C10" s="39" t="s">
        <v>2550</v>
      </c>
    </row>
    <row r="11" ht="14.25" customHeight="1">
      <c r="A11" s="1" t="s">
        <v>2551</v>
      </c>
      <c r="B11" s="1" t="s">
        <v>2127</v>
      </c>
      <c r="C11" s="39" t="s">
        <v>2552</v>
      </c>
    </row>
    <row r="12" ht="14.25" customHeight="1">
      <c r="A12" s="1" t="s">
        <v>2553</v>
      </c>
      <c r="B12" s="1" t="s">
        <v>2554</v>
      </c>
      <c r="C12" s="39" t="s">
        <v>1173</v>
      </c>
    </row>
    <row r="13" ht="14.25" customHeight="1">
      <c r="A13" s="1" t="s">
        <v>2555</v>
      </c>
      <c r="B13" s="40" t="s">
        <v>2549</v>
      </c>
      <c r="C13" s="39" t="s">
        <v>2556</v>
      </c>
    </row>
    <row r="14" ht="14.25" customHeight="1">
      <c r="A14" s="1" t="s">
        <v>2557</v>
      </c>
      <c r="B14" s="1" t="s">
        <v>2127</v>
      </c>
      <c r="C14" s="39" t="s">
        <v>2558</v>
      </c>
    </row>
    <row r="15" ht="14.25" customHeight="1">
      <c r="A15" s="1" t="s">
        <v>2462</v>
      </c>
      <c r="B15" s="1" t="s">
        <v>2559</v>
      </c>
      <c r="C15" s="39" t="s">
        <v>208</v>
      </c>
    </row>
    <row r="16" ht="14.25" customHeight="1">
      <c r="A16" s="1" t="s">
        <v>2461</v>
      </c>
      <c r="B16" s="1" t="s">
        <v>2554</v>
      </c>
      <c r="C16" s="39" t="s">
        <v>1173</v>
      </c>
    </row>
    <row r="17" ht="14.25" customHeight="1">
      <c r="A17" s="1" t="s">
        <v>2560</v>
      </c>
      <c r="B17" s="1" t="s">
        <v>2127</v>
      </c>
      <c r="C17" s="39" t="s">
        <v>2561</v>
      </c>
    </row>
    <row r="18" ht="14.25" customHeight="1">
      <c r="A18" s="1" t="s">
        <v>2562</v>
      </c>
      <c r="B18" s="1" t="s">
        <v>2127</v>
      </c>
      <c r="C18" s="39" t="s">
        <v>2563</v>
      </c>
    </row>
    <row r="19" ht="14.25" customHeight="1">
      <c r="A19" s="1" t="s">
        <v>2564</v>
      </c>
      <c r="B19" s="1" t="s">
        <v>2127</v>
      </c>
      <c r="C19" s="39" t="s">
        <v>2565</v>
      </c>
    </row>
    <row r="20" ht="14.25" customHeight="1">
      <c r="A20" s="1" t="s">
        <v>2455</v>
      </c>
      <c r="B20" s="1" t="s">
        <v>2566</v>
      </c>
    </row>
    <row r="21" ht="14.25" customHeight="1">
      <c r="A21" s="1" t="s">
        <v>2491</v>
      </c>
      <c r="B21" s="1" t="s">
        <v>2493</v>
      </c>
      <c r="C21" s="39" t="s">
        <v>2492</v>
      </c>
    </row>
    <row r="22" ht="14.25" customHeight="1">
      <c r="A22" s="1" t="s">
        <v>2567</v>
      </c>
      <c r="B22" s="1" t="s">
        <v>663</v>
      </c>
      <c r="C22" s="39" t="s">
        <v>662</v>
      </c>
    </row>
    <row r="23" ht="14.25" customHeight="1">
      <c r="A23" s="1" t="s">
        <v>2568</v>
      </c>
      <c r="B23" s="1" t="s">
        <v>2127</v>
      </c>
      <c r="C23" s="39" t="s">
        <v>2569</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6"/>
    <hyperlink r:id="rId2" ref="C7"/>
    <hyperlink r:id="rId3" ref="C8"/>
    <hyperlink r:id="rId4" ref="C9"/>
    <hyperlink r:id="rId5" ref="C10"/>
    <hyperlink r:id="rId6" ref="C11"/>
    <hyperlink r:id="rId7" ref="C12"/>
    <hyperlink r:id="rId8" ref="C14"/>
    <hyperlink r:id="rId9" ref="C15"/>
    <hyperlink r:id="rId10" ref="C16"/>
    <hyperlink r:id="rId11" ref="C17"/>
    <hyperlink r:id="rId12" ref="C18"/>
    <hyperlink r:id="rId13" ref="C19"/>
    <hyperlink r:id="rId14" ref="C21"/>
    <hyperlink r:id="rId15" ref="C22"/>
    <hyperlink r:id="rId16" ref="C23"/>
  </hyperlinks>
  <printOptions/>
  <pageMargins bottom="0.75" footer="0.0" header="0.0" left="0.7" right="0.7" top="0.75"/>
  <pageSetup orientation="landscape"/>
  <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57"/>
    <col customWidth="1" min="2" max="2" width="115.86"/>
    <col customWidth="1" min="3" max="3" width="24.57"/>
    <col customWidth="1" min="4" max="4" width="42.86"/>
    <col customWidth="1" min="5" max="6" width="8.57"/>
  </cols>
  <sheetData>
    <row r="1" ht="15.0" customHeight="1">
      <c r="A1" s="77" t="s">
        <v>2570</v>
      </c>
      <c r="B1" s="23" t="s">
        <v>20</v>
      </c>
      <c r="C1" s="22" t="s">
        <v>2571</v>
      </c>
      <c r="D1" s="22" t="s">
        <v>2572</v>
      </c>
    </row>
    <row r="2">
      <c r="A2" s="50" t="s">
        <v>2</v>
      </c>
      <c r="B2" s="50" t="s">
        <v>2573</v>
      </c>
      <c r="C2" s="50" t="s">
        <v>2574</v>
      </c>
      <c r="D2" s="50" t="s">
        <v>2575</v>
      </c>
      <c r="E2" s="50"/>
    </row>
    <row r="3">
      <c r="A3" s="50" t="s">
        <v>2043</v>
      </c>
      <c r="B3" s="50" t="s">
        <v>2576</v>
      </c>
      <c r="C3" s="50" t="s">
        <v>7</v>
      </c>
      <c r="D3" s="50" t="s">
        <v>2575</v>
      </c>
      <c r="E3" s="50"/>
    </row>
    <row r="4">
      <c r="A4" s="50" t="s">
        <v>2045</v>
      </c>
      <c r="B4" s="50" t="s">
        <v>2577</v>
      </c>
      <c r="C4" s="50" t="s">
        <v>7</v>
      </c>
      <c r="D4" s="50" t="s">
        <v>2578</v>
      </c>
    </row>
    <row r="5">
      <c r="A5" s="50" t="s">
        <v>2579</v>
      </c>
      <c r="B5" s="50" t="s">
        <v>2580</v>
      </c>
      <c r="C5" s="50" t="s">
        <v>7</v>
      </c>
      <c r="D5" s="50" t="s">
        <v>2581</v>
      </c>
    </row>
    <row r="6">
      <c r="A6" s="50" t="s">
        <v>36</v>
      </c>
      <c r="B6" s="50" t="s">
        <v>2582</v>
      </c>
      <c r="C6" s="50" t="s">
        <v>7</v>
      </c>
      <c r="D6" s="50" t="s">
        <v>2575</v>
      </c>
      <c r="E6" s="50"/>
    </row>
    <row r="7">
      <c r="A7" s="50" t="s">
        <v>2047</v>
      </c>
      <c r="B7" s="50" t="s">
        <v>2583</v>
      </c>
      <c r="C7" s="50" t="s">
        <v>7</v>
      </c>
      <c r="D7" s="50" t="s">
        <v>2584</v>
      </c>
    </row>
    <row r="8">
      <c r="A8" s="50" t="s">
        <v>2048</v>
      </c>
      <c r="B8" s="50" t="s">
        <v>2585</v>
      </c>
      <c r="C8" s="50" t="s">
        <v>7</v>
      </c>
      <c r="D8" s="50" t="s">
        <v>2586</v>
      </c>
      <c r="E8" s="50"/>
    </row>
    <row r="9">
      <c r="A9" s="50" t="s">
        <v>2049</v>
      </c>
      <c r="B9" s="50" t="s">
        <v>2587</v>
      </c>
      <c r="C9" s="50" t="s">
        <v>7</v>
      </c>
      <c r="D9" s="50" t="s">
        <v>2588</v>
      </c>
      <c r="E9" s="50"/>
    </row>
    <row r="10">
      <c r="A10" s="50" t="s">
        <v>2050</v>
      </c>
      <c r="B10" s="50" t="s">
        <v>2589</v>
      </c>
      <c r="C10" s="50" t="s">
        <v>7</v>
      </c>
      <c r="D10" s="50" t="s">
        <v>2590</v>
      </c>
      <c r="E10" s="50"/>
    </row>
    <row r="11">
      <c r="A11" s="50" t="s">
        <v>2051</v>
      </c>
      <c r="B11" s="50" t="s">
        <v>2591</v>
      </c>
      <c r="C11" s="50" t="s">
        <v>7</v>
      </c>
      <c r="D11" s="50" t="s">
        <v>2590</v>
      </c>
      <c r="E11" s="50"/>
    </row>
    <row r="12">
      <c r="A12" s="50" t="s">
        <v>2052</v>
      </c>
      <c r="B12" s="50" t="s">
        <v>2592</v>
      </c>
      <c r="C12" s="50" t="s">
        <v>7</v>
      </c>
      <c r="D12" s="50" t="s">
        <v>2593</v>
      </c>
      <c r="E12" s="50"/>
    </row>
    <row r="13">
      <c r="A13" s="50" t="s">
        <v>2053</v>
      </c>
      <c r="B13" s="50" t="s">
        <v>2594</v>
      </c>
      <c r="C13" s="50" t="s">
        <v>7</v>
      </c>
      <c r="D13" s="50" t="s">
        <v>2595</v>
      </c>
      <c r="E13" s="50"/>
    </row>
    <row r="14">
      <c r="A14" s="50" t="s">
        <v>2596</v>
      </c>
      <c r="B14" s="50" t="s">
        <v>2597</v>
      </c>
      <c r="C14" s="50" t="s">
        <v>7</v>
      </c>
      <c r="D14" s="50" t="s">
        <v>2598</v>
      </c>
      <c r="E14" s="50"/>
    </row>
    <row r="15">
      <c r="A15" s="50" t="s">
        <v>2055</v>
      </c>
      <c r="B15" s="50" t="s">
        <v>2599</v>
      </c>
      <c r="C15" s="50" t="s">
        <v>7</v>
      </c>
      <c r="D15" s="50" t="s">
        <v>2575</v>
      </c>
      <c r="E15" s="50"/>
    </row>
    <row r="16">
      <c r="A16" s="50" t="s">
        <v>2056</v>
      </c>
      <c r="B16" s="50" t="s">
        <v>2600</v>
      </c>
      <c r="C16" s="50" t="s">
        <v>7</v>
      </c>
      <c r="D16" s="50" t="s">
        <v>2601</v>
      </c>
      <c r="E16" s="50"/>
    </row>
    <row r="17">
      <c r="A17" s="50" t="s">
        <v>2602</v>
      </c>
      <c r="B17" s="50" t="s">
        <v>2603</v>
      </c>
      <c r="C17" s="50" t="s">
        <v>7</v>
      </c>
      <c r="D17" s="50" t="s">
        <v>2604</v>
      </c>
      <c r="E17" s="50"/>
    </row>
    <row r="18">
      <c r="A18" s="50" t="s">
        <v>2058</v>
      </c>
      <c r="B18" s="50" t="s">
        <v>2605</v>
      </c>
      <c r="C18" s="50" t="s">
        <v>7</v>
      </c>
      <c r="D18" s="50" t="s">
        <v>2575</v>
      </c>
      <c r="E18" s="50"/>
    </row>
    <row r="19">
      <c r="A19" s="50" t="s">
        <v>2059</v>
      </c>
      <c r="B19" s="50" t="s">
        <v>2606</v>
      </c>
      <c r="C19" s="50" t="s">
        <v>7</v>
      </c>
      <c r="D19" s="50" t="s">
        <v>2575</v>
      </c>
      <c r="E19" s="50"/>
    </row>
    <row r="20">
      <c r="A20" s="50" t="s">
        <v>2060</v>
      </c>
      <c r="B20" s="50" t="s">
        <v>2607</v>
      </c>
      <c r="C20" s="50" t="s">
        <v>7</v>
      </c>
      <c r="D20" s="50" t="s">
        <v>2608</v>
      </c>
      <c r="E20" s="50"/>
    </row>
    <row r="21" ht="15.75" customHeight="1">
      <c r="A21" s="50" t="s">
        <v>2609</v>
      </c>
      <c r="B21" s="50" t="s">
        <v>2610</v>
      </c>
      <c r="C21" s="50" t="s">
        <v>7</v>
      </c>
      <c r="D21" s="50" t="s">
        <v>2611</v>
      </c>
      <c r="E21" s="50"/>
    </row>
    <row r="22" ht="15.75" customHeight="1">
      <c r="A22" s="50" t="s">
        <v>2612</v>
      </c>
      <c r="B22" s="50" t="s">
        <v>2613</v>
      </c>
      <c r="C22" s="50" t="s">
        <v>7</v>
      </c>
      <c r="D22" s="50" t="s">
        <v>2614</v>
      </c>
      <c r="E22" s="50"/>
    </row>
    <row r="23" ht="15.75" customHeight="1">
      <c r="A23" s="50" t="s">
        <v>2044</v>
      </c>
      <c r="B23" s="50" t="s">
        <v>2615</v>
      </c>
      <c r="C23" s="50" t="s">
        <v>7</v>
      </c>
      <c r="D23" s="50" t="s">
        <v>2601</v>
      </c>
      <c r="E23" s="50"/>
    </row>
    <row r="24" ht="15.75" customHeight="1">
      <c r="A24" s="50" t="s">
        <v>2616</v>
      </c>
      <c r="B24" s="50" t="s">
        <v>2617</v>
      </c>
      <c r="C24" s="50" t="s">
        <v>7</v>
      </c>
      <c r="D24" s="50" t="s">
        <v>2618</v>
      </c>
    </row>
    <row r="25" ht="15.75" customHeight="1">
      <c r="A25" s="50" t="s">
        <v>2619</v>
      </c>
      <c r="B25" s="50" t="s">
        <v>2620</v>
      </c>
      <c r="C25" s="50" t="s">
        <v>7</v>
      </c>
      <c r="D25" s="50" t="s">
        <v>2601</v>
      </c>
      <c r="E25" s="50"/>
    </row>
    <row r="26" ht="15.75" customHeight="1">
      <c r="A26" s="50" t="s">
        <v>2065</v>
      </c>
      <c r="B26" s="50" t="s">
        <v>2621</v>
      </c>
      <c r="C26" s="50" t="s">
        <v>7</v>
      </c>
      <c r="D26" s="50" t="s">
        <v>2575</v>
      </c>
      <c r="E26" s="50"/>
    </row>
    <row r="27" ht="15.75" customHeight="1">
      <c r="A27" s="50" t="s">
        <v>2066</v>
      </c>
      <c r="B27" s="50" t="s">
        <v>2622</v>
      </c>
      <c r="C27" s="50" t="s">
        <v>7</v>
      </c>
      <c r="D27" s="50" t="s">
        <v>2123</v>
      </c>
      <c r="E27" s="50"/>
    </row>
    <row r="28" ht="15.75" customHeight="1">
      <c r="A28" s="50" t="s">
        <v>2067</v>
      </c>
      <c r="B28" s="50" t="s">
        <v>2623</v>
      </c>
      <c r="C28" s="50" t="s">
        <v>7</v>
      </c>
      <c r="D28" s="50" t="s">
        <v>2575</v>
      </c>
      <c r="E28" s="50"/>
    </row>
    <row r="29" ht="15.75" customHeight="1">
      <c r="A29" s="50" t="s">
        <v>2068</v>
      </c>
      <c r="B29" s="50" t="s">
        <v>2624</v>
      </c>
      <c r="C29" s="50" t="s">
        <v>7</v>
      </c>
      <c r="D29" s="50" t="s">
        <v>2625</v>
      </c>
      <c r="E29" s="50"/>
    </row>
    <row r="30" ht="15.75" customHeight="1">
      <c r="A30" s="50" t="s">
        <v>2069</v>
      </c>
      <c r="B30" s="50" t="s">
        <v>2626</v>
      </c>
      <c r="C30" s="50" t="s">
        <v>7</v>
      </c>
      <c r="D30" s="50" t="s">
        <v>2627</v>
      </c>
      <c r="E30" s="50"/>
    </row>
    <row r="31" ht="15.75" customHeight="1">
      <c r="A31" s="50" t="s">
        <v>2070</v>
      </c>
      <c r="B31" s="50" t="s">
        <v>2628</v>
      </c>
      <c r="C31" s="50" t="s">
        <v>7</v>
      </c>
      <c r="D31" s="50" t="s">
        <v>2629</v>
      </c>
      <c r="E31" s="50"/>
    </row>
    <row r="32" ht="15.75" customHeight="1">
      <c r="A32" s="50" t="s">
        <v>2071</v>
      </c>
      <c r="B32" s="50" t="s">
        <v>2630</v>
      </c>
      <c r="C32" s="50" t="s">
        <v>7</v>
      </c>
      <c r="D32" s="50" t="s">
        <v>2631</v>
      </c>
      <c r="E32" s="50"/>
    </row>
    <row r="33" ht="15.75" customHeight="1">
      <c r="A33" s="50" t="s">
        <v>2072</v>
      </c>
      <c r="B33" s="50" t="s">
        <v>2632</v>
      </c>
      <c r="C33" s="50" t="s">
        <v>7</v>
      </c>
      <c r="D33" s="50" t="s">
        <v>2575</v>
      </c>
      <c r="E33" s="50"/>
    </row>
    <row r="34" ht="15.75" customHeight="1">
      <c r="A34" s="50" t="s">
        <v>2062</v>
      </c>
      <c r="B34" s="50" t="s">
        <v>2633</v>
      </c>
      <c r="C34" s="50" t="s">
        <v>7</v>
      </c>
      <c r="D34" s="50" t="s">
        <v>2634</v>
      </c>
    </row>
    <row r="35" ht="15.75" customHeight="1">
      <c r="A35" s="50" t="s">
        <v>2073</v>
      </c>
      <c r="B35" s="50" t="s">
        <v>2635</v>
      </c>
      <c r="C35" s="50" t="s">
        <v>7</v>
      </c>
      <c r="D35" s="50" t="s">
        <v>2575</v>
      </c>
      <c r="E35" s="50"/>
    </row>
    <row r="36" ht="15.75" customHeight="1">
      <c r="A36" s="50" t="s">
        <v>2074</v>
      </c>
      <c r="B36" s="50" t="s">
        <v>2636</v>
      </c>
      <c r="C36" s="50" t="s">
        <v>7</v>
      </c>
      <c r="D36" s="50" t="s">
        <v>2598</v>
      </c>
      <c r="E36" s="50"/>
    </row>
    <row r="37" ht="15.75" customHeight="1">
      <c r="A37" s="50" t="s">
        <v>2075</v>
      </c>
      <c r="B37" s="50" t="s">
        <v>2637</v>
      </c>
      <c r="C37" s="50" t="s">
        <v>7</v>
      </c>
      <c r="D37" s="50" t="s">
        <v>2598</v>
      </c>
      <c r="E37" s="50"/>
    </row>
    <row r="38" ht="15.75" customHeight="1">
      <c r="A38" s="50" t="s">
        <v>2638</v>
      </c>
      <c r="B38" s="50" t="s">
        <v>2639</v>
      </c>
      <c r="C38" s="50" t="s">
        <v>7</v>
      </c>
      <c r="D38" s="50" t="s">
        <v>2575</v>
      </c>
      <c r="E38" s="50"/>
    </row>
    <row r="39" ht="15.75" customHeight="1">
      <c r="A39" s="50" t="s">
        <v>2077</v>
      </c>
      <c r="B39" s="50" t="s">
        <v>2640</v>
      </c>
      <c r="C39" s="50" t="s">
        <v>7</v>
      </c>
      <c r="D39" s="50" t="s">
        <v>9</v>
      </c>
      <c r="E39" s="50"/>
    </row>
    <row r="40" ht="15.75" customHeight="1">
      <c r="A40" s="50" t="s">
        <v>2078</v>
      </c>
      <c r="B40" s="50" t="s">
        <v>2641</v>
      </c>
      <c r="C40" s="50" t="s">
        <v>7</v>
      </c>
      <c r="D40" s="50" t="s">
        <v>2642</v>
      </c>
      <c r="E40" s="50"/>
    </row>
    <row r="41" ht="15.75" customHeight="1">
      <c r="A41" s="50" t="s">
        <v>2054</v>
      </c>
      <c r="B41" s="50" t="s">
        <v>2643</v>
      </c>
      <c r="C41" s="50" t="s">
        <v>7</v>
      </c>
      <c r="D41" s="50" t="s">
        <v>2644</v>
      </c>
      <c r="E41" s="50"/>
    </row>
    <row r="42" ht="15.75" customHeight="1">
      <c r="A42" s="50" t="s">
        <v>37</v>
      </c>
      <c r="B42" s="50" t="s">
        <v>2645</v>
      </c>
      <c r="C42" s="50" t="s">
        <v>2646</v>
      </c>
      <c r="D42" s="50" t="s">
        <v>2575</v>
      </c>
      <c r="E42" s="50"/>
    </row>
    <row r="43" ht="15.75" customHeight="1">
      <c r="A43" s="50" t="s">
        <v>23</v>
      </c>
      <c r="B43" s="50" t="s">
        <v>2647</v>
      </c>
      <c r="C43" s="50" t="s">
        <v>2648</v>
      </c>
      <c r="D43" s="50" t="s">
        <v>2649</v>
      </c>
      <c r="E43" s="50"/>
    </row>
    <row r="44" ht="15.75" customHeight="1">
      <c r="A44" s="50" t="s">
        <v>17</v>
      </c>
      <c r="B44" s="50" t="s">
        <v>2650</v>
      </c>
      <c r="C44" s="50" t="s">
        <v>3</v>
      </c>
      <c r="D44" s="50" t="s">
        <v>2575</v>
      </c>
      <c r="E44" s="50"/>
    </row>
    <row r="45" ht="15.75" customHeight="1">
      <c r="A45" s="50" t="s">
        <v>18</v>
      </c>
      <c r="B45" s="50" t="s">
        <v>2651</v>
      </c>
      <c r="C45" s="50" t="s">
        <v>3</v>
      </c>
      <c r="D45" s="50" t="s">
        <v>2652</v>
      </c>
    </row>
    <row r="46" ht="15.75" customHeight="1">
      <c r="A46" s="50" t="s">
        <v>19</v>
      </c>
      <c r="B46" s="50" t="s">
        <v>2653</v>
      </c>
      <c r="C46" s="50" t="s">
        <v>3</v>
      </c>
      <c r="D46" s="50" t="s">
        <v>2575</v>
      </c>
      <c r="E46" s="50"/>
    </row>
    <row r="47" ht="15.75" customHeight="1">
      <c r="A47" s="50" t="s">
        <v>20</v>
      </c>
      <c r="B47" s="50" t="s">
        <v>2654</v>
      </c>
      <c r="C47" s="50" t="s">
        <v>3</v>
      </c>
      <c r="D47" s="50" t="s">
        <v>2575</v>
      </c>
      <c r="E47" s="50"/>
    </row>
    <row r="48" ht="15.75" customHeight="1">
      <c r="A48" s="50" t="s">
        <v>21</v>
      </c>
      <c r="B48" s="50" t="s">
        <v>2655</v>
      </c>
      <c r="C48" s="50" t="s">
        <v>3</v>
      </c>
      <c r="D48" s="50" t="s">
        <v>2656</v>
      </c>
      <c r="E48" s="50"/>
    </row>
    <row r="49" ht="15.75" customHeight="1">
      <c r="A49" s="50" t="s">
        <v>24</v>
      </c>
      <c r="B49" s="50" t="s">
        <v>2657</v>
      </c>
      <c r="C49" s="50" t="s">
        <v>3</v>
      </c>
      <c r="D49" s="50" t="s">
        <v>2658</v>
      </c>
    </row>
    <row r="50" ht="15.75" customHeight="1">
      <c r="A50" s="50" t="s">
        <v>25</v>
      </c>
      <c r="B50" s="50" t="s">
        <v>2659</v>
      </c>
      <c r="C50" s="50" t="s">
        <v>3</v>
      </c>
      <c r="D50" s="50" t="s">
        <v>2660</v>
      </c>
    </row>
    <row r="51" ht="15.75" customHeight="1">
      <c r="A51" s="50" t="s">
        <v>26</v>
      </c>
      <c r="B51" s="50" t="s">
        <v>2661</v>
      </c>
      <c r="C51" s="50" t="s">
        <v>3</v>
      </c>
      <c r="D51" s="50" t="s">
        <v>2662</v>
      </c>
    </row>
    <row r="52" ht="15.75" customHeight="1">
      <c r="A52" s="50" t="s">
        <v>27</v>
      </c>
      <c r="B52" s="50" t="s">
        <v>2663</v>
      </c>
      <c r="C52" s="50" t="s">
        <v>3</v>
      </c>
      <c r="D52" s="50" t="s">
        <v>2660</v>
      </c>
    </row>
    <row r="53" ht="15.75" customHeight="1">
      <c r="A53" s="50" t="s">
        <v>28</v>
      </c>
      <c r="B53" s="50" t="s">
        <v>2664</v>
      </c>
      <c r="C53" s="50" t="s">
        <v>3</v>
      </c>
      <c r="D53" s="50" t="s">
        <v>2662</v>
      </c>
    </row>
    <row r="54" ht="15.75" customHeight="1">
      <c r="A54" s="50" t="s">
        <v>29</v>
      </c>
      <c r="B54" s="50" t="s">
        <v>2665</v>
      </c>
      <c r="C54" s="50" t="s">
        <v>3</v>
      </c>
      <c r="D54" s="50" t="s">
        <v>2575</v>
      </c>
      <c r="E54" s="50"/>
    </row>
    <row r="55" ht="15.75" customHeight="1">
      <c r="A55" s="50" t="s">
        <v>30</v>
      </c>
      <c r="B55" s="50" t="s">
        <v>2666</v>
      </c>
      <c r="C55" s="50" t="s">
        <v>3</v>
      </c>
      <c r="D55" s="50" t="s">
        <v>2588</v>
      </c>
      <c r="E55" s="50"/>
    </row>
    <row r="56" ht="15.75" customHeight="1">
      <c r="A56" s="50" t="s">
        <v>31</v>
      </c>
      <c r="B56" s="50" t="s">
        <v>2667</v>
      </c>
      <c r="C56" s="50" t="s">
        <v>3</v>
      </c>
      <c r="D56" s="50" t="s">
        <v>2668</v>
      </c>
    </row>
    <row r="57" ht="15.75" customHeight="1">
      <c r="A57" s="50" t="s">
        <v>32</v>
      </c>
      <c r="B57" s="50" t="s">
        <v>2669</v>
      </c>
      <c r="C57" s="50" t="s">
        <v>3</v>
      </c>
      <c r="D57" s="50" t="s">
        <v>2668</v>
      </c>
    </row>
    <row r="58" ht="15.75" customHeight="1">
      <c r="A58" s="50" t="s">
        <v>33</v>
      </c>
      <c r="B58" s="50" t="s">
        <v>2670</v>
      </c>
      <c r="C58" s="50" t="s">
        <v>3</v>
      </c>
      <c r="D58" s="50" t="s">
        <v>2575</v>
      </c>
      <c r="E58" s="50"/>
    </row>
    <row r="59" ht="15.75" customHeight="1">
      <c r="A59" s="50" t="s">
        <v>34</v>
      </c>
      <c r="B59" s="50" t="s">
        <v>2671</v>
      </c>
      <c r="C59" s="50" t="s">
        <v>3</v>
      </c>
      <c r="D59" s="50" t="s">
        <v>2575</v>
      </c>
      <c r="E59" s="50"/>
    </row>
    <row r="60" ht="15.75" customHeight="1">
      <c r="A60" s="50" t="s">
        <v>35</v>
      </c>
      <c r="B60" s="50" t="s">
        <v>2672</v>
      </c>
      <c r="C60" s="50" t="s">
        <v>3</v>
      </c>
      <c r="D60" s="50" t="s">
        <v>2575</v>
      </c>
      <c r="E60" s="50"/>
    </row>
    <row r="61" ht="15.75" customHeight="1">
      <c r="A61" s="50" t="s">
        <v>36</v>
      </c>
      <c r="B61" s="50" t="s">
        <v>2673</v>
      </c>
      <c r="C61" s="50" t="s">
        <v>2674</v>
      </c>
      <c r="D61" s="50" t="s">
        <v>2575</v>
      </c>
      <c r="E61" s="50"/>
    </row>
    <row r="62" ht="15.75" customHeight="1">
      <c r="A62" s="50" t="s">
        <v>39</v>
      </c>
      <c r="B62" s="50" t="s">
        <v>2675</v>
      </c>
      <c r="C62" s="50" t="s">
        <v>3</v>
      </c>
      <c r="D62" s="50" t="s">
        <v>2676</v>
      </c>
    </row>
    <row r="63" ht="15.75" customHeight="1">
      <c r="A63" s="60" t="s">
        <v>22</v>
      </c>
      <c r="B63" s="60" t="s">
        <v>2677</v>
      </c>
      <c r="C63" s="60" t="s">
        <v>2678</v>
      </c>
      <c r="D63" s="60" t="s">
        <v>2662</v>
      </c>
    </row>
    <row r="64" ht="15.75" customHeight="1">
      <c r="A64" s="60" t="s">
        <v>2025</v>
      </c>
      <c r="B64" s="60" t="s">
        <v>2679</v>
      </c>
      <c r="C64" s="59" t="s">
        <v>5</v>
      </c>
      <c r="D64" s="60" t="s">
        <v>2575</v>
      </c>
      <c r="E64" s="60"/>
    </row>
    <row r="65" ht="15.75" customHeight="1">
      <c r="A65" s="60" t="s">
        <v>2026</v>
      </c>
      <c r="B65" s="60" t="s">
        <v>2651</v>
      </c>
      <c r="C65" s="60" t="s">
        <v>5</v>
      </c>
      <c r="D65" s="60" t="s">
        <v>2680</v>
      </c>
    </row>
    <row r="66" ht="15.75" customHeight="1">
      <c r="A66" s="60"/>
      <c r="B66" s="60"/>
      <c r="C66" s="60"/>
      <c r="D66" s="60"/>
      <c r="E66" s="60"/>
    </row>
    <row r="67" ht="15.75" customHeight="1">
      <c r="A67" s="50"/>
      <c r="B67" s="50"/>
      <c r="C67" s="50"/>
      <c r="D67" s="50"/>
      <c r="E67" s="50"/>
    </row>
    <row r="68" ht="15.75" customHeight="1">
      <c r="A68" s="50"/>
      <c r="B68" s="50"/>
      <c r="C68" s="50"/>
      <c r="D68" s="50"/>
      <c r="E68" s="50"/>
    </row>
    <row r="69" ht="15.75" customHeight="1">
      <c r="A69" s="50"/>
      <c r="B69" s="50"/>
      <c r="C69" s="50"/>
      <c r="D69" s="50"/>
      <c r="E69" s="50"/>
    </row>
    <row r="70" ht="15.75" customHeight="1">
      <c r="A70" s="50"/>
      <c r="B70" s="50"/>
      <c r="C70" s="50"/>
      <c r="D70" s="50"/>
      <c r="E70" s="50"/>
    </row>
    <row r="71" ht="15.75" customHeight="1">
      <c r="A71" s="50"/>
      <c r="B71" s="50"/>
      <c r="C71" s="50"/>
      <c r="D71" s="50"/>
      <c r="E71" s="50"/>
    </row>
    <row r="72" ht="15.75" customHeight="1">
      <c r="A72" s="50"/>
      <c r="B72" s="50"/>
      <c r="C72" s="50"/>
      <c r="D72" s="50"/>
      <c r="E72" s="50"/>
    </row>
    <row r="73" ht="15.75" customHeight="1">
      <c r="A73" s="50"/>
      <c r="B73" s="50"/>
      <c r="C73" s="50"/>
      <c r="D73" s="50"/>
      <c r="E73" s="50"/>
    </row>
    <row r="74" ht="15.75" customHeight="1">
      <c r="A74" s="50"/>
      <c r="B74" s="50"/>
      <c r="C74" s="50"/>
      <c r="D74" s="50"/>
      <c r="E74" s="50"/>
    </row>
    <row r="75" ht="15.75" customHeight="1">
      <c r="A75" s="50"/>
      <c r="B75" s="50"/>
      <c r="C75" s="50"/>
      <c r="D75" s="50"/>
      <c r="E75" s="50"/>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D4:E4"/>
    <mergeCell ref="D5:E5"/>
    <mergeCell ref="D7:E7"/>
    <mergeCell ref="D24:E24"/>
    <mergeCell ref="D34:E34"/>
    <mergeCell ref="D45:E45"/>
    <mergeCell ref="D49:E49"/>
    <mergeCell ref="D63:E63"/>
    <mergeCell ref="D65:E65"/>
    <mergeCell ref="D50:E50"/>
    <mergeCell ref="D51:E51"/>
    <mergeCell ref="D52:E52"/>
    <mergeCell ref="D53:E53"/>
    <mergeCell ref="D56:E56"/>
    <mergeCell ref="D57:E57"/>
    <mergeCell ref="D62:E6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18.0"/>
    <col customWidth="1" min="3" max="3" width="30.57"/>
    <col customWidth="1" min="4" max="26" width="8.71"/>
  </cols>
  <sheetData>
    <row r="1" ht="14.25" customHeight="1">
      <c r="A1" s="78" t="s">
        <v>2681</v>
      </c>
      <c r="B1" s="78" t="s">
        <v>2682</v>
      </c>
      <c r="C1" s="78" t="s">
        <v>2683</v>
      </c>
    </row>
    <row r="2" ht="14.25" customHeight="1">
      <c r="A2" s="40" t="s">
        <v>2469</v>
      </c>
    </row>
    <row r="3" ht="14.25" customHeight="1">
      <c r="A3" s="40" t="s">
        <v>2127</v>
      </c>
      <c r="C3" s="40" t="s">
        <v>2684</v>
      </c>
    </row>
    <row r="4" ht="14.25" customHeight="1">
      <c r="A4" s="1" t="s">
        <v>2685</v>
      </c>
    </row>
    <row r="5" ht="14.25" customHeight="1">
      <c r="A5" s="40" t="s">
        <v>2686</v>
      </c>
    </row>
    <row r="6" ht="14.25" customHeight="1">
      <c r="A6" s="40" t="s">
        <v>2687</v>
      </c>
    </row>
    <row r="7" ht="14.25" customHeight="1">
      <c r="A7" s="1" t="s">
        <v>2688</v>
      </c>
    </row>
    <row r="8" ht="14.25" customHeight="1">
      <c r="A8" s="40" t="s">
        <v>847</v>
      </c>
    </row>
    <row r="9" ht="14.25" customHeight="1">
      <c r="A9" s="40" t="s">
        <v>2689</v>
      </c>
    </row>
    <row r="10" ht="14.25" customHeight="1">
      <c r="A10" s="40" t="s">
        <v>2690</v>
      </c>
    </row>
    <row r="11" ht="14.25" customHeight="1">
      <c r="A11" s="40" t="s">
        <v>2691</v>
      </c>
    </row>
    <row r="12" ht="14.25" customHeight="1">
      <c r="A12" s="40" t="s">
        <v>2551</v>
      </c>
    </row>
    <row r="13" ht="14.25" customHeight="1">
      <c r="A13" s="40" t="s">
        <v>146</v>
      </c>
    </row>
    <row r="14" ht="14.25" customHeight="1">
      <c r="A14" s="40" t="s">
        <v>2138</v>
      </c>
    </row>
    <row r="15" ht="14.25" customHeight="1">
      <c r="A15" s="1" t="s">
        <v>1090</v>
      </c>
    </row>
    <row r="16" ht="14.25" customHeight="1">
      <c r="A16" s="40" t="s">
        <v>2115</v>
      </c>
      <c r="C16" s="40" t="s">
        <v>2692</v>
      </c>
    </row>
    <row r="17" ht="14.25" customHeight="1">
      <c r="A17" s="40" t="s">
        <v>2481</v>
      </c>
    </row>
    <row r="18" ht="14.25" customHeight="1">
      <c r="A18" s="40" t="s">
        <v>2452</v>
      </c>
    </row>
    <row r="19" ht="14.25" customHeight="1">
      <c r="A19" s="1" t="s">
        <v>2693</v>
      </c>
    </row>
    <row r="20" ht="14.25" customHeight="1">
      <c r="A20" s="1" t="s">
        <v>2694</v>
      </c>
    </row>
    <row r="21" ht="14.25" customHeight="1">
      <c r="A21" s="1" t="s">
        <v>2695</v>
      </c>
    </row>
    <row r="22" ht="14.25" customHeight="1">
      <c r="A22" s="1" t="s">
        <v>2696</v>
      </c>
    </row>
    <row r="23" ht="14.25" customHeight="1">
      <c r="A23" s="40" t="s">
        <v>1128</v>
      </c>
    </row>
    <row r="24" ht="14.25" customHeight="1">
      <c r="A24" s="1" t="s">
        <v>2697</v>
      </c>
    </row>
    <row r="25" ht="14.25" customHeight="1">
      <c r="A25" s="1" t="s">
        <v>2698</v>
      </c>
    </row>
    <row r="26" ht="14.25" customHeight="1">
      <c r="A26" s="40" t="s">
        <v>2699</v>
      </c>
    </row>
    <row r="27" ht="14.25" customHeight="1">
      <c r="A27" s="1" t="s">
        <v>2700</v>
      </c>
    </row>
    <row r="28" ht="14.25" customHeight="1">
      <c r="A28" s="40" t="s">
        <v>2557</v>
      </c>
    </row>
    <row r="29" ht="14.25" customHeight="1">
      <c r="A29" s="40" t="s">
        <v>2701</v>
      </c>
    </row>
    <row r="30" ht="14.25" customHeight="1">
      <c r="A30" s="40" t="s">
        <v>75</v>
      </c>
    </row>
    <row r="31" ht="14.25" customHeight="1">
      <c r="A31" s="1" t="s">
        <v>2702</v>
      </c>
    </row>
    <row r="32" ht="14.25" customHeight="1">
      <c r="A32" s="40" t="s">
        <v>2703</v>
      </c>
    </row>
    <row r="33" ht="14.25" customHeight="1"/>
    <row r="34" ht="14.25" customHeight="1">
      <c r="A34" s="79" t="s">
        <v>2704</v>
      </c>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A34"/>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29.57"/>
    <col customWidth="1" min="3" max="6" width="8.57"/>
  </cols>
  <sheetData>
    <row r="1">
      <c r="A1" s="40" t="s">
        <v>2133</v>
      </c>
      <c r="B1" s="40" t="s">
        <v>2705</v>
      </c>
      <c r="C1" s="40" t="s">
        <v>2706</v>
      </c>
    </row>
    <row r="2">
      <c r="A2" s="40" t="s">
        <v>2707</v>
      </c>
      <c r="B2" s="40" t="s">
        <v>2708</v>
      </c>
      <c r="C2" s="40" t="s">
        <v>2709</v>
      </c>
    </row>
    <row r="3">
      <c r="A3" s="40" t="s">
        <v>2119</v>
      </c>
      <c r="B3" s="40" t="s">
        <v>2710</v>
      </c>
      <c r="C3" s="40" t="s">
        <v>2711</v>
      </c>
    </row>
    <row r="5">
      <c r="A5" s="80" t="s">
        <v>2712</v>
      </c>
    </row>
    <row r="6">
      <c r="A6"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6" width="8.57"/>
  </cols>
  <sheetData>
    <row r="1">
      <c r="A1" s="40" t="s">
        <v>2116</v>
      </c>
      <c r="B1" s="40" t="s">
        <v>2713</v>
      </c>
    </row>
    <row r="2">
      <c r="A2" s="40" t="s">
        <v>2714</v>
      </c>
      <c r="B2" s="40" t="s">
        <v>2715</v>
      </c>
    </row>
    <row r="3">
      <c r="A3" s="40" t="s">
        <v>2716</v>
      </c>
      <c r="B3" s="40" t="s">
        <v>2717</v>
      </c>
    </row>
    <row r="4">
      <c r="A4" s="40" t="s">
        <v>2718</v>
      </c>
      <c r="B4" s="40" t="s">
        <v>2719</v>
      </c>
    </row>
    <row r="5">
      <c r="A5" s="40" t="s">
        <v>2720</v>
      </c>
      <c r="B5" s="40" t="s">
        <v>2721</v>
      </c>
    </row>
    <row r="6">
      <c r="A6" s="40" t="s">
        <v>2722</v>
      </c>
      <c r="B6" s="40" t="s">
        <v>2723</v>
      </c>
    </row>
    <row r="7">
      <c r="A7" s="40" t="s">
        <v>2724</v>
      </c>
      <c r="B7" s="40" t="s">
        <v>2725</v>
      </c>
    </row>
    <row r="8">
      <c r="A8" s="40" t="s">
        <v>2726</v>
      </c>
      <c r="B8" s="40" t="s">
        <v>2727</v>
      </c>
    </row>
    <row r="9">
      <c r="A9" s="40" t="s">
        <v>2728</v>
      </c>
      <c r="B9" s="40" t="s">
        <v>2729</v>
      </c>
    </row>
    <row r="10">
      <c r="A10" s="40" t="s">
        <v>2730</v>
      </c>
      <c r="B10" s="40" t="s">
        <v>2731</v>
      </c>
    </row>
    <row r="11">
      <c r="A11" s="40" t="s">
        <v>2732</v>
      </c>
      <c r="B11" s="40" t="s">
        <v>2733</v>
      </c>
    </row>
    <row r="12">
      <c r="A12" s="40" t="s">
        <v>2734</v>
      </c>
      <c r="B12" s="40" t="s">
        <v>2735</v>
      </c>
    </row>
    <row r="13">
      <c r="A13" s="40" t="s">
        <v>2736</v>
      </c>
      <c r="B13" s="40" t="s">
        <v>2737</v>
      </c>
    </row>
    <row r="14">
      <c r="A14" s="40" t="s">
        <v>2738</v>
      </c>
      <c r="B14" s="40" t="s">
        <v>2739</v>
      </c>
    </row>
    <row r="15">
      <c r="A15" s="40" t="s">
        <v>2740</v>
      </c>
      <c r="B15" s="40" t="s">
        <v>2741</v>
      </c>
    </row>
    <row r="16">
      <c r="A16" s="40" t="s">
        <v>2742</v>
      </c>
      <c r="B16" s="40" t="s">
        <v>2743</v>
      </c>
    </row>
    <row r="17">
      <c r="A17" s="40" t="s">
        <v>2744</v>
      </c>
      <c r="B17" s="40" t="s">
        <v>2745</v>
      </c>
    </row>
    <row r="18">
      <c r="A18" s="40" t="s">
        <v>2746</v>
      </c>
      <c r="B18" s="40" t="s">
        <v>2747</v>
      </c>
    </row>
    <row r="19">
      <c r="A19" s="40" t="s">
        <v>2748</v>
      </c>
      <c r="B19" s="40" t="s">
        <v>2749</v>
      </c>
    </row>
    <row r="20">
      <c r="A20" s="40" t="s">
        <v>2750</v>
      </c>
      <c r="B20" s="40" t="s">
        <v>2751</v>
      </c>
    </row>
    <row r="21" ht="15.75" customHeight="1">
      <c r="A21" s="40" t="s">
        <v>2752</v>
      </c>
      <c r="B21" s="40" t="s">
        <v>2753</v>
      </c>
    </row>
    <row r="22" ht="15.75" customHeight="1">
      <c r="A22" s="40" t="s">
        <v>2754</v>
      </c>
      <c r="B22" s="40" t="s">
        <v>2755</v>
      </c>
    </row>
    <row r="23" ht="15.75" customHeight="1">
      <c r="A23" s="40" t="s">
        <v>2756</v>
      </c>
      <c r="B23" s="40" t="s">
        <v>2757</v>
      </c>
    </row>
    <row r="24" ht="15.75" customHeight="1">
      <c r="A24" s="40" t="s">
        <v>2758</v>
      </c>
      <c r="B24" s="40" t="s">
        <v>2759</v>
      </c>
    </row>
    <row r="25" ht="15.75" customHeight="1">
      <c r="A25" s="40" t="s">
        <v>2760</v>
      </c>
      <c r="B25" s="40" t="s">
        <v>2761</v>
      </c>
    </row>
    <row r="26" ht="15.75" customHeight="1">
      <c r="A26" s="40" t="s">
        <v>2762</v>
      </c>
      <c r="B26" s="40" t="s">
        <v>2763</v>
      </c>
    </row>
    <row r="27" ht="15.75" customHeight="1"/>
    <row r="28" ht="15.75" customHeight="1">
      <c r="A28" s="1" t="s">
        <v>2764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43"/>
  </cols>
  <sheetData>
    <row r="1">
      <c r="A1" s="81" t="s">
        <v>91</v>
      </c>
      <c r="B1" s="50" t="s">
        <v>2765</v>
      </c>
    </row>
    <row r="2">
      <c r="A2" s="81" t="s">
        <v>2766</v>
      </c>
      <c r="B2" s="50" t="s">
        <v>2767</v>
      </c>
    </row>
    <row r="3">
      <c r="A3" s="81" t="s">
        <v>234</v>
      </c>
      <c r="B3" s="82" t="s">
        <v>2768</v>
      </c>
    </row>
    <row r="4">
      <c r="A4" s="81" t="s">
        <v>856</v>
      </c>
      <c r="B4" s="50" t="s">
        <v>2769</v>
      </c>
    </row>
    <row r="5">
      <c r="A5" s="81" t="s">
        <v>198</v>
      </c>
      <c r="B5" s="50" t="s">
        <v>2770</v>
      </c>
    </row>
    <row r="6">
      <c r="A6" s="81" t="s">
        <v>285</v>
      </c>
      <c r="B6" s="50" t="s">
        <v>2771</v>
      </c>
    </row>
    <row r="7">
      <c r="A7" s="81" t="s">
        <v>117</v>
      </c>
      <c r="B7" s="50" t="s">
        <v>2772</v>
      </c>
    </row>
    <row r="8">
      <c r="A8" s="81" t="s">
        <v>2773</v>
      </c>
      <c r="B8" s="50" t="s">
        <v>2774</v>
      </c>
    </row>
    <row r="9">
      <c r="A9" s="81" t="s">
        <v>74</v>
      </c>
      <c r="B9" s="50" t="s">
        <v>2775</v>
      </c>
    </row>
    <row r="10">
      <c r="A10" s="81" t="s">
        <v>101</v>
      </c>
      <c r="B10" s="50" t="s">
        <v>2776</v>
      </c>
    </row>
    <row r="11">
      <c r="A11" s="81" t="s">
        <v>243</v>
      </c>
      <c r="B11" s="50" t="s">
        <v>2777</v>
      </c>
    </row>
    <row r="12">
      <c r="A12" s="81" t="s">
        <v>181</v>
      </c>
      <c r="B12" s="50" t="s">
        <v>2778</v>
      </c>
    </row>
    <row r="17">
      <c r="A17" s="1" t="s">
        <v>2779</v>
      </c>
    </row>
    <row r="18">
      <c r="A18" s="79" t="s">
        <v>2704</v>
      </c>
    </row>
  </sheetData>
  <hyperlinks>
    <hyperlink r:id="rId1" ref="A18"/>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2780</v>
      </c>
      <c r="B1" s="1" t="s">
        <v>2781</v>
      </c>
    </row>
    <row r="2" ht="14.25" customHeight="1">
      <c r="A2" s="1" t="s">
        <v>2782</v>
      </c>
      <c r="B2" s="1" t="s">
        <v>2117</v>
      </c>
    </row>
    <row r="3" ht="14.25" customHeight="1">
      <c r="A3" s="1" t="s">
        <v>2783</v>
      </c>
      <c r="B3" s="1" t="s">
        <v>2454</v>
      </c>
    </row>
    <row r="4" ht="14.25" customHeight="1">
      <c r="A4" s="1" t="s">
        <v>2784</v>
      </c>
      <c r="B4" s="1" t="s">
        <v>2456</v>
      </c>
    </row>
    <row r="5" ht="14.25" customHeight="1">
      <c r="A5" s="1" t="s">
        <v>2785</v>
      </c>
      <c r="B5" s="1" t="s">
        <v>2177</v>
      </c>
    </row>
    <row r="6" ht="14.25" customHeight="1">
      <c r="A6" s="1" t="s">
        <v>2786</v>
      </c>
      <c r="B6" s="1" t="s">
        <v>2130</v>
      </c>
    </row>
    <row r="7" ht="14.25" customHeight="1">
      <c r="A7" s="1" t="s">
        <v>2787</v>
      </c>
    </row>
    <row r="8" ht="14.25" customHeight="1"/>
    <row r="9" ht="14.25" customHeight="1"/>
    <row r="10" ht="14.25" customHeight="1">
      <c r="A10" s="79" t="s">
        <v>2704</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A10"/>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49.43"/>
    <col customWidth="1" min="3" max="6" width="8.57"/>
  </cols>
  <sheetData>
    <row r="1">
      <c r="A1" s="83" t="s">
        <v>116</v>
      </c>
      <c r="B1" s="83" t="s">
        <v>2788</v>
      </c>
      <c r="C1" s="49"/>
    </row>
    <row r="2">
      <c r="A2" s="47" t="s">
        <v>2234</v>
      </c>
      <c r="B2" s="83" t="s">
        <v>2789</v>
      </c>
      <c r="C2" s="49"/>
    </row>
    <row r="3">
      <c r="A3" s="47" t="s">
        <v>2191</v>
      </c>
      <c r="B3" s="83" t="s">
        <v>2790</v>
      </c>
      <c r="C3" s="49"/>
    </row>
    <row r="4">
      <c r="A4" s="47" t="s">
        <v>2258</v>
      </c>
      <c r="B4" s="83" t="s">
        <v>2791</v>
      </c>
      <c r="C4" s="49"/>
    </row>
    <row r="5">
      <c r="A5" s="83" t="s">
        <v>100</v>
      </c>
      <c r="B5" s="83" t="s">
        <v>2792</v>
      </c>
      <c r="C5" s="84" t="s">
        <v>2793</v>
      </c>
    </row>
    <row r="6">
      <c r="A6" s="83" t="s">
        <v>2794</v>
      </c>
      <c r="B6" s="83" t="s">
        <v>2795</v>
      </c>
      <c r="C6" s="84" t="s">
        <v>2796</v>
      </c>
    </row>
    <row r="7">
      <c r="A7" s="83" t="s">
        <v>155</v>
      </c>
      <c r="B7" s="83" t="s">
        <v>2797</v>
      </c>
      <c r="C7" s="84" t="s">
        <v>2798</v>
      </c>
    </row>
    <row r="8">
      <c r="A8" s="83" t="s">
        <v>802</v>
      </c>
      <c r="B8" s="83" t="s">
        <v>2799</v>
      </c>
      <c r="C8" s="84" t="s">
        <v>2800</v>
      </c>
    </row>
    <row r="9">
      <c r="A9" s="83" t="s">
        <v>209</v>
      </c>
      <c r="B9" s="83" t="s">
        <v>2801</v>
      </c>
      <c r="C9" s="84" t="s">
        <v>2802</v>
      </c>
    </row>
    <row r="10">
      <c r="A10" s="59" t="s">
        <v>2803</v>
      </c>
      <c r="B10" s="59" t="s">
        <v>2804</v>
      </c>
      <c r="C10" s="85" t="s">
        <v>2805</v>
      </c>
      <c r="D10" s="59"/>
    </row>
    <row r="11" ht="15.0" customHeight="1">
      <c r="A11" s="59" t="s">
        <v>73</v>
      </c>
      <c r="B11" s="59" t="s">
        <v>2806</v>
      </c>
      <c r="C11" s="75" t="s">
        <v>2807</v>
      </c>
      <c r="D11" s="59"/>
    </row>
    <row r="17">
      <c r="A17" s="1" t="s">
        <v>2808</v>
      </c>
      <c r="B17" s="39" t="s">
        <v>2809</v>
      </c>
    </row>
    <row r="19">
      <c r="A19" s="79" t="s">
        <v>2704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hyperlinks>
    <hyperlink r:id="rId1" ref="C5"/>
    <hyperlink r:id="rId2" ref="C6"/>
    <hyperlink r:id="rId3" ref="C7"/>
    <hyperlink r:id="rId4" ref="C8"/>
    <hyperlink r:id="rId5" ref="C9"/>
    <hyperlink r:id="rId6" ref="C10"/>
    <hyperlink r:id="rId7" ref="C11"/>
    <hyperlink r:id="rId8" ref="B17"/>
    <hyperlink r:id="rId9" ref="A19"/>
  </hyperlinks>
  <printOptions/>
  <pageMargins bottom="0.75" footer="0.0" header="0.0" left="0.7" right="0.7" top="0.75"/>
  <pageSetup orientation="landscape"/>
  <drawing r:id="rId1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6" width="8.57"/>
  </cols>
  <sheetData>
    <row r="1">
      <c r="A1" s="40" t="s">
        <v>2810</v>
      </c>
      <c r="B1" s="40" t="s">
        <v>2811</v>
      </c>
    </row>
    <row r="2">
      <c r="A2" s="40" t="s">
        <v>2812</v>
      </c>
      <c r="B2" s="40" t="s">
        <v>2813</v>
      </c>
    </row>
    <row r="3">
      <c r="A3" s="40" t="s">
        <v>2814</v>
      </c>
      <c r="B3" s="40" t="s">
        <v>2815</v>
      </c>
    </row>
    <row r="4">
      <c r="A4" s="40" t="s">
        <v>2816</v>
      </c>
      <c r="B4" s="40" t="s">
        <v>2817</v>
      </c>
    </row>
    <row r="5">
      <c r="A5" s="40" t="s">
        <v>2818</v>
      </c>
      <c r="B5" s="40" t="s">
        <v>2819</v>
      </c>
    </row>
    <row r="6">
      <c r="A6" s="40" t="s">
        <v>2820</v>
      </c>
      <c r="B6" s="40" t="s">
        <v>2821</v>
      </c>
    </row>
    <row r="7">
      <c r="A7" s="40" t="s">
        <v>2822</v>
      </c>
      <c r="B7" s="40" t="s">
        <v>2823</v>
      </c>
    </row>
    <row r="8">
      <c r="A8" s="40" t="s">
        <v>2824</v>
      </c>
      <c r="B8" s="40" t="s">
        <v>2825</v>
      </c>
    </row>
    <row r="9">
      <c r="A9" s="40" t="s">
        <v>2826</v>
      </c>
      <c r="B9" s="40" t="s">
        <v>2827</v>
      </c>
    </row>
    <row r="10">
      <c r="A10" s="40" t="s">
        <v>2828</v>
      </c>
      <c r="B10" s="40" t="s">
        <v>2829</v>
      </c>
    </row>
    <row r="11">
      <c r="A11" s="40" t="s">
        <v>2830</v>
      </c>
      <c r="B11" s="40" t="s">
        <v>2831</v>
      </c>
    </row>
    <row r="12">
      <c r="A12" s="40" t="s">
        <v>2832</v>
      </c>
      <c r="B12" s="40" t="s">
        <v>2833</v>
      </c>
    </row>
    <row r="13">
      <c r="A13" s="40" t="s">
        <v>2834</v>
      </c>
      <c r="B13" s="40" t="s">
        <v>2835</v>
      </c>
    </row>
    <row r="14">
      <c r="A14" s="40" t="s">
        <v>2836</v>
      </c>
      <c r="B14" s="40" t="s">
        <v>2837</v>
      </c>
    </row>
    <row r="15">
      <c r="A15" s="40" t="s">
        <v>2838</v>
      </c>
      <c r="B15" s="40" t="s">
        <v>2839</v>
      </c>
    </row>
    <row r="16">
      <c r="A16" s="40" t="s">
        <v>2840</v>
      </c>
      <c r="B16" s="40" t="s">
        <v>2841</v>
      </c>
    </row>
    <row r="17">
      <c r="A17" s="40" t="s">
        <v>2842</v>
      </c>
      <c r="B17" s="40" t="s">
        <v>2843</v>
      </c>
    </row>
    <row r="20">
      <c r="A20" s="1" t="s">
        <v>2844</v>
      </c>
    </row>
    <row r="21" ht="15.75" customHeight="1">
      <c r="A21" s="79" t="s">
        <v>2704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1"/>
  </hyperlinks>
  <printOptions/>
  <pageMargins bottom="0.75" footer="0.0" header="0.0" left="0.7" right="0.7" top="0.75"/>
  <pageSetup orientation="landscape"/>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57"/>
  </cols>
  <sheetData>
    <row r="1">
      <c r="A1" s="40" t="s">
        <v>2845</v>
      </c>
    </row>
    <row r="2" ht="15.0" customHeight="1">
      <c r="A2" s="1" t="s">
        <v>2846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26" width="8.71"/>
  </cols>
  <sheetData>
    <row r="1" ht="14.25" customHeight="1">
      <c r="A1" s="86" t="s">
        <v>69</v>
      </c>
      <c r="B1" s="86" t="s">
        <v>2847</v>
      </c>
    </row>
    <row r="2" ht="14.25" customHeight="1">
      <c r="A2" s="86" t="s">
        <v>2848</v>
      </c>
      <c r="B2" s="86" t="s">
        <v>2849</v>
      </c>
    </row>
    <row r="3" ht="14.25" customHeight="1">
      <c r="A3" s="86" t="s">
        <v>88</v>
      </c>
      <c r="B3" s="86" t="s">
        <v>2850</v>
      </c>
    </row>
    <row r="4" ht="14.25" customHeight="1">
      <c r="A4" s="86" t="s">
        <v>169</v>
      </c>
      <c r="B4" s="86" t="s">
        <v>2851</v>
      </c>
    </row>
    <row r="5" ht="14.25" customHeight="1">
      <c r="A5" s="86" t="s">
        <v>2852</v>
      </c>
      <c r="B5" s="86" t="s">
        <v>2853</v>
      </c>
    </row>
    <row r="6" ht="14.25" customHeight="1"/>
    <row r="7" ht="14.25" customHeight="1">
      <c r="A7" s="1" t="s">
        <v>2844</v>
      </c>
    </row>
    <row r="8" ht="14.25" customHeight="1"/>
    <row r="9" ht="14.25" customHeight="1">
      <c r="A9" s="74" t="s">
        <v>2704</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A9"/>
  </hyperlinks>
  <printOptions/>
  <pageMargins bottom="0.75" footer="0.0" header="0.0" left="0.7" right="0.7" top="0.75"/>
  <pageSetup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57"/>
  </cols>
  <sheetData>
    <row r="1">
      <c r="A1" s="40" t="s">
        <v>2854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1.43"/>
  </cols>
  <sheetData>
    <row r="1">
      <c r="A1" s="40" t="s">
        <v>2855</v>
      </c>
      <c r="B1" s="40" t="s">
        <v>2856</v>
      </c>
    </row>
    <row r="2">
      <c r="A2" s="40" t="s">
        <v>2857</v>
      </c>
      <c r="B2" s="40" t="s">
        <v>2858</v>
      </c>
    </row>
    <row r="3">
      <c r="A3" s="40" t="s">
        <v>2859</v>
      </c>
      <c r="B3" s="40" t="s">
        <v>2860</v>
      </c>
    </row>
    <row r="4">
      <c r="A4" s="40" t="s">
        <v>2861</v>
      </c>
      <c r="B4" s="40" t="s">
        <v>2862</v>
      </c>
    </row>
    <row r="5">
      <c r="A5" s="40" t="s">
        <v>2863</v>
      </c>
      <c r="B5" s="40" t="s">
        <v>2864</v>
      </c>
    </row>
    <row r="6">
      <c r="A6" s="40" t="s">
        <v>2865</v>
      </c>
      <c r="B6" s="40" t="s">
        <v>2866</v>
      </c>
    </row>
    <row r="7">
      <c r="A7" s="40" t="s">
        <v>2867</v>
      </c>
      <c r="B7" s="40" t="s">
        <v>2868</v>
      </c>
    </row>
    <row r="8">
      <c r="A8" s="40" t="s">
        <v>2869</v>
      </c>
      <c r="B8" s="40" t="s">
        <v>2870</v>
      </c>
    </row>
    <row r="9">
      <c r="A9" s="40" t="s">
        <v>2871</v>
      </c>
      <c r="B9" s="40" t="s">
        <v>2872</v>
      </c>
    </row>
    <row r="10">
      <c r="A10" s="40" t="s">
        <v>2873</v>
      </c>
      <c r="B10" s="40" t="s">
        <v>2874</v>
      </c>
    </row>
    <row r="11">
      <c r="A11" s="40" t="s">
        <v>2875</v>
      </c>
      <c r="B11" s="40" t="s">
        <v>2876</v>
      </c>
    </row>
    <row r="12">
      <c r="A12" s="40" t="s">
        <v>2877</v>
      </c>
      <c r="B12" s="40" t="s">
        <v>2878</v>
      </c>
    </row>
    <row r="13">
      <c r="A13" s="40" t="s">
        <v>2879</v>
      </c>
      <c r="B13" s="40" t="s">
        <v>2880</v>
      </c>
    </row>
    <row r="16">
      <c r="A16" s="1" t="s">
        <v>2881</v>
      </c>
    </row>
    <row r="18">
      <c r="A18" s="79" t="s">
        <v>2882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8"/>
  </hyperlinks>
  <printOptions/>
  <pageMargins bottom="0.75" footer="0.0" header="0.0" left="0.7" right="0.7" top="0.75"/>
  <pageSetup orientation="landscape"/>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6" width="8.57"/>
  </cols>
  <sheetData>
    <row r="1">
      <c r="A1" s="40" t="s">
        <v>2883</v>
      </c>
      <c r="B1" s="1" t="s">
        <v>2131</v>
      </c>
    </row>
    <row r="2" ht="15.0" customHeight="1">
      <c r="A2" s="1" t="s">
        <v>2884</v>
      </c>
      <c r="B2" s="1" t="s">
        <v>2118</v>
      </c>
    </row>
    <row r="3" ht="15.0" customHeight="1">
      <c r="A3" s="1" t="s">
        <v>2885</v>
      </c>
      <c r="B3" s="1" t="s">
        <v>2118</v>
      </c>
    </row>
    <row r="4" ht="15.0" customHeight="1">
      <c r="A4" s="1" t="s">
        <v>2886</v>
      </c>
      <c r="B4" s="1" t="s">
        <v>2118</v>
      </c>
    </row>
    <row r="5" ht="15.0" customHeight="1">
      <c r="A5" s="1" t="s">
        <v>2887</v>
      </c>
      <c r="B5" s="1" t="s">
        <v>2118</v>
      </c>
    </row>
    <row r="6" ht="15.0" customHeight="1">
      <c r="A6" s="1" t="s">
        <v>2888</v>
      </c>
      <c r="B6" s="1" t="s">
        <v>2118</v>
      </c>
    </row>
    <row r="7" ht="15.0" customHeight="1">
      <c r="A7" s="1" t="s">
        <v>2889</v>
      </c>
      <c r="B7" s="1" t="s">
        <v>2118</v>
      </c>
    </row>
    <row r="8" ht="15.0" customHeight="1">
      <c r="A8" s="1" t="s">
        <v>2890</v>
      </c>
      <c r="B8" s="1" t="s">
        <v>2118</v>
      </c>
    </row>
    <row r="9" ht="15.0" customHeight="1">
      <c r="A9" s="1" t="s">
        <v>2891</v>
      </c>
      <c r="B9" s="1" t="s">
        <v>2118</v>
      </c>
    </row>
    <row r="10" ht="15.0" customHeight="1">
      <c r="A10" s="1" t="s">
        <v>2892</v>
      </c>
      <c r="B10" s="1" t="s">
        <v>2118</v>
      </c>
    </row>
    <row r="11" ht="15.0" customHeight="1">
      <c r="A11" s="1" t="s">
        <v>2893</v>
      </c>
      <c r="B11" s="1" t="s">
        <v>2118</v>
      </c>
    </row>
    <row r="12" ht="15.0" customHeight="1">
      <c r="A12" s="1" t="s">
        <v>2894</v>
      </c>
      <c r="B12" s="1" t="s">
        <v>2118</v>
      </c>
    </row>
    <row r="13" ht="15.0" customHeight="1">
      <c r="A13" s="1" t="s">
        <v>2895</v>
      </c>
      <c r="B13" s="1" t="s">
        <v>2118</v>
      </c>
    </row>
    <row r="14" ht="15.0" customHeight="1">
      <c r="A14" s="1" t="s">
        <v>2896</v>
      </c>
      <c r="B14" s="1" t="s">
        <v>2118</v>
      </c>
    </row>
    <row r="15" ht="15.0" customHeight="1">
      <c r="A15" s="1" t="s">
        <v>2897</v>
      </c>
      <c r="B15" s="1" t="s">
        <v>2118</v>
      </c>
    </row>
    <row r="16" ht="15.75" customHeight="1">
      <c r="A16" s="1" t="s">
        <v>2898</v>
      </c>
      <c r="B16" s="1" t="s">
        <v>2118</v>
      </c>
    </row>
    <row r="17" ht="15.75" customHeight="1">
      <c r="A17" s="1" t="s">
        <v>2899</v>
      </c>
      <c r="B17" s="1" t="s">
        <v>2118</v>
      </c>
    </row>
    <row r="18" ht="15.75" customHeight="1">
      <c r="A18" s="1" t="s">
        <v>2900</v>
      </c>
      <c r="B18" s="1" t="s">
        <v>2118</v>
      </c>
    </row>
    <row r="19" ht="15.75" customHeight="1">
      <c r="A19" s="1" t="s">
        <v>2901</v>
      </c>
      <c r="B19" s="1" t="s">
        <v>2118</v>
      </c>
    </row>
    <row r="20" ht="15.75" customHeight="1">
      <c r="A20" s="1" t="s">
        <v>2902</v>
      </c>
      <c r="B20" s="1" t="s">
        <v>2118</v>
      </c>
    </row>
    <row r="21" ht="15.75" customHeight="1">
      <c r="A21" s="1" t="s">
        <v>2903</v>
      </c>
      <c r="B21" s="1" t="s">
        <v>2118</v>
      </c>
    </row>
    <row r="22" ht="15.75" customHeight="1">
      <c r="A22" s="1" t="s">
        <v>2904</v>
      </c>
      <c r="B22" s="1" t="s">
        <v>2118</v>
      </c>
    </row>
    <row r="23" ht="15.75" customHeight="1">
      <c r="A23" s="1" t="s">
        <v>2905</v>
      </c>
      <c r="B23" s="1" t="s">
        <v>2118</v>
      </c>
    </row>
    <row r="24" ht="15.75" customHeight="1">
      <c r="A24" s="1" t="s">
        <v>2906</v>
      </c>
      <c r="B24" s="1" t="s">
        <v>2118</v>
      </c>
    </row>
    <row r="25" ht="15.75" customHeight="1">
      <c r="A25" s="1" t="s">
        <v>2907</v>
      </c>
      <c r="B25" s="1" t="s">
        <v>2118</v>
      </c>
    </row>
    <row r="26" ht="15.75" customHeight="1">
      <c r="A26" s="1" t="s">
        <v>2908</v>
      </c>
      <c r="B26" s="1" t="s">
        <v>2118</v>
      </c>
    </row>
    <row r="27" ht="15.75" customHeight="1">
      <c r="A27" s="1" t="s">
        <v>2909</v>
      </c>
      <c r="B27" s="1" t="s">
        <v>2118</v>
      </c>
    </row>
    <row r="28" ht="15.75" customHeight="1">
      <c r="A28" s="40" t="s">
        <v>2910</v>
      </c>
    </row>
    <row r="29" ht="15.75" customHeight="1">
      <c r="A29" s="41" t="s">
        <v>2911</v>
      </c>
      <c r="B29" s="1" t="s">
        <v>2912</v>
      </c>
    </row>
    <row r="30" ht="15.75" customHeight="1">
      <c r="A30" s="41" t="s">
        <v>2913</v>
      </c>
      <c r="B30" s="1" t="s">
        <v>2912</v>
      </c>
    </row>
    <row r="31" ht="15.75" customHeight="1">
      <c r="A31" s="41" t="s">
        <v>2914</v>
      </c>
      <c r="B31" s="1" t="s">
        <v>2912</v>
      </c>
    </row>
    <row r="32" ht="15.75" customHeight="1">
      <c r="A32" s="41" t="s">
        <v>2915</v>
      </c>
      <c r="B32" s="1" t="s">
        <v>2912</v>
      </c>
    </row>
    <row r="33" ht="15.75" customHeight="1">
      <c r="A33" s="41" t="s">
        <v>2916</v>
      </c>
      <c r="B33" s="1" t="s">
        <v>2912</v>
      </c>
    </row>
    <row r="34" ht="15.75" customHeight="1">
      <c r="A34" s="41" t="s">
        <v>2917</v>
      </c>
      <c r="B34" s="1" t="s">
        <v>2912</v>
      </c>
    </row>
    <row r="35" ht="15.75" customHeight="1">
      <c r="A35" s="1" t="s">
        <v>2918</v>
      </c>
      <c r="B35" s="1" t="s">
        <v>2919</v>
      </c>
      <c r="E35" s="41"/>
    </row>
    <row r="36" ht="15.75" customHeight="1">
      <c r="A36" s="1" t="s">
        <v>2920</v>
      </c>
      <c r="B36" s="1" t="s">
        <v>2919</v>
      </c>
      <c r="E36" s="41"/>
    </row>
    <row r="37" ht="15.75" customHeight="1">
      <c r="A37" s="1" t="s">
        <v>2921</v>
      </c>
      <c r="B37" s="1" t="s">
        <v>2919</v>
      </c>
      <c r="E37" s="41"/>
    </row>
    <row r="38" ht="15.75" customHeight="1">
      <c r="A38" s="1" t="s">
        <v>2922</v>
      </c>
      <c r="B38" s="1" t="s">
        <v>2919</v>
      </c>
      <c r="E38" s="41"/>
    </row>
    <row r="39" ht="15.75" customHeight="1">
      <c r="A39" s="1" t="s">
        <v>2923</v>
      </c>
      <c r="B39" s="1" t="s">
        <v>2919</v>
      </c>
      <c r="E39" s="41"/>
    </row>
    <row r="40" ht="15.75" customHeight="1">
      <c r="A40" s="1" t="s">
        <v>2924</v>
      </c>
      <c r="B40" s="1" t="s">
        <v>2919</v>
      </c>
      <c r="E40" s="41"/>
    </row>
    <row r="41" ht="15.75" customHeight="1">
      <c r="A41" s="1" t="s">
        <v>2925</v>
      </c>
      <c r="B41" s="1" t="s">
        <v>2919</v>
      </c>
      <c r="E41" s="41"/>
    </row>
    <row r="42" ht="15.75" customHeight="1">
      <c r="A42" s="1" t="s">
        <v>2926</v>
      </c>
      <c r="B42" s="1" t="s">
        <v>2919</v>
      </c>
      <c r="E42" s="41"/>
    </row>
    <row r="43" ht="15.75" customHeight="1">
      <c r="A43" s="1" t="s">
        <v>2927</v>
      </c>
      <c r="B43" s="1" t="s">
        <v>2919</v>
      </c>
      <c r="E43" s="41"/>
    </row>
    <row r="44" ht="15.75" customHeight="1">
      <c r="A44" s="1" t="s">
        <v>2928</v>
      </c>
      <c r="B44" s="1" t="s">
        <v>2919</v>
      </c>
      <c r="E44" s="41"/>
    </row>
    <row r="45" ht="15.75" customHeight="1">
      <c r="A45" s="1" t="s">
        <v>2929</v>
      </c>
      <c r="B45" s="1" t="s">
        <v>2919</v>
      </c>
      <c r="E45" s="41"/>
    </row>
    <row r="46" ht="15.75" customHeight="1">
      <c r="A46" s="1" t="s">
        <v>2930</v>
      </c>
      <c r="B46" s="1" t="s">
        <v>2919</v>
      </c>
      <c r="E46" s="41"/>
    </row>
    <row r="47" ht="15.75" customHeight="1">
      <c r="A47" s="1" t="s">
        <v>2931</v>
      </c>
      <c r="B47" s="1" t="s">
        <v>2919</v>
      </c>
      <c r="E47" s="41"/>
    </row>
    <row r="48" ht="15.75" customHeight="1">
      <c r="A48" s="1" t="s">
        <v>2932</v>
      </c>
      <c r="B48" s="1" t="s">
        <v>2919</v>
      </c>
      <c r="E48" s="41"/>
    </row>
    <row r="49" ht="15.75" customHeight="1">
      <c r="A49" s="1" t="s">
        <v>2933</v>
      </c>
      <c r="B49" s="1" t="s">
        <v>2919</v>
      </c>
      <c r="E49" s="41"/>
    </row>
    <row r="50" ht="15.75" customHeight="1">
      <c r="A50" s="1" t="s">
        <v>2934</v>
      </c>
      <c r="B50" s="1" t="s">
        <v>2919</v>
      </c>
      <c r="E50" s="41"/>
    </row>
    <row r="51" ht="15.75" customHeight="1">
      <c r="A51" s="1" t="s">
        <v>2935</v>
      </c>
      <c r="B51" s="1" t="s">
        <v>2919</v>
      </c>
      <c r="E51" s="41"/>
    </row>
    <row r="52" ht="15.75" customHeight="1">
      <c r="A52" s="1" t="s">
        <v>2936</v>
      </c>
      <c r="B52" s="1" t="s">
        <v>2919</v>
      </c>
      <c r="E52" s="41"/>
    </row>
    <row r="53" ht="15.75" customHeight="1">
      <c r="A53" s="1" t="s">
        <v>2937</v>
      </c>
      <c r="B53" s="1" t="s">
        <v>2919</v>
      </c>
      <c r="E53" s="41"/>
    </row>
    <row r="54" ht="15.75" customHeight="1">
      <c r="A54" s="1" t="s">
        <v>2938</v>
      </c>
      <c r="B54" s="1" t="s">
        <v>2919</v>
      </c>
      <c r="E54" s="41"/>
    </row>
    <row r="55" ht="15.75" customHeight="1"/>
    <row r="56" ht="15.75" customHeight="1"/>
    <row r="57" ht="15.75" customHeight="1">
      <c r="A57" s="1" t="s">
        <v>2939</v>
      </c>
    </row>
    <row r="58" ht="15.75" customHeight="1">
      <c r="A58" s="79" t="s">
        <v>2704</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58"/>
  </hyperlinks>
  <printOptions/>
  <pageMargins bottom="0.75" footer="0.0" header="0.0" left="0.7" right="0.7" top="0.75"/>
  <pageSetup orientation="landscape"/>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57"/>
    <col customWidth="1" min="2" max="2" width="81.57"/>
    <col customWidth="1" min="3" max="26" width="8.71"/>
  </cols>
  <sheetData>
    <row r="1" ht="14.25" customHeight="1">
      <c r="A1" s="40" t="s">
        <v>2135</v>
      </c>
      <c r="B1" s="40" t="s">
        <v>2940</v>
      </c>
    </row>
    <row r="2" ht="14.25" customHeight="1">
      <c r="A2" s="40" t="s">
        <v>2941</v>
      </c>
      <c r="B2" s="40" t="s">
        <v>2942</v>
      </c>
    </row>
    <row r="3" ht="14.25" customHeight="1">
      <c r="A3" s="40" t="s">
        <v>2943</v>
      </c>
      <c r="B3" s="40" t="s">
        <v>2944</v>
      </c>
    </row>
    <row r="4" ht="14.25" customHeight="1">
      <c r="A4" s="40" t="s">
        <v>2945</v>
      </c>
      <c r="B4" s="40" t="s">
        <v>2946</v>
      </c>
    </row>
    <row r="5" ht="14.25" customHeight="1">
      <c r="A5" s="40" t="s">
        <v>2947</v>
      </c>
      <c r="B5" s="40" t="s">
        <v>2948</v>
      </c>
    </row>
    <row r="6" ht="14.25" customHeight="1">
      <c r="A6" s="40" t="s">
        <v>2949</v>
      </c>
      <c r="B6" s="40" t="s">
        <v>2950</v>
      </c>
    </row>
    <row r="7" ht="14.25" customHeight="1">
      <c r="A7" s="40" t="s">
        <v>2951</v>
      </c>
      <c r="B7" s="40" t="s">
        <v>2952</v>
      </c>
    </row>
    <row r="8" ht="14.25" customHeight="1">
      <c r="A8" s="40" t="s">
        <v>2122</v>
      </c>
      <c r="B8" s="40" t="s">
        <v>2953</v>
      </c>
    </row>
    <row r="9" ht="14.25" customHeight="1">
      <c r="A9" s="40" t="s">
        <v>2954</v>
      </c>
      <c r="B9" s="40" t="s">
        <v>2955</v>
      </c>
    </row>
    <row r="10" ht="14.25" customHeight="1"/>
    <row r="11" ht="14.25" customHeight="1"/>
    <row r="12" ht="14.25" customHeight="1"/>
    <row r="13" ht="14.25" customHeight="1">
      <c r="A13" s="74" t="s">
        <v>2956</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A13"/>
  </hyperlinks>
  <printOptions/>
  <pageMargins bottom="0.75" footer="0.0" header="0.0" left="0.7" right="0.7" top="0.75"/>
  <pageSetup orientation="landscape"/>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8" t="s">
        <v>2957</v>
      </c>
    </row>
    <row r="2">
      <c r="A2" s="18" t="s">
        <v>2958</v>
      </c>
    </row>
    <row r="3">
      <c r="A3" s="18" t="s">
        <v>2959</v>
      </c>
    </row>
    <row r="4">
      <c r="A4" s="18" t="s">
        <v>2960</v>
      </c>
    </row>
    <row r="5">
      <c r="A5" s="18" t="s">
        <v>2961</v>
      </c>
    </row>
    <row r="6">
      <c r="A6" s="18" t="s">
        <v>2962</v>
      </c>
    </row>
    <row r="7">
      <c r="A7" s="18" t="s">
        <v>2963</v>
      </c>
    </row>
    <row r="8">
      <c r="A8" s="18" t="s">
        <v>2964</v>
      </c>
    </row>
    <row r="10">
      <c r="A10" s="1" t="s">
        <v>2965</v>
      </c>
    </row>
    <row r="11">
      <c r="A11" s="1" t="s">
        <v>2966</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0" t="s">
        <v>2967</v>
      </c>
      <c r="B1" s="50" t="s">
        <v>2968</v>
      </c>
    </row>
    <row r="2">
      <c r="A2" s="50" t="s">
        <v>2132</v>
      </c>
      <c r="B2" s="50" t="s">
        <v>2969</v>
      </c>
    </row>
    <row r="3">
      <c r="A3" s="50" t="s">
        <v>2970</v>
      </c>
      <c r="B3" s="50" t="s">
        <v>2971</v>
      </c>
    </row>
    <row r="4">
      <c r="A4" s="50" t="s">
        <v>2118</v>
      </c>
      <c r="B4" s="50" t="s">
        <v>2972</v>
      </c>
    </row>
    <row r="5">
      <c r="A5" s="50" t="s">
        <v>2973</v>
      </c>
      <c r="B5" s="50" t="s">
        <v>2974</v>
      </c>
    </row>
    <row r="6">
      <c r="A6" s="50" t="s">
        <v>2975</v>
      </c>
      <c r="B6" s="50" t="s">
        <v>2976</v>
      </c>
    </row>
    <row r="7">
      <c r="A7" s="50" t="s">
        <v>2977</v>
      </c>
      <c r="B7" s="50" t="s">
        <v>2978</v>
      </c>
    </row>
    <row r="8">
      <c r="A8" s="50" t="s">
        <v>2979</v>
      </c>
      <c r="B8" s="50" t="s">
        <v>2980</v>
      </c>
    </row>
    <row r="9">
      <c r="A9" s="1" t="s">
        <v>2458</v>
      </c>
      <c r="B9" s="1" t="s">
        <v>2981</v>
      </c>
    </row>
    <row r="12">
      <c r="A12" s="1" t="s">
        <v>2844</v>
      </c>
    </row>
    <row r="13">
      <c r="A13" s="79" t="s">
        <v>2704</v>
      </c>
    </row>
  </sheetData>
  <hyperlinks>
    <hyperlink r:id="rId1" ref="A13"/>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57"/>
    <col customWidth="1" min="2" max="26" width="8.71"/>
  </cols>
  <sheetData>
    <row r="1" ht="14.25" customHeight="1">
      <c r="A1" s="1" t="s">
        <v>2982</v>
      </c>
      <c r="B1" s="1" t="s">
        <v>2983</v>
      </c>
    </row>
    <row r="2" ht="14.25" customHeight="1">
      <c r="A2" s="1" t="s">
        <v>2984</v>
      </c>
      <c r="B2" s="1" t="s">
        <v>2985</v>
      </c>
    </row>
    <row r="3" ht="14.25" customHeight="1">
      <c r="A3" s="1" t="s">
        <v>2986</v>
      </c>
      <c r="B3" s="50" t="s">
        <v>2987</v>
      </c>
    </row>
    <row r="4" ht="14.25" customHeight="1">
      <c r="A4" s="1" t="s">
        <v>2988</v>
      </c>
      <c r="B4" s="1" t="s">
        <v>2989</v>
      </c>
    </row>
    <row r="5" ht="14.25" customHeight="1">
      <c r="A5" s="1" t="s">
        <v>70</v>
      </c>
      <c r="B5" s="1" t="s">
        <v>2990</v>
      </c>
    </row>
    <row r="6" ht="14.25" customHeight="1"/>
    <row r="7" ht="14.25" customHeight="1">
      <c r="A7" s="1" t="s">
        <v>2991</v>
      </c>
    </row>
    <row r="8" ht="14.25" customHeight="1">
      <c r="A8" s="1" t="s">
        <v>2992</v>
      </c>
    </row>
    <row r="9" ht="14.25" customHeight="1"/>
    <row r="10" ht="14.25" customHeight="1">
      <c r="A10" s="79" t="s">
        <v>2704</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A10"/>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2025-01-29T15:44:45Z</dcterms:created>
  <dc:creator>Teresa Bennett (Senior Health Promotion Officer);Ciara Carroll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0x010100110AC0C04A355244A9AD36795D0A9B69</vt:lpwstr>
  </property>
  <property fmtid="{D5CDD505-2E9C-101B-9397-08002B2CF9AE}" pid="3" name="MediaServiceImageTags">
    <vt:lpwstr/>
  </property>
</Properties>
</file>