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<sst xmlns="http://schemas.openxmlformats.org/spreadsheetml/2006/main" count="17588" uniqueCount="1643">
  <si>
    <t xml:space="preserve">RecordID</t>
  </si>
  <si>
    <t xml:space="preserve">SpeciesID</t>
  </si>
  <si>
    <t xml:space="preserve">Order</t>
  </si>
  <si>
    <t xml:space="preserve">Family</t>
  </si>
  <si>
    <t xml:space="preserve">Genus</t>
  </si>
  <si>
    <t xml:space="preserve">Species</t>
  </si>
  <si>
    <t xml:space="preserve">Binomial</t>
  </si>
  <si>
    <t xml:space="preserve">CommonName</t>
  </si>
  <si>
    <t xml:space="preserve">CountryName</t>
  </si>
  <si>
    <t xml:space="preserve">AreaName1</t>
  </si>
  <si>
    <t xml:space="preserve">AreaName2</t>
  </si>
  <si>
    <t xml:space="preserve">LocationDescription</t>
  </si>
  <si>
    <t xml:space="preserve">Realm</t>
  </si>
  <si>
    <t xml:space="preserve">Island</t>
  </si>
  <si>
    <t xml:space="preserve">LandType</t>
  </si>
  <si>
    <t xml:space="preserve">CPrecord</t>
  </si>
  <si>
    <t xml:space="preserve">IntroducedDate</t>
  </si>
  <si>
    <t xml:space="preserve">IntroducedDateGrouped</t>
  </si>
  <si>
    <t xml:space="preserve">MappingDate</t>
  </si>
  <si>
    <t xml:space="preserve">ReferenceDate</t>
  </si>
  <si>
    <t xml:space="preserve">StatusCat</t>
  </si>
  <si>
    <t xml:space="preserve">IntroMethod</t>
  </si>
  <si>
    <t xml:space="preserve">IntroPurpose</t>
  </si>
  <si>
    <t xml:space="preserve">TaxonomicNotes</t>
  </si>
  <si>
    <t xml:space="preserve">Notes</t>
  </si>
  <si>
    <t xml:space="preserve">RangeMap</t>
  </si>
  <si>
    <t xml:space="preserve">Reference</t>
  </si>
  <si>
    <t xml:space="preserve">CompilerInitial</t>
  </si>
  <si>
    <t xml:space="preserve">new_region</t>
  </si>
  <si>
    <t xml:space="preserve">Psittaciformes</t>
  </si>
  <si>
    <t xml:space="preserve">Psittacidae</t>
  </si>
  <si>
    <t xml:space="preserve">Melopsittacus</t>
  </si>
  <si>
    <t xml:space="preserve">undulatus</t>
  </si>
  <si>
    <t xml:space="preserve">Melopsittacus undulatus</t>
  </si>
  <si>
    <t xml:space="preserve">Budgerigar</t>
  </si>
  <si>
    <t xml:space="preserve">OMAN</t>
  </si>
  <si>
    <t xml:space="preserve">Afrotropical</t>
  </si>
  <si>
    <t xml:space="preserve">Mainland</t>
  </si>
  <si>
    <t xml:space="preserve">Unsuccessful</t>
  </si>
  <si>
    <t xml:space="preserve">Unknown</t>
  </si>
  <si>
    <t xml:space="preserve">Unknown.Not applicable</t>
  </si>
  <si>
    <t xml:space="preserve">Not Mapped</t>
  </si>
  <si>
    <t xml:space="preserve">{Juniper, 1998 #209}</t>
  </si>
  <si>
    <t xml:space="preserve">MP</t>
  </si>
  <si>
    <t xml:space="preserve">UNITED STATES</t>
  </si>
  <si>
    <t xml:space="preserve">Hawaiian Islands</t>
  </si>
  <si>
    <t xml:space="preserve">Hawai'i</t>
  </si>
  <si>
    <t xml:space="preserve">Oceanic</t>
  </si>
  <si>
    <t xml:space="preserve">Oceanic.Island</t>
  </si>
  <si>
    <t xml:space="preserve">Mapped</t>
  </si>
  <si>
    <t xml:space="preserve">California</t>
  </si>
  <si>
    <t xml:space="preserve">Nearctic</t>
  </si>
  <si>
    <t xml:space="preserve">Florida</t>
  </si>
  <si>
    <t xml:space="preserve">Pinellas</t>
  </si>
  <si>
    <t xml:space="preserve">St. Petersburg Area</t>
  </si>
  <si>
    <t xml:space="preserve">1950</t>
  </si>
  <si>
    <t xml:space="preserve">Established</t>
  </si>
  <si>
    <t xml:space="preserve">Jacksonville to Miami</t>
  </si>
  <si>
    <t xml:space="preserve">AUSTRALIA</t>
  </si>
  <si>
    <t xml:space="preserve">Tasmania</t>
  </si>
  <si>
    <t xml:space="preserve">Australasian</t>
  </si>
  <si>
    <t xml:space="preserve">Continental.Island</t>
  </si>
  <si>
    <t xml:space="preserve">Strigops</t>
  </si>
  <si>
    <t xml:space="preserve">habroptila</t>
  </si>
  <si>
    <t xml:space="preserve">Strigops habroptila</t>
  </si>
  <si>
    <t xml:space="preserve">Kakapo</t>
  </si>
  <si>
    <t xml:space="preserve">NEW ZEALAND</t>
  </si>
  <si>
    <t xml:space="preserve">Marlborough</t>
  </si>
  <si>
    <t xml:space="preserve">Maud Island</t>
  </si>
  <si>
    <t xml:space="preserve">South Island NZ</t>
  </si>
  <si>
    <t xml:space="preserve">Codfish Island</t>
  </si>
  <si>
    <t xml:space="preserve">Poicephalus</t>
  </si>
  <si>
    <t xml:space="preserve">meyeri</t>
  </si>
  <si>
    <t xml:space="preserve">Poicephalus meyeri</t>
  </si>
  <si>
    <t xml:space="preserve">Meyer's Parrot</t>
  </si>
  <si>
    <t xml:space="preserve">SOUTH AFRICA</t>
  </si>
  <si>
    <t xml:space="preserve">Western Cape</t>
  </si>
  <si>
    <t xml:space="preserve">Cape Province</t>
  </si>
  <si>
    <t xml:space="preserve">DiedOut</t>
  </si>
  <si>
    <t xml:space="preserve">Agapornis</t>
  </si>
  <si>
    <t xml:space="preserve">canus</t>
  </si>
  <si>
    <t xml:space="preserve">Agapornis canus</t>
  </si>
  <si>
    <t xml:space="preserve">Grey-headed Lovebird</t>
  </si>
  <si>
    <t xml:space="preserve">COMOROS</t>
  </si>
  <si>
    <t xml:space="preserve">REUNION</t>
  </si>
  <si>
    <t xml:space="preserve">MAURITIUS</t>
  </si>
  <si>
    <t xml:space="preserve">TANZANIA, UNITED REPUBLIC OF</t>
  </si>
  <si>
    <t xml:space="preserve">Zanzibar</t>
  </si>
  <si>
    <t xml:space="preserve">Pwani</t>
  </si>
  <si>
    <t xml:space="preserve">Mafia</t>
  </si>
  <si>
    <t xml:space="preserve">Rodrigues</t>
  </si>
  <si>
    <t xml:space="preserve">SEYCHELLES</t>
  </si>
  <si>
    <t xml:space="preserve">Mahé</t>
  </si>
  <si>
    <t xml:space="preserve">Silhouette</t>
  </si>
  <si>
    <t xml:space="preserve">Africa</t>
  </si>
  <si>
    <t xml:space="preserve">roseicollis</t>
  </si>
  <si>
    <t xml:space="preserve">Agapornis roseicollis</t>
  </si>
  <si>
    <t xml:space="preserve">Rosy-faced Lovebird</t>
  </si>
  <si>
    <t xml:space="preserve">Cape</t>
  </si>
  <si>
    <t xml:space="preserve">Fish Hoek, Cape Peninsula</t>
  </si>
  <si>
    <t xml:space="preserve">Platycercus</t>
  </si>
  <si>
    <t xml:space="preserve">eximius</t>
  </si>
  <si>
    <t xml:space="preserve">Platycercus eximius</t>
  </si>
  <si>
    <t xml:space="preserve">Eastern Rosella</t>
  </si>
  <si>
    <t xml:space="preserve">Canterbury</t>
  </si>
  <si>
    <t xml:space="preserve">Banks Peninsula</t>
  </si>
  <si>
    <t xml:space="preserve">North Island NZ</t>
  </si>
  <si>
    <t xml:space="preserve">Little Barrier Island</t>
  </si>
  <si>
    <t xml:space="preserve">fischeri</t>
  </si>
  <si>
    <t xml:space="preserve">Agapornis fischeri</t>
  </si>
  <si>
    <t xml:space="preserve">Fischer's Lovebird</t>
  </si>
  <si>
    <t xml:space="preserve">Dar-Es-Salaam</t>
  </si>
  <si>
    <t xml:space="preserve">Tanga</t>
  </si>
  <si>
    <t xml:space="preserve">Tanga Area</t>
  </si>
  <si>
    <t xml:space="preserve">KENYA</t>
  </si>
  <si>
    <t xml:space="preserve">Coast</t>
  </si>
  <si>
    <t xml:space="preserve">Mombasa</t>
  </si>
  <si>
    <t xml:space="preserve">Nairobi</t>
  </si>
  <si>
    <t xml:space="preserve">Rift Valley</t>
  </si>
  <si>
    <t xml:space="preserve">Naivasha</t>
  </si>
  <si>
    <t xml:space="preserve">Eastern</t>
  </si>
  <si>
    <t xml:space="preserve">Isiolo</t>
  </si>
  <si>
    <t xml:space="preserve">personatus</t>
  </si>
  <si>
    <t xml:space="preserve">Agapornis personatus</t>
  </si>
  <si>
    <t xml:space="preserve">Yellow-collared Lovebird</t>
  </si>
  <si>
    <t xml:space="preserve">lilianae</t>
  </si>
  <si>
    <t xml:space="preserve">Agapornis lilianae</t>
  </si>
  <si>
    <t xml:space="preserve">Lilian's Lovebird</t>
  </si>
  <si>
    <t xml:space="preserve">ZAMBIA</t>
  </si>
  <si>
    <t xml:space="preserve">Southern</t>
  </si>
  <si>
    <t xml:space="preserve">Choma</t>
  </si>
  <si>
    <t xml:space="preserve">Mazabuka</t>
  </si>
  <si>
    <t xml:space="preserve">NAMIBIA</t>
  </si>
  <si>
    <t xml:space="preserve">Psittacula</t>
  </si>
  <si>
    <t xml:space="preserve">krameri</t>
  </si>
  <si>
    <t xml:space="preserve">Psittacula krameri</t>
  </si>
  <si>
    <t xml:space="preserve">Rose-ringed Parakeet</t>
  </si>
  <si>
    <t xml:space="preserve">UNITED KINGDOM</t>
  </si>
  <si>
    <t xml:space="preserve">England</t>
  </si>
  <si>
    <t xml:space="preserve">Palearctic</t>
  </si>
  <si>
    <t xml:space="preserve">GERMANY</t>
  </si>
  <si>
    <t xml:space="preserve">NETHERLANDS</t>
  </si>
  <si>
    <t xml:space="preserve">EGYPT</t>
  </si>
  <si>
    <t xml:space="preserve">Northern</t>
  </si>
  <si>
    <t xml:space="preserve">CôTE D'IVOIRE</t>
  </si>
  <si>
    <t xml:space="preserve">Ivory Coast, coastal</t>
  </si>
  <si>
    <t xml:space="preserve">KwaZulu-Natal</t>
  </si>
  <si>
    <t xml:space="preserve">Natal (formerly)</t>
  </si>
  <si>
    <t xml:space="preserve">Zululand</t>
  </si>
  <si>
    <t xml:space="preserve">1886</t>
  </si>
  <si>
    <t xml:space="preserve">MP - map &amp; Text Differ in reference</t>
  </si>
  <si>
    <t xml:space="preserve">Arabian Peninsula</t>
  </si>
  <si>
    <t xml:space="preserve">SINGAPORE</t>
  </si>
  <si>
    <t xml:space="preserve">IndoMalay</t>
  </si>
  <si>
    <t xml:space="preserve">MACAO</t>
  </si>
  <si>
    <t xml:space="preserve">CHINA</t>
  </si>
  <si>
    <t xml:space="preserve">HONGKONG</t>
  </si>
  <si>
    <t xml:space="preserve">Worldwide</t>
  </si>
  <si>
    <t xml:space="preserve">alexandri</t>
  </si>
  <si>
    <t xml:space="preserve">Psittacula alexandri</t>
  </si>
  <si>
    <t xml:space="preserve">Red-breasted Parakeet</t>
  </si>
  <si>
    <t xml:space="preserve">INDONESIA</t>
  </si>
  <si>
    <t xml:space="preserve">Kalimantan</t>
  </si>
  <si>
    <t xml:space="preserve">Southern Borneo</t>
  </si>
  <si>
    <t xml:space="preserve">Myiopsitta</t>
  </si>
  <si>
    <t xml:space="preserve">monachus</t>
  </si>
  <si>
    <t xml:space="preserve">Myiopsitta monachus</t>
  </si>
  <si>
    <t xml:space="preserve">Monk Parakeet</t>
  </si>
  <si>
    <t xml:space="preserve">PUERTO RICO</t>
  </si>
  <si>
    <t xml:space="preserve">Neotropical</t>
  </si>
  <si>
    <t xml:space="preserve">New York</t>
  </si>
  <si>
    <t xml:space="preserve">BRAZIL</t>
  </si>
  <si>
    <t xml:space="preserve">Rio de Janeiro</t>
  </si>
  <si>
    <t xml:space="preserve">Berlin</t>
  </si>
  <si>
    <t xml:space="preserve">AUSTRIA</t>
  </si>
  <si>
    <t xml:space="preserve">Mediterranean</t>
  </si>
  <si>
    <t xml:space="preserve">Forpus</t>
  </si>
  <si>
    <t xml:space="preserve">passerinus</t>
  </si>
  <si>
    <t xml:space="preserve">Forpus passerinus</t>
  </si>
  <si>
    <t xml:space="preserve">Green-rumped Parrotlet</t>
  </si>
  <si>
    <t xml:space="preserve">JAMAICA</t>
  </si>
  <si>
    <t xml:space="preserve">TRINIDAD AND TOBAGO</t>
  </si>
  <si>
    <t xml:space="preserve">Tobago</t>
  </si>
  <si>
    <t xml:space="preserve">BARBADOS</t>
  </si>
  <si>
    <t xml:space="preserve">MARTINIQUE</t>
  </si>
  <si>
    <t xml:space="preserve">Trinidad</t>
  </si>
  <si>
    <t xml:space="preserve">NETHERLANDS ANTILLES</t>
  </si>
  <si>
    <t xml:space="preserve">Curaçao</t>
  </si>
  <si>
    <t xml:space="preserve">Brotogeris</t>
  </si>
  <si>
    <t xml:space="preserve">versicolurus</t>
  </si>
  <si>
    <t xml:space="preserve">Brotogeris versicolurus</t>
  </si>
  <si>
    <t xml:space="preserve">White-winged Parakeet</t>
  </si>
  <si>
    <t xml:space="preserve">PERU</t>
  </si>
  <si>
    <t xml:space="preserve">Lima</t>
  </si>
  <si>
    <t xml:space="preserve">COSTA RICA</t>
  </si>
  <si>
    <t xml:space="preserve">ARGENTINA</t>
  </si>
  <si>
    <t xml:space="preserve">Buenos Aires</t>
  </si>
  <si>
    <t xml:space="preserve">Amazona</t>
  </si>
  <si>
    <t xml:space="preserve">ventralis</t>
  </si>
  <si>
    <t xml:space="preserve">Amazona ventralis</t>
  </si>
  <si>
    <t xml:space="preserve">Hispaniolan Amazon</t>
  </si>
  <si>
    <t xml:space="preserve">VIRGIN ISLANDS, U.S</t>
  </si>
  <si>
    <t xml:space="preserve">MP - Managed popn.</t>
  </si>
  <si>
    <t xml:space="preserve">viridigenalis</t>
  </si>
  <si>
    <t xml:space="preserve">Amazona viridigenalis</t>
  </si>
  <si>
    <t xml:space="preserve">Red-crowned Amazon</t>
  </si>
  <si>
    <t xml:space="preserve">O'ahu</t>
  </si>
  <si>
    <t xml:space="preserve">ochrocephala</t>
  </si>
  <si>
    <t xml:space="preserve">Amazona ochrocephala</t>
  </si>
  <si>
    <t xml:space="preserve">Yellow-crowned Amazon</t>
  </si>
  <si>
    <t xml:space="preserve">MP - Could be reintroduction</t>
  </si>
  <si>
    <t xml:space="preserve">Passeriformes</t>
  </si>
  <si>
    <t xml:space="preserve">Thraupidae</t>
  </si>
  <si>
    <t xml:space="preserve">Thraupis</t>
  </si>
  <si>
    <t xml:space="preserve">episcopus</t>
  </si>
  <si>
    <t xml:space="preserve">Thraupis episcopus</t>
  </si>
  <si>
    <t xml:space="preserve">Blue-grey Tanager</t>
  </si>
  <si>
    <t xml:space="preserve">{Isler, 1999 #218}</t>
  </si>
  <si>
    <t xml:space="preserve">Paridae</t>
  </si>
  <si>
    <t xml:space="preserve">Parus</t>
  </si>
  <si>
    <t xml:space="preserve">varius</t>
  </si>
  <si>
    <t xml:space="preserve">Parus varius</t>
  </si>
  <si>
    <t xml:space="preserve">Varied Tit</t>
  </si>
  <si>
    <t xml:space="preserve">Kaua'i</t>
  </si>
  <si>
    <t xml:space="preserve">1890</t>
  </si>
  <si>
    <t xml:space="preserve">{Harrap, 1996 #219}</t>
  </si>
  <si>
    <t xml:space="preserve">Maui</t>
  </si>
  <si>
    <t xml:space="preserve">Estrildidae</t>
  </si>
  <si>
    <t xml:space="preserve">Lonchura</t>
  </si>
  <si>
    <t xml:space="preserve">castaneothorax</t>
  </si>
  <si>
    <t xml:space="preserve">Lonchura castaneothorax</t>
  </si>
  <si>
    <t xml:space="preserve">Chestnut-breasted Munia</t>
  </si>
  <si>
    <t xml:space="preserve">FRENCH POLYNESIA</t>
  </si>
  <si>
    <t xml:space="preserve">Society Islands</t>
  </si>
  <si>
    <t xml:space="preserve">Tahiti</t>
  </si>
  <si>
    <t xml:space="preserve">C19th</t>
  </si>
  <si>
    <t xml:space="preserve">{Restall, 1996 #214}</t>
  </si>
  <si>
    <t xml:space="preserve">Moorea</t>
  </si>
  <si>
    <t xml:space="preserve">&lt;1972</t>
  </si>
  <si>
    <t xml:space="preserve">MP - abundant in 1972</t>
  </si>
  <si>
    <t xml:space="preserve">Raiatea</t>
  </si>
  <si>
    <t xml:space="preserve">Tahaa</t>
  </si>
  <si>
    <t xml:space="preserve">Bora Bora</t>
  </si>
  <si>
    <t xml:space="preserve">Huahine</t>
  </si>
  <si>
    <t xml:space="preserve">Marquesas</t>
  </si>
  <si>
    <t xml:space="preserve">Eiao (Marquesas Islands)</t>
  </si>
  <si>
    <t xml:space="preserve">NEW CALEDONIA</t>
  </si>
  <si>
    <t xml:space="preserve">punctulata</t>
  </si>
  <si>
    <t xml:space="preserve">Lonchura punctulata</t>
  </si>
  <si>
    <t xml:space="preserve">Scaly-breasted Munia</t>
  </si>
  <si>
    <t xml:space="preserve">&lt;1968</t>
  </si>
  <si>
    <t xml:space="preserve">MP - Mentioned 1968</t>
  </si>
  <si>
    <t xml:space="preserve">PALAU</t>
  </si>
  <si>
    <t xml:space="preserve">Babeldaob (Babelthaup)</t>
  </si>
  <si>
    <t xml:space="preserve">Koror</t>
  </si>
  <si>
    <t xml:space="preserve">malacca</t>
  </si>
  <si>
    <t xml:space="preserve">Lonchura malacca</t>
  </si>
  <si>
    <t xml:space="preserve">Tricoloured Munia</t>
  </si>
  <si>
    <t xml:space="preserve">New Territories, Mai Po marshes</t>
  </si>
  <si>
    <t xml:space="preserve">JAPAN</t>
  </si>
  <si>
    <t xml:space="preserve">Honshu</t>
  </si>
  <si>
    <t xml:space="preserve">Osaka</t>
  </si>
  <si>
    <t xml:space="preserve">Okinawa</t>
  </si>
  <si>
    <t xml:space="preserve">GUAM</t>
  </si>
  <si>
    <t xml:space="preserve">cucullata</t>
  </si>
  <si>
    <t xml:space="preserve">Lonchura cucullata</t>
  </si>
  <si>
    <t xml:space="preserve">Bronze Munia</t>
  </si>
  <si>
    <t xml:space="preserve">leucogastroides</t>
  </si>
  <si>
    <t xml:space="preserve">Lonchura leucogastroides</t>
  </si>
  <si>
    <t xml:space="preserve">Javan Munia</t>
  </si>
  <si>
    <t xml:space="preserve">1922</t>
  </si>
  <si>
    <t xml:space="preserve">Strigiformes</t>
  </si>
  <si>
    <t xml:space="preserve">Tytonidae</t>
  </si>
  <si>
    <t xml:space="preserve">Tyto</t>
  </si>
  <si>
    <t xml:space="preserve">alba</t>
  </si>
  <si>
    <t xml:space="preserve">Tyto alba</t>
  </si>
  <si>
    <t xml:space="preserve">Barn Owl</t>
  </si>
  <si>
    <t xml:space="preserve">{Ko?nig, 1999 #250}</t>
  </si>
  <si>
    <t xml:space="preserve">Strigidae</t>
  </si>
  <si>
    <t xml:space="preserve">Athene</t>
  </si>
  <si>
    <t xml:space="preserve">noctua</t>
  </si>
  <si>
    <t xml:space="preserve">Athene noctua</t>
  </si>
  <si>
    <t xml:space="preserve">Little Owl</t>
  </si>
  <si>
    <t xml:space="preserve">Tyrannidae</t>
  </si>
  <si>
    <t xml:space="preserve">Pitangus</t>
  </si>
  <si>
    <t xml:space="preserve">sulphuratus</t>
  </si>
  <si>
    <t xml:space="preserve">Pitangus sulphuratus</t>
  </si>
  <si>
    <t xml:space="preserve">Great Kiskadee</t>
  </si>
  <si>
    <t xml:space="preserve">BERMUDA</t>
  </si>
  <si>
    <t xml:space="preserve">{del Hoyo, 2004 #230}</t>
  </si>
  <si>
    <t xml:space="preserve">Menuridae</t>
  </si>
  <si>
    <t xml:space="preserve">Menura</t>
  </si>
  <si>
    <t xml:space="preserve">novaehollandiae</t>
  </si>
  <si>
    <t xml:space="preserve">Menura novaehollandiae</t>
  </si>
  <si>
    <t xml:space="preserve">Superb Lyrebird</t>
  </si>
  <si>
    <t xml:space="preserve">Alaudidae</t>
  </si>
  <si>
    <t xml:space="preserve">Alauda</t>
  </si>
  <si>
    <t xml:space="preserve">arvensis</t>
  </si>
  <si>
    <t xml:space="preserve">Alauda arvensis</t>
  </si>
  <si>
    <t xml:space="preserve">Eurasian Skylark</t>
  </si>
  <si>
    <t xml:space="preserve">CANADA</t>
  </si>
  <si>
    <t xml:space="preserve">British Columbia</t>
  </si>
  <si>
    <t xml:space="preserve">Vancouver Island</t>
  </si>
  <si>
    <t xml:space="preserve">Columbiformes</t>
  </si>
  <si>
    <t xml:space="preserve">Columbidae</t>
  </si>
  <si>
    <t xml:space="preserve">Columba</t>
  </si>
  <si>
    <t xml:space="preserve">livia</t>
  </si>
  <si>
    <t xml:space="preserve">Columba livia</t>
  </si>
  <si>
    <t xml:space="preserve">Rock Pigeon</t>
  </si>
  <si>
    <t xml:space="preserve">FIJI ISLAND</t>
  </si>
  <si>
    <t xml:space="preserve">Viti Levu</t>
  </si>
  <si>
    <t xml:space="preserve">{Gibbs, 2001 #249}</t>
  </si>
  <si>
    <t xml:space="preserve">Ua Huka</t>
  </si>
  <si>
    <t xml:space="preserve">Tuamotus</t>
  </si>
  <si>
    <t xml:space="preserve">Makatea (Palliser Group)</t>
  </si>
  <si>
    <t xml:space="preserve">SAMOA</t>
  </si>
  <si>
    <t xml:space="preserve">Savai'i</t>
  </si>
  <si>
    <t xml:space="preserve">Upolu</t>
  </si>
  <si>
    <t xml:space="preserve">MICRONESIA, FEDERATED STATES OF</t>
  </si>
  <si>
    <t xml:space="preserve">Nesoenas</t>
  </si>
  <si>
    <t xml:space="preserve">picturata</t>
  </si>
  <si>
    <t xml:space="preserve">Nesoenas picturata</t>
  </si>
  <si>
    <t xml:space="preserve">Madagascar Turtle-dove</t>
  </si>
  <si>
    <t xml:space="preserve">Stigmatopelia</t>
  </si>
  <si>
    <t xml:space="preserve">senegalensis</t>
  </si>
  <si>
    <t xml:space="preserve">Stigmatopelia senegalensis</t>
  </si>
  <si>
    <t xml:space="preserve">Laughing Dove</t>
  </si>
  <si>
    <t xml:space="preserve">SAO TOME AND PRINCIPE</t>
  </si>
  <si>
    <t xml:space="preserve">São Tomé</t>
  </si>
  <si>
    <t xml:space="preserve">Príncipe</t>
  </si>
  <si>
    <t xml:space="preserve">chinensis</t>
  </si>
  <si>
    <t xml:space="preserve">Stigmatopelia chinensis</t>
  </si>
  <si>
    <t xml:space="preserve">Spotted Dove</t>
  </si>
  <si>
    <t xml:space="preserve">Sulawesi</t>
  </si>
  <si>
    <t xml:space="preserve">1839</t>
  </si>
  <si>
    <t xml:space="preserve">Kepulauan Sangihe Talaud</t>
  </si>
  <si>
    <t xml:space="preserve">Siau Island</t>
  </si>
  <si>
    <t xml:space="preserve">Kepulauan Talaud</t>
  </si>
  <si>
    <t xml:space="preserve">Karakelong</t>
  </si>
  <si>
    <t xml:space="preserve">Salebabu</t>
  </si>
  <si>
    <t xml:space="preserve">Ruang (Sangihie Islands)</t>
  </si>
  <si>
    <t xml:space="preserve">Manadotua</t>
  </si>
  <si>
    <t xml:space="preserve">Manterawu</t>
  </si>
  <si>
    <t xml:space="preserve">Bangka-Belitung</t>
  </si>
  <si>
    <t xml:space="preserve">Bangka</t>
  </si>
  <si>
    <t xml:space="preserve">Talisei</t>
  </si>
  <si>
    <t xml:space="preserve">Lembeh</t>
  </si>
  <si>
    <t xml:space="preserve">Togian Island</t>
  </si>
  <si>
    <t xml:space="preserve">Dodepo (island)</t>
  </si>
  <si>
    <t xml:space="preserve">Muna</t>
  </si>
  <si>
    <t xml:space="preserve">Buton</t>
  </si>
  <si>
    <t xml:space="preserve">Tukangbesi</t>
  </si>
  <si>
    <t xml:space="preserve">Selayar</t>
  </si>
  <si>
    <t xml:space="preserve">Tanahjampea</t>
  </si>
  <si>
    <t xml:space="preserve">Kalao</t>
  </si>
  <si>
    <t xml:space="preserve">Kalaotoa</t>
  </si>
  <si>
    <t xml:space="preserve">SRI LANKA</t>
  </si>
  <si>
    <t xml:space="preserve">Madu</t>
  </si>
  <si>
    <t xml:space="preserve">Banggai</t>
  </si>
  <si>
    <t xml:space="preserve">Labobo</t>
  </si>
  <si>
    <t xml:space="preserve">PHILIPPINES</t>
  </si>
  <si>
    <t xml:space="preserve">Palawan</t>
  </si>
  <si>
    <t xml:space="preserve">Balabac</t>
  </si>
  <si>
    <t xml:space="preserve">Basilan</t>
  </si>
  <si>
    <t xml:space="preserve">Aklan</t>
  </si>
  <si>
    <t xml:space="preserve">Batan</t>
  </si>
  <si>
    <t xml:space="preserve">Biliran</t>
  </si>
  <si>
    <t xml:space="preserve">Bohol</t>
  </si>
  <si>
    <t xml:space="preserve">Tawi-Tawi</t>
  </si>
  <si>
    <t xml:space="preserve">Bongao</t>
  </si>
  <si>
    <t xml:space="preserve">Busuanga</t>
  </si>
  <si>
    <t xml:space="preserve">Catanduanes</t>
  </si>
  <si>
    <t xml:space="preserve">Cebu</t>
  </si>
  <si>
    <t xml:space="preserve">Surigao Del Norte</t>
  </si>
  <si>
    <t xml:space="preserve">Dinagat</t>
  </si>
  <si>
    <t xml:space="preserve">Leyte</t>
  </si>
  <si>
    <t xml:space="preserve">MP - resident</t>
  </si>
  <si>
    <t xml:space="preserve">Luzon</t>
  </si>
  <si>
    <t xml:space="preserve">Mindanao</t>
  </si>
  <si>
    <t xml:space="preserve">Negros Oriental</t>
  </si>
  <si>
    <t xml:space="preserve">Davao Oriental</t>
  </si>
  <si>
    <t xml:space="preserve">Pujada</t>
  </si>
  <si>
    <t xml:space="preserve">Samar</t>
  </si>
  <si>
    <t xml:space="preserve">Sanga Sanga</t>
  </si>
  <si>
    <t xml:space="preserve">Siargao Island</t>
  </si>
  <si>
    <t xml:space="preserve">Tawitawi</t>
  </si>
  <si>
    <t xml:space="preserve">Maluku</t>
  </si>
  <si>
    <t xml:space="preserve">Buru</t>
  </si>
  <si>
    <t xml:space="preserve">Aceh</t>
  </si>
  <si>
    <t xml:space="preserve">Banda Aceh</t>
  </si>
  <si>
    <t xml:space="preserve">Ambon</t>
  </si>
  <si>
    <t xml:space="preserve">Seram</t>
  </si>
  <si>
    <t xml:space="preserve">Obi Islands</t>
  </si>
  <si>
    <t xml:space="preserve">Bacan</t>
  </si>
  <si>
    <t xml:space="preserve">Halmahera</t>
  </si>
  <si>
    <t xml:space="preserve">Haruku</t>
  </si>
  <si>
    <t xml:space="preserve">Loleba Besar</t>
  </si>
  <si>
    <t xml:space="preserve">Morotai</t>
  </si>
  <si>
    <t xml:space="preserve">Ternate</t>
  </si>
  <si>
    <t xml:space="preserve">Tidore</t>
  </si>
  <si>
    <t xml:space="preserve">Sula Islands</t>
  </si>
  <si>
    <t xml:space="preserve">Kai Islands</t>
  </si>
  <si>
    <t xml:space="preserve">Kai Kecil</t>
  </si>
  <si>
    <t xml:space="preserve">Western Australia</t>
  </si>
  <si>
    <t xml:space="preserve">Vanua Levu</t>
  </si>
  <si>
    <t xml:space="preserve">Taveuni</t>
  </si>
  <si>
    <t xml:space="preserve">Lau Islands</t>
  </si>
  <si>
    <t xml:space="preserve">Lau</t>
  </si>
  <si>
    <t xml:space="preserve">Moloka'i</t>
  </si>
  <si>
    <t xml:space="preserve">Lana'i</t>
  </si>
  <si>
    <t xml:space="preserve">PAPUA NEW GUINEA</t>
  </si>
  <si>
    <t xml:space="preserve">East New Britain</t>
  </si>
  <si>
    <t xml:space="preserve">Rabul, New Britain</t>
  </si>
  <si>
    <t xml:space="preserve">Streptopelia</t>
  </si>
  <si>
    <t xml:space="preserve">tranquebarica</t>
  </si>
  <si>
    <t xml:space="preserve">Streptopelia tranquebarica</t>
  </si>
  <si>
    <t xml:space="preserve">Red Collared-dove</t>
  </si>
  <si>
    <t xml:space="preserve">Central</t>
  </si>
  <si>
    <t xml:space="preserve">Java</t>
  </si>
  <si>
    <t xml:space="preserve">decaocto</t>
  </si>
  <si>
    <t xml:space="preserve">Streptopelia decaocto</t>
  </si>
  <si>
    <t xml:space="preserve">Eurasian Collared-dove</t>
  </si>
  <si>
    <t xml:space="preserve">bitorquata</t>
  </si>
  <si>
    <t xml:space="preserve">Streptopelia bitorquata</t>
  </si>
  <si>
    <t xml:space="preserve">Island Collared-dove</t>
  </si>
  <si>
    <t xml:space="preserve">NORTHERN MARIANA ISLANDS</t>
  </si>
  <si>
    <t xml:space="preserve">Saipan</t>
  </si>
  <si>
    <t xml:space="preserve">Rota</t>
  </si>
  <si>
    <t xml:space="preserve">Sumatra</t>
  </si>
  <si>
    <t xml:space="preserve">Geopelia</t>
  </si>
  <si>
    <t xml:space="preserve">striata</t>
  </si>
  <si>
    <t xml:space="preserve">Geopelia striata</t>
  </si>
  <si>
    <t xml:space="preserve">Zebra Dove</t>
  </si>
  <si>
    <t xml:space="preserve">THAILAND</t>
  </si>
  <si>
    <t xml:space="preserve">LAO PEOPLE'S DEMOCRATIC REPUBLIC</t>
  </si>
  <si>
    <t xml:space="preserve">Capiz</t>
  </si>
  <si>
    <t xml:space="preserve">Panay</t>
  </si>
  <si>
    <t xml:space="preserve">Boracay</t>
  </si>
  <si>
    <t xml:space="preserve">Masbate</t>
  </si>
  <si>
    <t xml:space="preserve">Burias</t>
  </si>
  <si>
    <t xml:space="preserve">Calagna-an</t>
  </si>
  <si>
    <t xml:space="preserve">Cebu City</t>
  </si>
  <si>
    <t xml:space="preserve">Gigante</t>
  </si>
  <si>
    <t xml:space="preserve">Marinduque</t>
  </si>
  <si>
    <t xml:space="preserve">Mindoro</t>
  </si>
  <si>
    <t xml:space="preserve">Cuyo</t>
  </si>
  <si>
    <t xml:space="preserve">Pamalican</t>
  </si>
  <si>
    <t xml:space="preserve">Semirara</t>
  </si>
  <si>
    <t xml:space="preserve">Romblon</t>
  </si>
  <si>
    <t xml:space="preserve">Banton</t>
  </si>
  <si>
    <t xml:space="preserve">Sibay</t>
  </si>
  <si>
    <t xml:space="preserve">Siquijor</t>
  </si>
  <si>
    <t xml:space="preserve">Ticao</t>
  </si>
  <si>
    <t xml:space="preserve">Batangas</t>
  </si>
  <si>
    <t xml:space="preserve">Verde</t>
  </si>
  <si>
    <t xml:space="preserve">SAINT HELENA</t>
  </si>
  <si>
    <t xml:space="preserve">All main islands</t>
  </si>
  <si>
    <t xml:space="preserve">Leptotila</t>
  </si>
  <si>
    <t xml:space="preserve">jamaicensis</t>
  </si>
  <si>
    <t xml:space="preserve">Leptotila jamaicensis</t>
  </si>
  <si>
    <t xml:space="preserve">Caribbean Dove</t>
  </si>
  <si>
    <t xml:space="preserve">BAHAMAS</t>
  </si>
  <si>
    <t xml:space="preserve">New Providence</t>
  </si>
  <si>
    <t xml:space="preserve">Anseriformes</t>
  </si>
  <si>
    <t xml:space="preserve">Anatidae</t>
  </si>
  <si>
    <t xml:space="preserve">Branta</t>
  </si>
  <si>
    <t xml:space="preserve">canadensis</t>
  </si>
  <si>
    <t xml:space="preserve">Branta canadensis</t>
  </si>
  <si>
    <t xml:space="preserve">Canada Goose</t>
  </si>
  <si>
    <t xml:space="preserve">{MacKinnon, 2000 #225}</t>
  </si>
  <si>
    <t xml:space="preserve">Trichoglossus</t>
  </si>
  <si>
    <t xml:space="preserve">haematodus</t>
  </si>
  <si>
    <t xml:space="preserve">Trichoglossus haematodus</t>
  </si>
  <si>
    <t xml:space="preserve">Rainbow Lorikeet</t>
  </si>
  <si>
    <t xml:space="preserve">Macau</t>
  </si>
  <si>
    <t xml:space="preserve">Struthioniformes</t>
  </si>
  <si>
    <t xml:space="preserve">Struthionidae</t>
  </si>
  <si>
    <t xml:space="preserve">Struthio</t>
  </si>
  <si>
    <t xml:space="preserve">camelus</t>
  </si>
  <si>
    <t xml:space="preserve">Struthio camelus</t>
  </si>
  <si>
    <t xml:space="preserve">Ostrich</t>
  </si>
  <si>
    <t xml:space="preserve">1869</t>
  </si>
  <si>
    <t xml:space="preserve">{del Hoyo, 1992 #243}</t>
  </si>
  <si>
    <t xml:space="preserve">Rheidae</t>
  </si>
  <si>
    <t xml:space="preserve">Rhea</t>
  </si>
  <si>
    <t xml:space="preserve">pennata</t>
  </si>
  <si>
    <t xml:space="preserve">Rhea pennata</t>
  </si>
  <si>
    <t xml:space="preserve">Lesser Rhea</t>
  </si>
  <si>
    <t xml:space="preserve">Tierra del Fuego</t>
  </si>
  <si>
    <t xml:space="preserve">1936</t>
  </si>
  <si>
    <t xml:space="preserve">Antique</t>
  </si>
  <si>
    <t xml:space="preserve">Caluya</t>
  </si>
  <si>
    <t xml:space="preserve">Carabao</t>
  </si>
  <si>
    <t xml:space="preserve">Iloilo</t>
  </si>
  <si>
    <t xml:space="preserve">Concepcion</t>
  </si>
  <si>
    <t xml:space="preserve">Pan de Azucar</t>
  </si>
  <si>
    <t xml:space="preserve">Borneo</t>
  </si>
  <si>
    <t xml:space="preserve">Casuariidae</t>
  </si>
  <si>
    <t xml:space="preserve">Casuarius</t>
  </si>
  <si>
    <t xml:space="preserve">casuarius</t>
  </si>
  <si>
    <t xml:space="preserve">Casuarius casuarius</t>
  </si>
  <si>
    <t xml:space="preserve">Southern Cassowary</t>
  </si>
  <si>
    <t xml:space="preserve">Queensland</t>
  </si>
  <si>
    <t xml:space="preserve">Dromaiidae</t>
  </si>
  <si>
    <t xml:space="preserve">Dromaius</t>
  </si>
  <si>
    <t xml:space="preserve">Dromaius novaehollandiae</t>
  </si>
  <si>
    <t xml:space="preserve">Emu</t>
  </si>
  <si>
    <t xml:space="preserve">South Australia</t>
  </si>
  <si>
    <t xml:space="preserve">Kangaroo Island</t>
  </si>
  <si>
    <t xml:space="preserve">1957</t>
  </si>
  <si>
    <t xml:space="preserve">Maria Island</t>
  </si>
  <si>
    <t xml:space="preserve">1976</t>
  </si>
  <si>
    <t xml:space="preserve">Apterygidae</t>
  </si>
  <si>
    <t xml:space="preserve">Apteryx</t>
  </si>
  <si>
    <t xml:space="preserve">australis</t>
  </si>
  <si>
    <t xml:space="preserve">Apteryx australis</t>
  </si>
  <si>
    <t xml:space="preserve">Southern Brown Kiwi</t>
  </si>
  <si>
    <t xml:space="preserve">Kapiti Island</t>
  </si>
  <si>
    <t xml:space="preserve">D'Urville Island</t>
  </si>
  <si>
    <t xml:space="preserve">Auckland</t>
  </si>
  <si>
    <t xml:space="preserve">Hen Island</t>
  </si>
  <si>
    <t xml:space="preserve">1988</t>
  </si>
  <si>
    <t xml:space="preserve">owenii</t>
  </si>
  <si>
    <t xml:space="preserve">Apteryx owenii</t>
  </si>
  <si>
    <t xml:space="preserve">Little Spotted Kiwi</t>
  </si>
  <si>
    <t xml:space="preserve">MP - Not sure if was introduced</t>
  </si>
  <si>
    <t xml:space="preserve">Mercury Islands</t>
  </si>
  <si>
    <t xml:space="preserve">Red Mercury Island</t>
  </si>
  <si>
    <t xml:space="preserve">Tinamiformes</t>
  </si>
  <si>
    <t xml:space="preserve">Tinamidae</t>
  </si>
  <si>
    <t xml:space="preserve">Rhynchotus</t>
  </si>
  <si>
    <t xml:space="preserve">rufescens</t>
  </si>
  <si>
    <t xml:space="preserve">Rhynchotus rufescens</t>
  </si>
  <si>
    <t xml:space="preserve">Red-winged Tinamou</t>
  </si>
  <si>
    <t xml:space="preserve">Europe</t>
  </si>
  <si>
    <t xml:space="preserve">Nothoprocta</t>
  </si>
  <si>
    <t xml:space="preserve">perdicaria</t>
  </si>
  <si>
    <t xml:space="preserve">Nothoprocta perdicaria</t>
  </si>
  <si>
    <t xml:space="preserve">Chilean Tinamou</t>
  </si>
  <si>
    <t xml:space="preserve">CHILE</t>
  </si>
  <si>
    <t xml:space="preserve">Valparaíso</t>
  </si>
  <si>
    <t xml:space="preserve">Easter Island</t>
  </si>
  <si>
    <t xml:space="preserve">1885</t>
  </si>
  <si>
    <t xml:space="preserve">Anas</t>
  </si>
  <si>
    <t xml:space="preserve">platyrhynchos</t>
  </si>
  <si>
    <t xml:space="preserve">Anas platyrhynchos</t>
  </si>
  <si>
    <t xml:space="preserve">Mallard</t>
  </si>
  <si>
    <t xml:space="preserve">{Long, 1981 #204}</t>
  </si>
  <si>
    <t xml:space="preserve">acuta</t>
  </si>
  <si>
    <t xml:space="preserve">Anas acuta</t>
  </si>
  <si>
    <t xml:space="preserve">Northern Pintail</t>
  </si>
  <si>
    <t xml:space="preserve">FRENCH SOUTHERN TERRITORIES</t>
  </si>
  <si>
    <t xml:space="preserve">Amsterdam Island</t>
  </si>
  <si>
    <t xml:space="preserve">Saint Paul</t>
  </si>
  <si>
    <t xml:space="preserve">Aix</t>
  </si>
  <si>
    <t xml:space="preserve">sponsa</t>
  </si>
  <si>
    <t xml:space="preserve">Aix sponsa</t>
  </si>
  <si>
    <t xml:space="preserve">Wood Duck</t>
  </si>
  <si>
    <t xml:space="preserve">1867</t>
  </si>
  <si>
    <t xml:space="preserve">galericulata</t>
  </si>
  <si>
    <t xml:space="preserve">Aix galericulata</t>
  </si>
  <si>
    <t xml:space="preserve">Mandarin Duck</t>
  </si>
  <si>
    <t xml:space="preserve">1920</t>
  </si>
  <si>
    <t xml:space="preserve">1860</t>
  </si>
  <si>
    <t xml:space="preserve">1938</t>
  </si>
  <si>
    <t xml:space="preserve">Oxyura</t>
  </si>
  <si>
    <t xml:space="preserve">Oxyura jamaicensis</t>
  </si>
  <si>
    <t xml:space="preserve">Ruddy Duck</t>
  </si>
  <si>
    <t xml:space="preserve">Southwest</t>
  </si>
  <si>
    <t xml:space="preserve">Phoenicopteriformes</t>
  </si>
  <si>
    <t xml:space="preserve">Phoenicopteridae</t>
  </si>
  <si>
    <t xml:space="preserve">Phoenicopterus</t>
  </si>
  <si>
    <t xml:space="preserve">ruber</t>
  </si>
  <si>
    <t xml:space="preserve">Phoenicopterus ruber</t>
  </si>
  <si>
    <t xml:space="preserve">American Flamingo</t>
  </si>
  <si>
    <t xml:space="preserve">Miami-Dade</t>
  </si>
  <si>
    <t xml:space="preserve">1930</t>
  </si>
  <si>
    <t xml:space="preserve">1929</t>
  </si>
  <si>
    <t xml:space="preserve">Ciconiiformes</t>
  </si>
  <si>
    <t xml:space="preserve">Ardeidae</t>
  </si>
  <si>
    <t xml:space="preserve">Bubulcus</t>
  </si>
  <si>
    <t xml:space="preserve">ibis</t>
  </si>
  <si>
    <t xml:space="preserve">Bubulcus ibis</t>
  </si>
  <si>
    <t xml:space="preserve">Cattle Egret</t>
  </si>
  <si>
    <t xml:space="preserve">1933</t>
  </si>
  <si>
    <t xml:space="preserve">BRITISH INDIAN OCEAN TERRITORY</t>
  </si>
  <si>
    <t xml:space="preserve">Chagos Archipelago</t>
  </si>
  <si>
    <t xml:space="preserve">Flinders Island</t>
  </si>
  <si>
    <t xml:space="preserve">Praslin Island</t>
  </si>
  <si>
    <t xml:space="preserve">CUBA</t>
  </si>
  <si>
    <t xml:space="preserve">MP - Possibly Colonised</t>
  </si>
  <si>
    <t xml:space="preserve">HAITI</t>
  </si>
  <si>
    <t xml:space="preserve">South America</t>
  </si>
  <si>
    <t xml:space="preserve">Sturnidae</t>
  </si>
  <si>
    <t xml:space="preserve">Gracula</t>
  </si>
  <si>
    <t xml:space="preserve">religiosa</t>
  </si>
  <si>
    <t xml:space="preserve">Gracula religiosa</t>
  </si>
  <si>
    <t xml:space="preserve">Hill Myna</t>
  </si>
  <si>
    <t xml:space="preserve">{Feare, 1998 #210}</t>
  </si>
  <si>
    <t xml:space="preserve">CHRISTMAS ISLAND</t>
  </si>
  <si>
    <t xml:space="preserve">1829</t>
  </si>
  <si>
    <t xml:space="preserve">Eos</t>
  </si>
  <si>
    <t xml:space="preserve">reticulata</t>
  </si>
  <si>
    <t xml:space="preserve">Eos reticulata</t>
  </si>
  <si>
    <t xml:space="preserve">Blue-streaked Lory</t>
  </si>
  <si>
    <t xml:space="preserve">Tanimbar Islands</t>
  </si>
  <si>
    <t xml:space="preserve">Damar</t>
  </si>
  <si>
    <t xml:space="preserve">Maluku Tengah</t>
  </si>
  <si>
    <t xml:space="preserve">Tual</t>
  </si>
  <si>
    <t xml:space="preserve">Kai</t>
  </si>
  <si>
    <t xml:space="preserve">Kecil, Tanimbar Islands</t>
  </si>
  <si>
    <t xml:space="preserve">VF - Long (1981) states native to Tanimbar Islands</t>
  </si>
  <si>
    <t xml:space="preserve">Kai Besar,</t>
  </si>
  <si>
    <t xml:space="preserve">Wetar</t>
  </si>
  <si>
    <t xml:space="preserve">Vini</t>
  </si>
  <si>
    <t xml:space="preserve">peruviana</t>
  </si>
  <si>
    <t xml:space="preserve">Vini peruviana</t>
  </si>
  <si>
    <t xml:space="preserve">Blue Lorikeet</t>
  </si>
  <si>
    <t xml:space="preserve">Tanygnathus</t>
  </si>
  <si>
    <t xml:space="preserve">lucionensis</t>
  </si>
  <si>
    <t xml:space="preserve">Tanygnathus lucionensis</t>
  </si>
  <si>
    <t xml:space="preserve">Blue-naped Parrot</t>
  </si>
  <si>
    <t xml:space="preserve">MALAYSIA</t>
  </si>
  <si>
    <t xml:space="preserve">Sabah</t>
  </si>
  <si>
    <t xml:space="preserve">Kota Kinabalu</t>
  </si>
  <si>
    <t xml:space="preserve">elegans</t>
  </si>
  <si>
    <t xml:space="preserve">Platycercus elegans</t>
  </si>
  <si>
    <t xml:space="preserve">Crimson Rosella</t>
  </si>
  <si>
    <t xml:space="preserve">Otago</t>
  </si>
  <si>
    <t xml:space="preserve">Dunedin District</t>
  </si>
  <si>
    <t xml:space="preserve">adscitus</t>
  </si>
  <si>
    <t xml:space="preserve">Platycercus adscitus</t>
  </si>
  <si>
    <t xml:space="preserve">Pale-headed Rosella</t>
  </si>
  <si>
    <t xml:space="preserve">New South Wales</t>
  </si>
  <si>
    <t xml:space="preserve">Sydney</t>
  </si>
  <si>
    <t xml:space="preserve">Escaped</t>
  </si>
  <si>
    <t xml:space="preserve">MP - Escapee</t>
  </si>
  <si>
    <t xml:space="preserve">Victoria</t>
  </si>
  <si>
    <t xml:space="preserve">Melbourne</t>
  </si>
  <si>
    <t xml:space="preserve">1900</t>
  </si>
  <si>
    <t xml:space="preserve">SWITZERLAND</t>
  </si>
  <si>
    <t xml:space="preserve">COLOMBIA</t>
  </si>
  <si>
    <t xml:space="preserve">FRANCE</t>
  </si>
  <si>
    <t xml:space="preserve">HUNGARY</t>
  </si>
  <si>
    <t xml:space="preserve">1966</t>
  </si>
  <si>
    <t xml:space="preserve">Oregon</t>
  </si>
  <si>
    <t xml:space="preserve">Alabama</t>
  </si>
  <si>
    <t xml:space="preserve">1969</t>
  </si>
  <si>
    <t xml:space="preserve">Texas</t>
  </si>
  <si>
    <t xml:space="preserve">Colorado</t>
  </si>
  <si>
    <t xml:space="preserve">1970</t>
  </si>
  <si>
    <t xml:space="preserve">Oklahoma</t>
  </si>
  <si>
    <t xml:space="preserve">Nebraska</t>
  </si>
  <si>
    <t xml:space="preserve">1971</t>
  </si>
  <si>
    <t xml:space="preserve">1948</t>
  </si>
  <si>
    <t xml:space="preserve">Cygnus</t>
  </si>
  <si>
    <t xml:space="preserve">olor</t>
  </si>
  <si>
    <t xml:space="preserve">Cygnus olor</t>
  </si>
  <si>
    <t xml:space="preserve">Mute Swan</t>
  </si>
  <si>
    <t xml:space="preserve">atratus</t>
  </si>
  <si>
    <t xml:space="preserve">Cygnus atratus</t>
  </si>
  <si>
    <t xml:space="preserve">Black Swan</t>
  </si>
  <si>
    <t xml:space="preserve">Chatham Islands</t>
  </si>
  <si>
    <t xml:space="preserve">NW Europe</t>
  </si>
  <si>
    <t xml:space="preserve">Cereopsis</t>
  </si>
  <si>
    <t xml:space="preserve">Cereopsis novaehollandiae</t>
  </si>
  <si>
    <t xml:space="preserve">Cape Barren Goose</t>
  </si>
  <si>
    <t xml:space="preserve">MP - Not yet established</t>
  </si>
  <si>
    <t xml:space="preserve">Alopochen</t>
  </si>
  <si>
    <t xml:space="preserve">aegyptiaca</t>
  </si>
  <si>
    <t xml:space="preserve">Alopochen aegyptiaca</t>
  </si>
  <si>
    <t xml:space="preserve">Egyptian Goose</t>
  </si>
  <si>
    <t xml:space="preserve">1700</t>
  </si>
  <si>
    <t xml:space="preserve">England (S)</t>
  </si>
  <si>
    <t xml:space="preserve">Southeast</t>
  </si>
  <si>
    <t xml:space="preserve">melleri</t>
  </si>
  <si>
    <t xml:space="preserve">Anas melleri</t>
  </si>
  <si>
    <t xml:space="preserve">Meller's Duck</t>
  </si>
  <si>
    <t xml:space="preserve">MP - only 20 pairs left in 1970</t>
  </si>
  <si>
    <t xml:space="preserve">Galliformes</t>
  </si>
  <si>
    <t xml:space="preserve">Cracidae</t>
  </si>
  <si>
    <t xml:space="preserve">Ortalis</t>
  </si>
  <si>
    <t xml:space="preserve">ruficauda</t>
  </si>
  <si>
    <t xml:space="preserve">Ortalis ruficauda</t>
  </si>
  <si>
    <t xml:space="preserve">Rufous-vented Chachalaca</t>
  </si>
  <si>
    <t xml:space="preserve">SAINT VINCENT AND THE GRENADINES</t>
  </si>
  <si>
    <t xml:space="preserve">Grenadines</t>
  </si>
  <si>
    <t xml:space="preserve">Bequia Island</t>
  </si>
  <si>
    <t xml:space="preserve">{del Hoyo, 1994 #239}</t>
  </si>
  <si>
    <t xml:space="preserve">Union Island</t>
  </si>
  <si>
    <t xml:space="preserve">Megapodiidae</t>
  </si>
  <si>
    <t xml:space="preserve">Alectura</t>
  </si>
  <si>
    <t xml:space="preserve">lathami</t>
  </si>
  <si>
    <t xml:space="preserve">Alectura lathami</t>
  </si>
  <si>
    <t xml:space="preserve">Australian Brush-turkey</t>
  </si>
  <si>
    <t xml:space="preserve">Far North</t>
  </si>
  <si>
    <t xml:space="preserve">Dunk Island</t>
  </si>
  <si>
    <t xml:space="preserve">MP - Not Covered by the atlas</t>
  </si>
  <si>
    <t xml:space="preserve">Kaipara</t>
  </si>
  <si>
    <t xml:space="preserve">Leipoa</t>
  </si>
  <si>
    <t xml:space="preserve">ocellata</t>
  </si>
  <si>
    <t xml:space="preserve">Leipoa ocellata</t>
  </si>
  <si>
    <t xml:space="preserve">Malleefowl</t>
  </si>
  <si>
    <t xml:space="preserve">Phasianidae</t>
  </si>
  <si>
    <t xml:space="preserve">Ammoperdix</t>
  </si>
  <si>
    <t xml:space="preserve">griseogularis</t>
  </si>
  <si>
    <t xml:space="preserve">Ammoperdix griseogularis</t>
  </si>
  <si>
    <t xml:space="preserve">See-see Partridge</t>
  </si>
  <si>
    <t xml:space="preserve">heyi</t>
  </si>
  <si>
    <t xml:space="preserve">Ammoperdix heyi</t>
  </si>
  <si>
    <t xml:space="preserve">Sand Partridge</t>
  </si>
  <si>
    <t xml:space="preserve">CYPRUS</t>
  </si>
  <si>
    <t xml:space="preserve">Tetraogallus</t>
  </si>
  <si>
    <t xml:space="preserve">himalayensis</t>
  </si>
  <si>
    <t xml:space="preserve">Tetraogallus himalayensis</t>
  </si>
  <si>
    <t xml:space="preserve">Himalayan Snowcock</t>
  </si>
  <si>
    <t xml:space="preserve">Nevada</t>
  </si>
  <si>
    <t xml:space="preserve">Alectoris</t>
  </si>
  <si>
    <t xml:space="preserve">graeca</t>
  </si>
  <si>
    <t xml:space="preserve">Alectoris graeca</t>
  </si>
  <si>
    <t xml:space="preserve">Rock Partridge</t>
  </si>
  <si>
    <t xml:space="preserve">MP - species a mix of a. chukar</t>
  </si>
  <si>
    <t xml:space="preserve">RUSSIAN FEDERATION</t>
  </si>
  <si>
    <t xml:space="preserve">MEXICO</t>
  </si>
  <si>
    <t xml:space="preserve">FINLAND</t>
  </si>
  <si>
    <t xml:space="preserve">Southern Finland</t>
  </si>
  <si>
    <t xml:space="preserve">Porvoo</t>
  </si>
  <si>
    <t xml:space="preserve">1964</t>
  </si>
  <si>
    <t xml:space="preserve">NORWAY</t>
  </si>
  <si>
    <t xml:space="preserve">Oslo</t>
  </si>
  <si>
    <t xml:space="preserve">1958</t>
  </si>
  <si>
    <t xml:space="preserve">Sør-Trøndelag</t>
  </si>
  <si>
    <t xml:space="preserve">Trondheim</t>
  </si>
  <si>
    <t xml:space="preserve">sandvicensis</t>
  </si>
  <si>
    <t xml:space="preserve">Branta sandvicensis</t>
  </si>
  <si>
    <t xml:space="preserve">Hawaiian Goose</t>
  </si>
  <si>
    <t xml:space="preserve">1871</t>
  </si>
  <si>
    <t xml:space="preserve">Chloephaga</t>
  </si>
  <si>
    <t xml:space="preserve">picta</t>
  </si>
  <si>
    <t xml:space="preserve">Chloephaga picta</t>
  </si>
  <si>
    <t xml:space="preserve">Upland Goose</t>
  </si>
  <si>
    <t xml:space="preserve">SOUTH GEORGIA AND THE SOUTH SANDWICH ISLANDS</t>
  </si>
  <si>
    <t xml:space="preserve">South Georgia</t>
  </si>
  <si>
    <t xml:space="preserve">Antarctic</t>
  </si>
  <si>
    <t xml:space="preserve">1910</t>
  </si>
  <si>
    <t xml:space="preserve">Extirpated</t>
  </si>
  <si>
    <t xml:space="preserve">Dendrocygna</t>
  </si>
  <si>
    <t xml:space="preserve">autumnalis</t>
  </si>
  <si>
    <t xml:space="preserve">Dendrocygna autumnalis</t>
  </si>
  <si>
    <t xml:space="preserve">Black-bellied Whistling-duck</t>
  </si>
  <si>
    <t xml:space="preserve">Pinar del Río</t>
  </si>
  <si>
    <t xml:space="preserve">1931</t>
  </si>
  <si>
    <t xml:space="preserve">Kingston</t>
  </si>
  <si>
    <t xml:space="preserve">viduata</t>
  </si>
  <si>
    <t xml:space="preserve">Dendrocygna viduata</t>
  </si>
  <si>
    <t xml:space="preserve">White-faced Whistling-duck</t>
  </si>
  <si>
    <t xml:space="preserve">1912</t>
  </si>
  <si>
    <t xml:space="preserve">Kawau Island</t>
  </si>
  <si>
    <t xml:space="preserve">Rottnest Island</t>
  </si>
  <si>
    <t xml:space="preserve">Hawke's Bay</t>
  </si>
  <si>
    <t xml:space="preserve">Cairina</t>
  </si>
  <si>
    <t xml:space="preserve">moschata</t>
  </si>
  <si>
    <t xml:space="preserve">Cairina moschata</t>
  </si>
  <si>
    <t xml:space="preserve">Muscovy Duck</t>
  </si>
  <si>
    <t xml:space="preserve">Auckland Islands</t>
  </si>
  <si>
    <t xml:space="preserve">Adams Island</t>
  </si>
  <si>
    <t xml:space="preserve">Macquarie Island</t>
  </si>
  <si>
    <t xml:space="preserve">Kerguelen</t>
  </si>
  <si>
    <t xml:space="preserve">1959</t>
  </si>
  <si>
    <t xml:space="preserve">1850</t>
  </si>
  <si>
    <t xml:space="preserve">penelope</t>
  </si>
  <si>
    <t xml:space="preserve">Anas penelope</t>
  </si>
  <si>
    <t xml:space="preserve">Eurasian Wigeon</t>
  </si>
  <si>
    <t xml:space="preserve">1868</t>
  </si>
  <si>
    <t xml:space="preserve">Aythya</t>
  </si>
  <si>
    <t xml:space="preserve">ferina</t>
  </si>
  <si>
    <t xml:space="preserve">Aythya ferina</t>
  </si>
  <si>
    <t xml:space="preserve">Common Pochard</t>
  </si>
  <si>
    <t xml:space="preserve">1894</t>
  </si>
  <si>
    <t xml:space="preserve">fuligula</t>
  </si>
  <si>
    <t xml:space="preserve">Aythya fuligula</t>
  </si>
  <si>
    <t xml:space="preserve">Tufted Duck</t>
  </si>
  <si>
    <t xml:space="preserve">1870</t>
  </si>
  <si>
    <t xml:space="preserve">Nycticorax</t>
  </si>
  <si>
    <t xml:space="preserve">nycticorax</t>
  </si>
  <si>
    <t xml:space="preserve">Nycticorax nycticorax</t>
  </si>
  <si>
    <t xml:space="preserve">Black-crowned Night-heron</t>
  </si>
  <si>
    <t xml:space="preserve">Edinburgh</t>
  </si>
  <si>
    <t xml:space="preserve">caledonicus</t>
  </si>
  <si>
    <t xml:space="preserve">Nycticorax caledonicus</t>
  </si>
  <si>
    <t xml:space="preserve">Rufous Night-heron</t>
  </si>
  <si>
    <t xml:space="preserve">Wellington</t>
  </si>
  <si>
    <t xml:space="preserve">1852</t>
  </si>
  <si>
    <t xml:space="preserve">MP - Impossible to determine if the species has been introduced or is natural spread</t>
  </si>
  <si>
    <t xml:space="preserve">Threskiornithidae</t>
  </si>
  <si>
    <t xml:space="preserve">Eudocimus</t>
  </si>
  <si>
    <t xml:space="preserve">Eudocimus ruber</t>
  </si>
  <si>
    <t xml:space="preserve">Scarlet Ibis</t>
  </si>
  <si>
    <t xml:space="preserve">1960</t>
  </si>
  <si>
    <t xml:space="preserve">Falconiformes</t>
  </si>
  <si>
    <t xml:space="preserve">Accipitridae</t>
  </si>
  <si>
    <t xml:space="preserve">Circus</t>
  </si>
  <si>
    <t xml:space="preserve">aeruginosus</t>
  </si>
  <si>
    <t xml:space="preserve">Circus aeruginosus</t>
  </si>
  <si>
    <t xml:space="preserve">Western Marsh-harrier</t>
  </si>
  <si>
    <t xml:space="preserve">Penelope</t>
  </si>
  <si>
    <t xml:space="preserve">purpurascens</t>
  </si>
  <si>
    <t xml:space="preserve">Penelope purpurascens</t>
  </si>
  <si>
    <t xml:space="preserve">Crested Guan</t>
  </si>
  <si>
    <t xml:space="preserve">1928</t>
  </si>
  <si>
    <t xml:space="preserve">Crax</t>
  </si>
  <si>
    <t xml:space="preserve">rubra</t>
  </si>
  <si>
    <t xml:space="preserve">Crax rubra</t>
  </si>
  <si>
    <t xml:space="preserve">Great Curassow</t>
  </si>
  <si>
    <t xml:space="preserve">Georgia</t>
  </si>
  <si>
    <t xml:space="preserve">Blackbeard Island</t>
  </si>
  <si>
    <t xml:space="preserve">1923</t>
  </si>
  <si>
    <t xml:space="preserve">&lt;1931</t>
  </si>
  <si>
    <t xml:space="preserve">MP - prior to 1931</t>
  </si>
  <si>
    <t xml:space="preserve">barbara</t>
  </si>
  <si>
    <t xml:space="preserve">Alectoris barbara</t>
  </si>
  <si>
    <t xml:space="preserve">Barbary Partridge</t>
  </si>
  <si>
    <t xml:space="preserve">SPAIN</t>
  </si>
  <si>
    <t xml:space="preserve">Canary Islands</t>
  </si>
  <si>
    <t xml:space="preserve">rufa</t>
  </si>
  <si>
    <t xml:space="preserve">Alectoris rufa</t>
  </si>
  <si>
    <t xml:space="preserve">Red-legged Partridge</t>
  </si>
  <si>
    <t xml:space="preserve">MP - Other locations but not stated</t>
  </si>
  <si>
    <t xml:space="preserve">PORTUGAL</t>
  </si>
  <si>
    <t xml:space="preserve">Madeira</t>
  </si>
  <si>
    <t xml:space="preserve">melanocephala</t>
  </si>
  <si>
    <t xml:space="preserve">Alectoris melanocephala</t>
  </si>
  <si>
    <t xml:space="preserve">Arabian Partridge</t>
  </si>
  <si>
    <t xml:space="preserve">ERITREA</t>
  </si>
  <si>
    <t xml:space="preserve">Francolinus</t>
  </si>
  <si>
    <t xml:space="preserve">francolinus</t>
  </si>
  <si>
    <t xml:space="preserve">Francolinus francolinus</t>
  </si>
  <si>
    <t xml:space="preserve">Black Francolin</t>
  </si>
  <si>
    <t xml:space="preserve">INDIA</t>
  </si>
  <si>
    <t xml:space="preserve">Gujarat</t>
  </si>
  <si>
    <t xml:space="preserve">Kachchh</t>
  </si>
  <si>
    <t xml:space="preserve">Kutch, Bombay</t>
  </si>
  <si>
    <t xml:space="preserve">Louisiana</t>
  </si>
  <si>
    <t xml:space="preserve">Caucasus</t>
  </si>
  <si>
    <t xml:space="preserve">UNITED STATES MINOR OUTLYING ISLAND</t>
  </si>
  <si>
    <t xml:space="preserve">Wake</t>
  </si>
  <si>
    <t xml:space="preserve">pintadeanus</t>
  </si>
  <si>
    <t xml:space="preserve">Francolinus pintadeanus</t>
  </si>
  <si>
    <t xml:space="preserve">Chinese Francolin</t>
  </si>
  <si>
    <t xml:space="preserve">MADAGASCAR</t>
  </si>
  <si>
    <t xml:space="preserve">pondicerianus</t>
  </si>
  <si>
    <t xml:space="preserve">Francolinus pondicerianus</t>
  </si>
  <si>
    <t xml:space="preserve">Grey Francolin</t>
  </si>
  <si>
    <t xml:space="preserve">Amirante Islands</t>
  </si>
  <si>
    <t xml:space="preserve">Andaman &amp; nicobar</t>
  </si>
  <si>
    <t xml:space="preserve">Andaman islands</t>
  </si>
  <si>
    <t xml:space="preserve">Diego Garcia</t>
  </si>
  <si>
    <t xml:space="preserve">adspersus</t>
  </si>
  <si>
    <t xml:space="preserve">Francolinus adspersus</t>
  </si>
  <si>
    <t xml:space="preserve">Red-billed Francolin</t>
  </si>
  <si>
    <t xml:space="preserve">afer</t>
  </si>
  <si>
    <t xml:space="preserve">Francolinus afer</t>
  </si>
  <si>
    <t xml:space="preserve">Red-necked Spurfowl</t>
  </si>
  <si>
    <t xml:space="preserve">Ascension</t>
  </si>
  <si>
    <t xml:space="preserve">erckelii</t>
  </si>
  <si>
    <t xml:space="preserve">Francolinus erckelii</t>
  </si>
  <si>
    <t xml:space="preserve">Erckel's Francolin</t>
  </si>
  <si>
    <t xml:space="preserve">Perdix</t>
  </si>
  <si>
    <t xml:space="preserve">perdix</t>
  </si>
  <si>
    <t xml:space="preserve">Perdix perdix</t>
  </si>
  <si>
    <t xml:space="preserve">Grey Partridge</t>
  </si>
  <si>
    <t xml:space="preserve">MP - mixture of introductions and reintroductions</t>
  </si>
  <si>
    <t xml:space="preserve">dauurica</t>
  </si>
  <si>
    <t xml:space="preserve">Perdix dauurica</t>
  </si>
  <si>
    <t xml:space="preserve">Daurian Partridge</t>
  </si>
  <si>
    <t xml:space="preserve">Metropolitan Manila</t>
  </si>
  <si>
    <t xml:space="preserve">Manila</t>
  </si>
  <si>
    <t xml:space="preserve">Margaroperdix</t>
  </si>
  <si>
    <t xml:space="preserve">madagascariensis</t>
  </si>
  <si>
    <t xml:space="preserve">Margaroperdix madagascariensis</t>
  </si>
  <si>
    <t xml:space="preserve">Madagascar Partridge</t>
  </si>
  <si>
    <t xml:space="preserve">Coturnix</t>
  </si>
  <si>
    <t xml:space="preserve">coturnix</t>
  </si>
  <si>
    <t xml:space="preserve">Coturnix coturnix</t>
  </si>
  <si>
    <t xml:space="preserve">Common Quail</t>
  </si>
  <si>
    <t xml:space="preserve">ypsilophora</t>
  </si>
  <si>
    <t xml:space="preserve">Coturnix ypsilophora</t>
  </si>
  <si>
    <t xml:space="preserve">Brown Quail</t>
  </si>
  <si>
    <t xml:space="preserve">Azores</t>
  </si>
  <si>
    <t xml:space="preserve">Coturnix chinensis</t>
  </si>
  <si>
    <t xml:space="preserve">Blue Quail</t>
  </si>
  <si>
    <t xml:space="preserve">Perdicula</t>
  </si>
  <si>
    <t xml:space="preserve">asiatica</t>
  </si>
  <si>
    <t xml:space="preserve">Perdicula asiatica</t>
  </si>
  <si>
    <t xml:space="preserve">Jungle Bush-quail</t>
  </si>
  <si>
    <t xml:space="preserve">Bambusicola</t>
  </si>
  <si>
    <t xml:space="preserve">thoracicus</t>
  </si>
  <si>
    <t xml:space="preserve">Bambusicola thoracicus</t>
  </si>
  <si>
    <t xml:space="preserve">Chinese Bamboo-partridge</t>
  </si>
  <si>
    <t xml:space="preserve">Gallus</t>
  </si>
  <si>
    <t xml:space="preserve">gallus</t>
  </si>
  <si>
    <t xml:space="preserve">Gallus gallus</t>
  </si>
  <si>
    <t xml:space="preserve">Red Junglefowl</t>
  </si>
  <si>
    <t xml:space="preserve">Nusa Tenggara Barat</t>
  </si>
  <si>
    <t xml:space="preserve">Lesser Sunda Isles</t>
  </si>
  <si>
    <t xml:space="preserve">Melanesia</t>
  </si>
  <si>
    <t xml:space="preserve">Polynesia</t>
  </si>
  <si>
    <t xml:space="preserve">Lophura</t>
  </si>
  <si>
    <t xml:space="preserve">leucomelanos</t>
  </si>
  <si>
    <t xml:space="preserve">Lophura leucomelanos</t>
  </si>
  <si>
    <t xml:space="preserve">Kalij Pheasant</t>
  </si>
  <si>
    <t xml:space="preserve">Syrmaticus</t>
  </si>
  <si>
    <t xml:space="preserve">reevesii</t>
  </si>
  <si>
    <t xml:space="preserve">Syrmaticus reevesii</t>
  </si>
  <si>
    <t xml:space="preserve">Reeves's Pheasant</t>
  </si>
  <si>
    <t xml:space="preserve">CZECH REPUBLIC</t>
  </si>
  <si>
    <t xml:space="preserve">Phasianus</t>
  </si>
  <si>
    <t xml:space="preserve">colchicus</t>
  </si>
  <si>
    <t xml:space="preserve">Phasianus colchicus</t>
  </si>
  <si>
    <t xml:space="preserve">Common Pheasant</t>
  </si>
  <si>
    <t xml:space="preserve">Chrysolophus</t>
  </si>
  <si>
    <t xml:space="preserve">pictus</t>
  </si>
  <si>
    <t xml:space="preserve">Chrysolophus pictus</t>
  </si>
  <si>
    <t xml:space="preserve">Golden Pheasant</t>
  </si>
  <si>
    <t xml:space="preserve">amherstiae</t>
  </si>
  <si>
    <t xml:space="preserve">Chrysolophus amherstiae</t>
  </si>
  <si>
    <t xml:space="preserve">Lady Amherst's Pheasant</t>
  </si>
  <si>
    <t xml:space="preserve">Pavo</t>
  </si>
  <si>
    <t xml:space="preserve">cristatus</t>
  </si>
  <si>
    <t xml:space="preserve">Pavo cristatus</t>
  </si>
  <si>
    <t xml:space="preserve">Indian Peafowl</t>
  </si>
  <si>
    <t xml:space="preserve">Perth</t>
  </si>
  <si>
    <t xml:space="preserve">Pinjarra</t>
  </si>
  <si>
    <t xml:space="preserve">Dendragapus</t>
  </si>
  <si>
    <t xml:space="preserve">obscurus</t>
  </si>
  <si>
    <t xml:space="preserve">Dendragapus obscurus</t>
  </si>
  <si>
    <t xml:space="preserve">Dusky Grouse</t>
  </si>
  <si>
    <t xml:space="preserve">New Mexico</t>
  </si>
  <si>
    <t xml:space="preserve">Arizona</t>
  </si>
  <si>
    <t xml:space="preserve">Dendragapus canadensis</t>
  </si>
  <si>
    <t xml:space="preserve">Spruce Grouse</t>
  </si>
  <si>
    <t xml:space="preserve">Newfoundland and Labrador</t>
  </si>
  <si>
    <t xml:space="preserve">Newfoundland</t>
  </si>
  <si>
    <t xml:space="preserve">Lagopus</t>
  </si>
  <si>
    <t xml:space="preserve">lagopus</t>
  </si>
  <si>
    <t xml:space="preserve">Lagopus lagopus</t>
  </si>
  <si>
    <t xml:space="preserve">Willow Ptarmigan</t>
  </si>
  <si>
    <t xml:space="preserve">BELGIUM</t>
  </si>
  <si>
    <t xml:space="preserve">Bonasa</t>
  </si>
  <si>
    <t xml:space="preserve">umbellus</t>
  </si>
  <si>
    <t xml:space="preserve">Bonasa umbellus</t>
  </si>
  <si>
    <t xml:space="preserve">Ruffed Grouse</t>
  </si>
  <si>
    <t xml:space="preserve">Meleagris</t>
  </si>
  <si>
    <t xml:space="preserve">gallopavo</t>
  </si>
  <si>
    <t xml:space="preserve">Meleagris gallopavo</t>
  </si>
  <si>
    <t xml:space="preserve">Wild Turkey</t>
  </si>
  <si>
    <t xml:space="preserve">MP - Adelaide</t>
  </si>
  <si>
    <t xml:space="preserve">Numididae</t>
  </si>
  <si>
    <t xml:space="preserve">Numida</t>
  </si>
  <si>
    <t xml:space="preserve">meleagris</t>
  </si>
  <si>
    <t xml:space="preserve">Numida meleagris</t>
  </si>
  <si>
    <t xml:space="preserve">Helmeted Guineafowl</t>
  </si>
  <si>
    <t xml:space="preserve">CAPE VERDE</t>
  </si>
  <si>
    <t xml:space="preserve">Odontophoridae</t>
  </si>
  <si>
    <t xml:space="preserve">Callipepla</t>
  </si>
  <si>
    <t xml:space="preserve">squamata</t>
  </si>
  <si>
    <t xml:space="preserve">Callipepla squamata</t>
  </si>
  <si>
    <t xml:space="preserve">Scaled Quail</t>
  </si>
  <si>
    <t xml:space="preserve">Washington</t>
  </si>
  <si>
    <t xml:space="preserve">californica</t>
  </si>
  <si>
    <t xml:space="preserve">Callipepla californica</t>
  </si>
  <si>
    <t xml:space="preserve">California Quail</t>
  </si>
  <si>
    <t xml:space="preserve">King Island</t>
  </si>
  <si>
    <t xml:space="preserve">gambelii</t>
  </si>
  <si>
    <t xml:space="preserve">Callipepla gambelii</t>
  </si>
  <si>
    <t xml:space="preserve">Gambel's Quail</t>
  </si>
  <si>
    <t xml:space="preserve">Idaho</t>
  </si>
  <si>
    <t xml:space="preserve">MP - May not be self sustaining</t>
  </si>
  <si>
    <t xml:space="preserve">Colinus</t>
  </si>
  <si>
    <t xml:space="preserve">virginianus</t>
  </si>
  <si>
    <t xml:space="preserve">Colinus virginianus</t>
  </si>
  <si>
    <t xml:space="preserve">Northern Bobwhite</t>
  </si>
  <si>
    <t xml:space="preserve">West Indies</t>
  </si>
  <si>
    <t xml:space="preserve">Isla de la Juventud</t>
  </si>
  <si>
    <t xml:space="preserve">Colinus cristatus</t>
  </si>
  <si>
    <t xml:space="preserve">Crested Bobwhite</t>
  </si>
  <si>
    <t xml:space="preserve">Mustique</t>
  </si>
  <si>
    <t xml:space="preserve">Saint Thomas</t>
  </si>
  <si>
    <t xml:space="preserve">Falconidae</t>
  </si>
  <si>
    <t xml:space="preserve">Milvago</t>
  </si>
  <si>
    <t xml:space="preserve">chimango</t>
  </si>
  <si>
    <t xml:space="preserve">Milvago chimango</t>
  </si>
  <si>
    <t xml:space="preserve">Chimango Caracara</t>
  </si>
  <si>
    <t xml:space="preserve">Cathartidae</t>
  </si>
  <si>
    <t xml:space="preserve">Cathartes</t>
  </si>
  <si>
    <t xml:space="preserve">aura</t>
  </si>
  <si>
    <t xml:space="preserve">Cathartes aura</t>
  </si>
  <si>
    <t xml:space="preserve">Turkey Vulture</t>
  </si>
  <si>
    <t xml:space="preserve">1880</t>
  </si>
  <si>
    <t xml:space="preserve">Gallicolumba</t>
  </si>
  <si>
    <t xml:space="preserve">stairi</t>
  </si>
  <si>
    <t xml:space="preserve">Gallicolumba stairi</t>
  </si>
  <si>
    <t xml:space="preserve">Shy Ground-dove</t>
  </si>
  <si>
    <t xml:space="preserve">KIRIBATI</t>
  </si>
  <si>
    <t xml:space="preserve">1940</t>
  </si>
  <si>
    <t xml:space="preserve">Bubo</t>
  </si>
  <si>
    <t xml:space="preserve">Bubo virginianus</t>
  </si>
  <si>
    <t xml:space="preserve">Great Horned Owl</t>
  </si>
  <si>
    <t xml:space="preserve">Hiva-Oa</t>
  </si>
  <si>
    <t xml:space="preserve">approximans</t>
  </si>
  <si>
    <t xml:space="preserve">Circus approximans</t>
  </si>
  <si>
    <t xml:space="preserve">Swamp Harrier</t>
  </si>
  <si>
    <t xml:space="preserve">Goura</t>
  </si>
  <si>
    <t xml:space="preserve">cristata</t>
  </si>
  <si>
    <t xml:space="preserve">Goura cristata</t>
  </si>
  <si>
    <t xml:space="preserve">Western Crowned-pigeon</t>
  </si>
  <si>
    <t xml:space="preserve">Papua</t>
  </si>
  <si>
    <t xml:space="preserve">Batanta</t>
  </si>
  <si>
    <t xml:space="preserve">victoria</t>
  </si>
  <si>
    <t xml:space="preserve">Goura victoria</t>
  </si>
  <si>
    <t xml:space="preserve">Victoria Crowned-pigeon</t>
  </si>
  <si>
    <t xml:space="preserve">Biak</t>
  </si>
  <si>
    <t xml:space="preserve">MP - Not clear whether they were introduced</t>
  </si>
  <si>
    <t xml:space="preserve">Supiori</t>
  </si>
  <si>
    <t xml:space="preserve">MP - Mentioned in text of Seychelles Swiftlet</t>
  </si>
  <si>
    <t xml:space="preserve">{del Hoyo, 1999 #233}</t>
  </si>
  <si>
    <t xml:space="preserve">La Digue</t>
  </si>
  <si>
    <t xml:space="preserve">Apodiformes</t>
  </si>
  <si>
    <t xml:space="preserve">Apodidae</t>
  </si>
  <si>
    <t xml:space="preserve">Collocalia</t>
  </si>
  <si>
    <t xml:space="preserve">vanikorensis</t>
  </si>
  <si>
    <t xml:space="preserve">Collocalia vanikorensis</t>
  </si>
  <si>
    <t xml:space="preserve">Uniform Swiftlet</t>
  </si>
  <si>
    <t xml:space="preserve">1962</t>
  </si>
  <si>
    <t xml:space="preserve">MP - Halawa &amp; Moanalua Valleys</t>
  </si>
  <si>
    <t xml:space="preserve">chlorolepidotus</t>
  </si>
  <si>
    <t xml:space="preserve">Trichoglossus chlorolepidotus</t>
  </si>
  <si>
    <t xml:space="preserve">Scaly-breasted Lorikeet</t>
  </si>
  <si>
    <t xml:space="preserve">East suburbs</t>
  </si>
  <si>
    <t xml:space="preserve">Mornington Peninsula</t>
  </si>
  <si>
    <t xml:space="preserve">Bellarine Peninsula</t>
  </si>
  <si>
    <t xml:space="preserve">ultramarina</t>
  </si>
  <si>
    <t xml:space="preserve">Vini ultramarina</t>
  </si>
  <si>
    <t xml:space="preserve">Ultramarine Lorikeet</t>
  </si>
  <si>
    <t xml:space="preserve">Probosciger</t>
  </si>
  <si>
    <t xml:space="preserve">aterrimus</t>
  </si>
  <si>
    <t xml:space="preserve">Probosciger aterrimus</t>
  </si>
  <si>
    <t xml:space="preserve">Palm Cockatoo</t>
  </si>
  <si>
    <t xml:space="preserve">MP - Is thought to have died out</t>
  </si>
  <si>
    <t xml:space="preserve">Cacatua</t>
  </si>
  <si>
    <t xml:space="preserve">Cacatua alba</t>
  </si>
  <si>
    <t xml:space="preserve">White Cockatoo</t>
  </si>
  <si>
    <t xml:space="preserve">Bisa</t>
  </si>
  <si>
    <t xml:space="preserve">sanguinea</t>
  </si>
  <si>
    <t xml:space="preserve">Cacatua sanguinea</t>
  </si>
  <si>
    <t xml:space="preserve">Little Corella</t>
  </si>
  <si>
    <t xml:space="preserve">Nymphicus</t>
  </si>
  <si>
    <t xml:space="preserve">hollandicus</t>
  </si>
  <si>
    <t xml:space="preserve">Nymphicus hollandicus</t>
  </si>
  <si>
    <t xml:space="preserve">Cockatiel</t>
  </si>
  <si>
    <t xml:space="preserve">Prosopeia</t>
  </si>
  <si>
    <t xml:space="preserve">splendens</t>
  </si>
  <si>
    <t xml:space="preserve">Prosopeia splendens</t>
  </si>
  <si>
    <t xml:space="preserve">Crimson Shining-parrot</t>
  </si>
  <si>
    <t xml:space="preserve">Western</t>
  </si>
  <si>
    <t xml:space="preserve">Yasawa Group</t>
  </si>
  <si>
    <t xml:space="preserve">Ovalau</t>
  </si>
  <si>
    <t xml:space="preserve">Aprosmictus</t>
  </si>
  <si>
    <t xml:space="preserve">erythropterus</t>
  </si>
  <si>
    <t xml:space="preserve">Aprosmictus erythropterus</t>
  </si>
  <si>
    <t xml:space="preserve">Red-winged Parrot</t>
  </si>
  <si>
    <t xml:space="preserve">Victory Downs</t>
  </si>
  <si>
    <t xml:space="preserve">Polytelis</t>
  </si>
  <si>
    <t xml:space="preserve">swainsonii</t>
  </si>
  <si>
    <t xml:space="preserve">Polytelis swainsonii</t>
  </si>
  <si>
    <t xml:space="preserve">Superb Parrot</t>
  </si>
  <si>
    <t xml:space="preserve">Barnardius</t>
  </si>
  <si>
    <t xml:space="preserve">zonarius</t>
  </si>
  <si>
    <t xml:space="preserve">Barnardius zonarius</t>
  </si>
  <si>
    <t xml:space="preserve">Ringneck Parrot</t>
  </si>
  <si>
    <t xml:space="preserve">Port Wakefield</t>
  </si>
  <si>
    <t xml:space="preserve">MP - Escapee. 
VF - Mapped to Melbourne, not Port Wakefield.</t>
  </si>
  <si>
    <t xml:space="preserve">Australian Capital Territory</t>
  </si>
  <si>
    <t xml:space="preserve">Canberra</t>
  </si>
  <si>
    <t xml:space="preserve">Northern Territory</t>
  </si>
  <si>
    <t xml:space="preserve">Darwin</t>
  </si>
  <si>
    <t xml:space="preserve">Greater Hobart</t>
  </si>
  <si>
    <t xml:space="preserve">Brisbane</t>
  </si>
  <si>
    <t xml:space="preserve">Platycercus caledonicus</t>
  </si>
  <si>
    <t xml:space="preserve">Green Rosella</t>
  </si>
  <si>
    <t xml:space="preserve">venustus</t>
  </si>
  <si>
    <t xml:space="preserve">Platycercus venustus</t>
  </si>
  <si>
    <t xml:space="preserve">Northern Rosella</t>
  </si>
  <si>
    <t xml:space="preserve">Neopsephotus</t>
  </si>
  <si>
    <t xml:space="preserve">bourkii</t>
  </si>
  <si>
    <t xml:space="preserve">Neopsephotus bourkii</t>
  </si>
  <si>
    <t xml:space="preserve">Bourke's Parrot</t>
  </si>
  <si>
    <t xml:space="preserve">Coracopsis</t>
  </si>
  <si>
    <t xml:space="preserve">nigra</t>
  </si>
  <si>
    <t xml:space="preserve">Coracopsis nigra</t>
  </si>
  <si>
    <t xml:space="preserve">Black Parrot</t>
  </si>
  <si>
    <t xml:space="preserve">MP - Possibly introduced</t>
  </si>
  <si>
    <t xml:space="preserve">Lundazi</t>
  </si>
  <si>
    <t xml:space="preserve">Gruiformes</t>
  </si>
  <si>
    <t xml:space="preserve">Rallidae</t>
  </si>
  <si>
    <t xml:space="preserve">Gallirallus</t>
  </si>
  <si>
    <t xml:space="preserve">Gallirallus australis</t>
  </si>
  <si>
    <t xml:space="preserve">Weka</t>
  </si>
  <si>
    <t xml:space="preserve">{del Hoyo, 1996 #234}</t>
  </si>
  <si>
    <t xml:space="preserve">Rakitu Island</t>
  </si>
  <si>
    <t xml:space="preserve">Bay of Plenty</t>
  </si>
  <si>
    <t xml:space="preserve">Mokoia Island</t>
  </si>
  <si>
    <t xml:space="preserve">Solander Island</t>
  </si>
  <si>
    <t xml:space="preserve">West Coast</t>
  </si>
  <si>
    <t xml:space="preserve">Taumaka Island</t>
  </si>
  <si>
    <t xml:space="preserve">Tyto novaehollandiae</t>
  </si>
  <si>
    <t xml:space="preserve">Australian Masked-owl</t>
  </si>
  <si>
    <t xml:space="preserve">Lord Howe Island</t>
  </si>
  <si>
    <t xml:space="preserve">owstoni</t>
  </si>
  <si>
    <t xml:space="preserve">Gallirallus owstoni</t>
  </si>
  <si>
    <t xml:space="preserve">Guam Rail</t>
  </si>
  <si>
    <t xml:space="preserve">Porphyrio</t>
  </si>
  <si>
    <t xml:space="preserve">mantelli</t>
  </si>
  <si>
    <t xml:space="preserve">Porphyrio mantelli</t>
  </si>
  <si>
    <t xml:space="preserve">North Island Takahe</t>
  </si>
  <si>
    <t xml:space="preserve">Tiritiri Matangi Island</t>
  </si>
  <si>
    <t xml:space="preserve">1968</t>
  </si>
  <si>
    <t xml:space="preserve">Mana Island</t>
  </si>
  <si>
    <t xml:space="preserve">Gallinula</t>
  </si>
  <si>
    <t xml:space="preserve">mortierii</t>
  </si>
  <si>
    <t xml:space="preserve">Gallinula mortierii</t>
  </si>
  <si>
    <t xml:space="preserve">Tasmanian Native-hen</t>
  </si>
  <si>
    <t xml:space="preserve">Charadriiformes</t>
  </si>
  <si>
    <t xml:space="preserve">Scolopacidae</t>
  </si>
  <si>
    <t xml:space="preserve">Scolopax</t>
  </si>
  <si>
    <t xml:space="preserve">minor</t>
  </si>
  <si>
    <t xml:space="preserve">Scolopax minor</t>
  </si>
  <si>
    <t xml:space="preserve">American Woodcock</t>
  </si>
  <si>
    <t xml:space="preserve">{Barrett, 2003 #246}</t>
  </si>
  <si>
    <t xml:space="preserve">NORFOLK ISLAND</t>
  </si>
  <si>
    <t xml:space="preserve">Gallus varius</t>
  </si>
  <si>
    <t xml:space="preserve">Green Junglefowl</t>
  </si>
  <si>
    <t xml:space="preserve">COCOS (KEELING) ISLANDS</t>
  </si>
  <si>
    <t xml:space="preserve">Passeridae</t>
  </si>
  <si>
    <t xml:space="preserve">Passer</t>
  </si>
  <si>
    <t xml:space="preserve">montanus</t>
  </si>
  <si>
    <t xml:space="preserve">Passer montanus</t>
  </si>
  <si>
    <t xml:space="preserve">Eurasian Tree Sparrow</t>
  </si>
  <si>
    <t xml:space="preserve">Padda</t>
  </si>
  <si>
    <t xml:space="preserve">oryzivora</t>
  </si>
  <si>
    <t xml:space="preserve">Padda oryzivora</t>
  </si>
  <si>
    <t xml:space="preserve">Java Sparrow</t>
  </si>
  <si>
    <t xml:space="preserve">roseogrisea</t>
  </si>
  <si>
    <t xml:space="preserve">Streptopelia roseogrisea</t>
  </si>
  <si>
    <t xml:space="preserve">African Collared-dove</t>
  </si>
  <si>
    <t xml:space="preserve">Ploceidae</t>
  </si>
  <si>
    <t xml:space="preserve">Ploceus</t>
  </si>
  <si>
    <t xml:space="preserve">cucullatus</t>
  </si>
  <si>
    <t xml:space="preserve">Ploceus cucullatus</t>
  </si>
  <si>
    <t xml:space="preserve">Village Weaver</t>
  </si>
  <si>
    <t xml:space="preserve">São Vicente</t>
  </si>
  <si>
    <t xml:space="preserve">{Hazevoet, 1995 #258}</t>
  </si>
  <si>
    <t xml:space="preserve">1800</t>
  </si>
  <si>
    <t xml:space="preserve">Acridotheres</t>
  </si>
  <si>
    <t xml:space="preserve">cristatellus</t>
  </si>
  <si>
    <t xml:space="preserve">Acridotheres cristatellus</t>
  </si>
  <si>
    <t xml:space="preserve">Crested Myna</t>
  </si>
  <si>
    <t xml:space="preserve">{Kennedy, 2000 #220}</t>
  </si>
  <si>
    <t xml:space="preserve">Amandava</t>
  </si>
  <si>
    <t xml:space="preserve">amandava</t>
  </si>
  <si>
    <t xml:space="preserve">Amandava amandava</t>
  </si>
  <si>
    <t xml:space="preserve">Red Avadavat</t>
  </si>
  <si>
    <t xml:space="preserve">{Hagemeijer, 1997 #247}</t>
  </si>
  <si>
    <t xml:space="preserve">Arabia (SW)</t>
  </si>
  <si>
    <t xml:space="preserve">bennetti</t>
  </si>
  <si>
    <t xml:space="preserve">Casuarius bennetti</t>
  </si>
  <si>
    <t xml:space="preserve">Dwarf Cassowary</t>
  </si>
  <si>
    <t xml:space="preserve">New Britain</t>
  </si>
  <si>
    <t xml:space="preserve">haastii</t>
  </si>
  <si>
    <t xml:space="preserve">Apteryx haastii</t>
  </si>
  <si>
    <t xml:space="preserve">Great Spotted Kiwi</t>
  </si>
  <si>
    <t xml:space="preserve">Macrocephalon</t>
  </si>
  <si>
    <t xml:space="preserve">maleo</t>
  </si>
  <si>
    <t xml:space="preserve">Macrocephalon maleo</t>
  </si>
  <si>
    <t xml:space="preserve">Maleo</t>
  </si>
  <si>
    <t xml:space="preserve">Megapodius</t>
  </si>
  <si>
    <t xml:space="preserve">pritchardii</t>
  </si>
  <si>
    <t xml:space="preserve">Megapodius pritchardii</t>
  </si>
  <si>
    <t xml:space="preserve">Polynesian Megapode</t>
  </si>
  <si>
    <t xml:space="preserve">TONGA</t>
  </si>
  <si>
    <t xml:space="preserve">Tafahi</t>
  </si>
  <si>
    <t xml:space="preserve">Late Is (Tonga)</t>
  </si>
  <si>
    <t xml:space="preserve">1993</t>
  </si>
  <si>
    <t xml:space="preserve">Fonualei Is (Tonga)</t>
  </si>
  <si>
    <t xml:space="preserve">cinereiceps</t>
  </si>
  <si>
    <t xml:space="preserve">Ortalis cinereiceps</t>
  </si>
  <si>
    <t xml:space="preserve">Grey-headed Chachalaca</t>
  </si>
  <si>
    <t xml:space="preserve">Bass Strait Islands</t>
  </si>
  <si>
    <t xml:space="preserve">MP - Bass Strait Islands</t>
  </si>
  <si>
    <t xml:space="preserve">Islands</t>
  </si>
  <si>
    <t xml:space="preserve">leucura</t>
  </si>
  <si>
    <t xml:space="preserve">Lagopus leucura</t>
  </si>
  <si>
    <t xml:space="preserve">White-tailed Ptarmigan</t>
  </si>
  <si>
    <t xml:space="preserve">MP - This could be an extension of the native range</t>
  </si>
  <si>
    <t xml:space="preserve">Utah</t>
  </si>
  <si>
    <t xml:space="preserve">Oreortyx</t>
  </si>
  <si>
    <t xml:space="preserve">Oreortyx pictus</t>
  </si>
  <si>
    <t xml:space="preserve">Mountain Quail</t>
  </si>
  <si>
    <t xml:space="preserve">MP - May have been native to Idaho</t>
  </si>
  <si>
    <t xml:space="preserve">japonica</t>
  </si>
  <si>
    <t xml:space="preserve">Coturnix japonica</t>
  </si>
  <si>
    <t xml:space="preserve">Japanese Quail</t>
  </si>
  <si>
    <t xml:space="preserve">MP - Just outside natural range</t>
  </si>
  <si>
    <t xml:space="preserve">YEMEN</t>
  </si>
  <si>
    <t xml:space="preserve">Socotra</t>
  </si>
  <si>
    <t xml:space="preserve">Aguijan and Tinian</t>
  </si>
  <si>
    <t xml:space="preserve">Tinian</t>
  </si>
  <si>
    <t xml:space="preserve">maugeus</t>
  </si>
  <si>
    <t xml:space="preserve">Geopelia maugeus</t>
  </si>
  <si>
    <t xml:space="preserve">Barred Dove</t>
  </si>
  <si>
    <t xml:space="preserve">Siumpu Is (Sulawesi)</t>
  </si>
  <si>
    <t xml:space="preserve">MP - Indication that introduced but unsure</t>
  </si>
  <si>
    <t xml:space="preserve">Aratinga</t>
  </si>
  <si>
    <t xml:space="preserve">nana</t>
  </si>
  <si>
    <t xml:space="preserve">Aratinga nana</t>
  </si>
  <si>
    <t xml:space="preserve">Olive-throated Parakeet</t>
  </si>
  <si>
    <t xml:space="preserve">Hispaniola</t>
  </si>
  <si>
    <t xml:space="preserve">xanthopterygius</t>
  </si>
  <si>
    <t xml:space="preserve">Forpus xanthopterygius</t>
  </si>
  <si>
    <t xml:space="preserve">Blue-winged Parrotlet</t>
  </si>
  <si>
    <t xml:space="preserve">Touit</t>
  </si>
  <si>
    <t xml:space="preserve">batavicus</t>
  </si>
  <si>
    <t xml:space="preserve">Touit batavicus</t>
  </si>
  <si>
    <t xml:space="preserve">Lilac-tailed Parrotlet</t>
  </si>
  <si>
    <t xml:space="preserve">MP - Resulting from feral escapes</t>
  </si>
  <si>
    <t xml:space="preserve">oratrix</t>
  </si>
  <si>
    <t xml:space="preserve">Amazona oratrix</t>
  </si>
  <si>
    <t xml:space="preserve">Yellow-headed Amazon</t>
  </si>
  <si>
    <t xml:space="preserve">Mexico City</t>
  </si>
  <si>
    <t xml:space="preserve">farinosa</t>
  </si>
  <si>
    <t xml:space="preserve">Amazona farinosa</t>
  </si>
  <si>
    <t xml:space="preserve">Mealy Amazon</t>
  </si>
  <si>
    <t xml:space="preserve">cantans</t>
  </si>
  <si>
    <t xml:space="preserve">Lonchura cantans</t>
  </si>
  <si>
    <t xml:space="preserve">African Silverbill</t>
  </si>
  <si>
    <t xml:space="preserve">MP - conspecific with Lonchura malabarica</t>
  </si>
  <si>
    <t xml:space="preserve">Kaho'olawe</t>
  </si>
  <si>
    <t xml:space="preserve">Brevard</t>
  </si>
  <si>
    <t xml:space="preserve">Merritt Island</t>
  </si>
  <si>
    <t xml:space="preserve">Surrey</t>
  </si>
  <si>
    <t xml:space="preserve">Haselmere, England</t>
  </si>
  <si>
    <t xml:space="preserve">&lt;1981</t>
  </si>
  <si>
    <t xml:space="preserve">MP - mentioned 1981</t>
  </si>
  <si>
    <t xml:space="preserve">Tokyo</t>
  </si>
  <si>
    <t xml:space="preserve">Tamagawa</t>
  </si>
  <si>
    <t xml:space="preserve">ferruginosa</t>
  </si>
  <si>
    <t xml:space="preserve">Lonchura ferruginosa</t>
  </si>
  <si>
    <t xml:space="preserve">White-capped Munia</t>
  </si>
  <si>
    <t xml:space="preserve">maja</t>
  </si>
  <si>
    <t xml:space="preserve">Lonchura maja</t>
  </si>
  <si>
    <t xml:space="preserve">White-headed Munia</t>
  </si>
  <si>
    <t xml:space="preserve">1600</t>
  </si>
  <si>
    <t xml:space="preserve">TAIWAN, PROVINCE OF CHINA</t>
  </si>
  <si>
    <t xml:space="preserve">Taiwan</t>
  </si>
  <si>
    <t xml:space="preserve">VIETNAM</t>
  </si>
  <si>
    <t xml:space="preserve">Peninsula</t>
  </si>
  <si>
    <t xml:space="preserve">MYANMAR</t>
  </si>
  <si>
    <t xml:space="preserve">&lt;1933</t>
  </si>
  <si>
    <t xml:space="preserve">MP - prior to 1933</t>
  </si>
  <si>
    <t xml:space="preserve">Colombo</t>
  </si>
  <si>
    <t xml:space="preserve">Pemba Island</t>
  </si>
  <si>
    <t xml:space="preserve">Keahou-Kona</t>
  </si>
  <si>
    <t xml:space="preserve">Honolulu</t>
  </si>
  <si>
    <t xml:space="preserve">Bangkok Metropolis</t>
  </si>
  <si>
    <t xml:space="preserve">VENEZUELA</t>
  </si>
  <si>
    <t xml:space="preserve">Aragua</t>
  </si>
  <si>
    <t xml:space="preserve">Girardot</t>
  </si>
  <si>
    <t xml:space="preserve">Maracay</t>
  </si>
  <si>
    <t xml:space="preserve">tristis</t>
  </si>
  <si>
    <t xml:space="preserve">Acridotheres tristis</t>
  </si>
  <si>
    <t xml:space="preserve">Common Myna</t>
  </si>
  <si>
    <t xml:space="preserve">Lowlands</t>
  </si>
  <si>
    <t xml:space="preserve">javanicus</t>
  </si>
  <si>
    <t xml:space="preserve">Acridotheres javanicus</t>
  </si>
  <si>
    <t xml:space="preserve">Javan Myna</t>
  </si>
  <si>
    <t xml:space="preserve">1973</t>
  </si>
  <si>
    <t xml:space="preserve">Nusa Tenggara Timur</t>
  </si>
  <si>
    <t xml:space="preserve">Sumba</t>
  </si>
  <si>
    <t xml:space="preserve">ED - Sumba is Oceanic, Lesser Sundas is Continental</t>
  </si>
  <si>
    <t xml:space="preserve">Flores</t>
  </si>
  <si>
    <t xml:space="preserve">Sturnus</t>
  </si>
  <si>
    <t xml:space="preserve">contra</t>
  </si>
  <si>
    <t xml:space="preserve">Sturnus contra</t>
  </si>
  <si>
    <t xml:space="preserve">Asian Pied Starling</t>
  </si>
  <si>
    <t xml:space="preserve">UNITED ARAB EMIRATES</t>
  </si>
  <si>
    <t xml:space="preserve">MP - Previously called "Gracupia contra"</t>
  </si>
  <si>
    <t xml:space="preserve">SAUDI ARABIA</t>
  </si>
  <si>
    <t xml:space="preserve">Makkah</t>
  </si>
  <si>
    <t xml:space="preserve">Jeddah</t>
  </si>
  <si>
    <t xml:space="preserve">sturninus</t>
  </si>
  <si>
    <t xml:space="preserve">Sturnus sturninus</t>
  </si>
  <si>
    <t xml:space="preserve">Purple-backed Starling</t>
  </si>
  <si>
    <t xml:space="preserve">philippensis</t>
  </si>
  <si>
    <t xml:space="preserve">Sturnus philippensis</t>
  </si>
  <si>
    <t xml:space="preserve">Chestnut-cheeked Starling</t>
  </si>
  <si>
    <t xml:space="preserve">chukar</t>
  </si>
  <si>
    <t xml:space="preserve">Alectoris chukar</t>
  </si>
  <si>
    <t xml:space="preserve">Chukar</t>
  </si>
  <si>
    <t xml:space="preserve">Musandam</t>
  </si>
  <si>
    <t xml:space="preserve">Straits of Hormuz</t>
  </si>
  <si>
    <t xml:space="preserve">{Madge, 2002 #205}</t>
  </si>
  <si>
    <t xml:space="preserve">Coastal</t>
  </si>
  <si>
    <t xml:space="preserve">BAHRAIN</t>
  </si>
  <si>
    <t xml:space="preserve">QATAR</t>
  </si>
  <si>
    <t xml:space="preserve">capensis</t>
  </si>
  <si>
    <t xml:space="preserve">Francolinus capensis</t>
  </si>
  <si>
    <t xml:space="preserve">Cape Francolin</t>
  </si>
  <si>
    <t xml:space="preserve">Robben Island</t>
  </si>
  <si>
    <t xml:space="preserve">hildebrandti</t>
  </si>
  <si>
    <t xml:space="preserve">Francolinus hildebrandti</t>
  </si>
  <si>
    <t xml:space="preserve">Hildebrandt's Francolin</t>
  </si>
  <si>
    <t xml:space="preserve">Bwejuu Island (nr Mafia Is)</t>
  </si>
  <si>
    <t xml:space="preserve">Delaware</t>
  </si>
  <si>
    <t xml:space="preserve">Virginia</t>
  </si>
  <si>
    <t xml:space="preserve">Other Locations</t>
  </si>
  <si>
    <t xml:space="preserve">1892</t>
  </si>
  <si>
    <t xml:space="preserve">garrula</t>
  </si>
  <si>
    <t xml:space="preserve">Ortalis garrula</t>
  </si>
  <si>
    <t xml:space="preserve">Chestnut-winged Chachalaca</t>
  </si>
  <si>
    <t xml:space="preserve">1911</t>
  </si>
  <si>
    <t xml:space="preserve">1830</t>
  </si>
  <si>
    <t xml:space="preserve">1803</t>
  </si>
  <si>
    <t xml:space="preserve">Porto Santo</t>
  </si>
  <si>
    <t xml:space="preserve">1864</t>
  </si>
  <si>
    <t xml:space="preserve">Kermadec Islands</t>
  </si>
  <si>
    <t xml:space="preserve">Raoul</t>
  </si>
  <si>
    <t xml:space="preserve">1906</t>
  </si>
  <si>
    <t xml:space="preserve">Lillydale</t>
  </si>
  <si>
    <t xml:space="preserve">1872</t>
  </si>
  <si>
    <t xml:space="preserve">Heron Island</t>
  </si>
  <si>
    <t xml:space="preserve">1874</t>
  </si>
  <si>
    <t xml:space="preserve">1914</t>
  </si>
  <si>
    <t xml:space="preserve">Glynn</t>
  </si>
  <si>
    <t xml:space="preserve">Jekyl Island</t>
  </si>
  <si>
    <t xml:space="preserve">1942</t>
  </si>
  <si>
    <t xml:space="preserve">Tetrao</t>
  </si>
  <si>
    <t xml:space="preserve">urogallus</t>
  </si>
  <si>
    <t xml:space="preserve">Tetrao urogallus</t>
  </si>
  <si>
    <t xml:space="preserve">Western Capercaillie</t>
  </si>
  <si>
    <t xml:space="preserve">Ontario</t>
  </si>
  <si>
    <t xml:space="preserve">1903</t>
  </si>
  <si>
    <t xml:space="preserve">1893</t>
  </si>
  <si>
    <t xml:space="preserve">tetrix</t>
  </si>
  <si>
    <t xml:space="preserve">Tetrao tetrix</t>
  </si>
  <si>
    <t xml:space="preserve">Black Grouse</t>
  </si>
  <si>
    <t xml:space="preserve">1873</t>
  </si>
  <si>
    <t xml:space="preserve">IRELAND</t>
  </si>
  <si>
    <t xml:space="preserve">1926</t>
  </si>
  <si>
    <t xml:space="preserve">Michigan</t>
  </si>
  <si>
    <t xml:space="preserve">1905</t>
  </si>
  <si>
    <t xml:space="preserve">muta</t>
  </si>
  <si>
    <t xml:space="preserve">Lagopus muta</t>
  </si>
  <si>
    <t xml:space="preserve">Rock Ptarmigan</t>
  </si>
  <si>
    <t xml:space="preserve">Yamanashi</t>
  </si>
  <si>
    <t xml:space="preserve">Mount Fuji</t>
  </si>
  <si>
    <t xml:space="preserve">MP - reintroduction</t>
  </si>
  <si>
    <t xml:space="preserve">Alaska</t>
  </si>
  <si>
    <t xml:space="preserve">Kodiak Island</t>
  </si>
  <si>
    <t xml:space="preserve">Woody Island off Kodiak Island</t>
  </si>
  <si>
    <t xml:space="preserve">1963</t>
  </si>
  <si>
    <t xml:space="preserve">Moresby Island</t>
  </si>
  <si>
    <t xml:space="preserve">Portland Island</t>
  </si>
  <si>
    <t xml:space="preserve">Capital</t>
  </si>
  <si>
    <t xml:space="preserve">Sidney Island</t>
  </si>
  <si>
    <t xml:space="preserve">Stuart Island</t>
  </si>
  <si>
    <t xml:space="preserve">bonasia</t>
  </si>
  <si>
    <t xml:space="preserve">Bonasa bonasia</t>
  </si>
  <si>
    <t xml:space="preserve">Hazel Grouse</t>
  </si>
  <si>
    <t xml:space="preserve">POLAND</t>
  </si>
  <si>
    <t xml:space="preserve">Tympanuchus</t>
  </si>
  <si>
    <t xml:space="preserve">phasianellus</t>
  </si>
  <si>
    <t xml:space="preserve">Tympanuchus phasianellus</t>
  </si>
  <si>
    <t xml:space="preserve">Sharp-tailed Grouse</t>
  </si>
  <si>
    <t xml:space="preserve">1932</t>
  </si>
  <si>
    <t xml:space="preserve">Piako</t>
  </si>
  <si>
    <t xml:space="preserve">1876</t>
  </si>
  <si>
    <t xml:space="preserve">Massachusetts</t>
  </si>
  <si>
    <t xml:space="preserve">Vermont</t>
  </si>
  <si>
    <t xml:space="preserve">Albany</t>
  </si>
  <si>
    <t xml:space="preserve">1939</t>
  </si>
  <si>
    <t xml:space="preserve">Tompkins</t>
  </si>
  <si>
    <t xml:space="preserve">cupido</t>
  </si>
  <si>
    <t xml:space="preserve">Tympanuchus cupido</t>
  </si>
  <si>
    <t xml:space="preserve">Greater Prairie-chicken</t>
  </si>
  <si>
    <t xml:space="preserve">1895</t>
  </si>
  <si>
    <t xml:space="preserve">Ni'ihau</t>
  </si>
  <si>
    <t xml:space="preserve">1934</t>
  </si>
  <si>
    <t xml:space="preserve">pallidicinctus</t>
  </si>
  <si>
    <t xml:space="preserve">Tympanuchus pallidicinctus</t>
  </si>
  <si>
    <t xml:space="preserve">Lesser Prairie-chicken</t>
  </si>
  <si>
    <t xml:space="preserve">Eleuthera</t>
  </si>
  <si>
    <t xml:space="preserve">North Andros</t>
  </si>
  <si>
    <t xml:space="preserve">1858</t>
  </si>
  <si>
    <t xml:space="preserve">SWEDEN</t>
  </si>
  <si>
    <t xml:space="preserve">1887</t>
  </si>
  <si>
    <t xml:space="preserve">Suffolk</t>
  </si>
  <si>
    <t xml:space="preserve">Minsmere</t>
  </si>
  <si>
    <t xml:space="preserve">1956</t>
  </si>
  <si>
    <t xml:space="preserve">Southern Africa</t>
  </si>
  <si>
    <t xml:space="preserve">1898</t>
  </si>
  <si>
    <t xml:space="preserve">Cyrtonyx</t>
  </si>
  <si>
    <t xml:space="preserve">montezumae</t>
  </si>
  <si>
    <t xml:space="preserve">Cyrtonyx montezumae</t>
  </si>
  <si>
    <t xml:space="preserve">Montezuma Quail</t>
  </si>
  <si>
    <t xml:space="preserve">1961</t>
  </si>
  <si>
    <t xml:space="preserve">1937</t>
  </si>
  <si>
    <t xml:space="preserve">Armstrong</t>
  </si>
  <si>
    <t xml:space="preserve">Scottish Borders</t>
  </si>
  <si>
    <t xml:space="preserve">Peeblesshire</t>
  </si>
  <si>
    <t xml:space="preserve">Aberdeenshire</t>
  </si>
  <si>
    <t xml:space="preserve">West Sussex</t>
  </si>
  <si>
    <t xml:space="preserve">East Sussex + West Sussex in GADM</t>
  </si>
  <si>
    <t xml:space="preserve">Gulgong District</t>
  </si>
  <si>
    <t xml:space="preserve">ZIMBABWE</t>
  </si>
  <si>
    <t xml:space="preserve">Natal</t>
  </si>
  <si>
    <t xml:space="preserve">Fresno</t>
  </si>
  <si>
    <t xml:space="preserve">Debubawi Keyih Bahri</t>
  </si>
  <si>
    <t xml:space="preserve">So. Southern Red-Sea</t>
  </si>
  <si>
    <t xml:space="preserve">Assab</t>
  </si>
  <si>
    <t xml:space="preserve">1954</t>
  </si>
  <si>
    <t xml:space="preserve">icterorhynchus</t>
  </si>
  <si>
    <t xml:space="preserve">Francolinus icterorhynchus</t>
  </si>
  <si>
    <t xml:space="preserve">Heuglin's Francolin</t>
  </si>
  <si>
    <t xml:space="preserve">clappertoni</t>
  </si>
  <si>
    <t xml:space="preserve">Francolinus clappertoni</t>
  </si>
  <si>
    <t xml:space="preserve">Clapperton's Francolin</t>
  </si>
  <si>
    <t xml:space="preserve">leucoscepus</t>
  </si>
  <si>
    <t xml:space="preserve">Francolinus leucoscepus</t>
  </si>
  <si>
    <t xml:space="preserve">Yellow-necked Spurfowl</t>
  </si>
  <si>
    <t xml:space="preserve">1862</t>
  </si>
  <si>
    <t xml:space="preserve">1866</t>
  </si>
  <si>
    <t xml:space="preserve">pectoralis</t>
  </si>
  <si>
    <t xml:space="preserve">Coturnix pectoralis</t>
  </si>
  <si>
    <t xml:space="preserve">Stubble Quail</t>
  </si>
  <si>
    <t xml:space="preserve">Phillip Island</t>
  </si>
  <si>
    <t xml:space="preserve">Rollulus</t>
  </si>
  <si>
    <t xml:space="preserve">rouloul</t>
  </si>
  <si>
    <t xml:space="preserve">Rollulus rouloul</t>
  </si>
  <si>
    <t xml:space="preserve">Crested Partridge</t>
  </si>
  <si>
    <t xml:space="preserve">1924</t>
  </si>
  <si>
    <t xml:space="preserve">Arborophila</t>
  </si>
  <si>
    <t xml:space="preserve">crudigularis</t>
  </si>
  <si>
    <t xml:space="preserve">Arborophila crudigularis</t>
  </si>
  <si>
    <t xml:space="preserve">Taiwan Partridge</t>
  </si>
  <si>
    <t xml:space="preserve">Stevens</t>
  </si>
  <si>
    <t xml:space="preserve">Yakima</t>
  </si>
  <si>
    <t xml:space="preserve">Spokane</t>
  </si>
  <si>
    <t xml:space="preserve">Moskva</t>
  </si>
  <si>
    <t xml:space="preserve">Moscow/Moskva</t>
  </si>
  <si>
    <t xml:space="preserve">Lophophorus</t>
  </si>
  <si>
    <t xml:space="preserve">impejanus</t>
  </si>
  <si>
    <t xml:space="preserve">Lophophorus impejanus</t>
  </si>
  <si>
    <t xml:space="preserve">Himalayan Monal</t>
  </si>
  <si>
    <t xml:space="preserve">nycthemera</t>
  </si>
  <si>
    <t xml:space="preserve">Lophura nycthemera</t>
  </si>
  <si>
    <t xml:space="preserve">Silver Pheasant</t>
  </si>
  <si>
    <t xml:space="preserve">1865</t>
  </si>
  <si>
    <t xml:space="preserve">Protection Island</t>
  </si>
  <si>
    <t xml:space="preserve">1884</t>
  </si>
  <si>
    <t xml:space="preserve">1925</t>
  </si>
  <si>
    <t xml:space="preserve">Transcaucasia</t>
  </si>
  <si>
    <t xml:space="preserve">Bedfordshire</t>
  </si>
  <si>
    <t xml:space="preserve">Scotland</t>
  </si>
  <si>
    <t xml:space="preserve">Galloway</t>
  </si>
  <si>
    <t xml:space="preserve">Rutland</t>
  </si>
  <si>
    <t xml:space="preserve">San Francisco</t>
  </si>
  <si>
    <t xml:space="preserve">Goat Island</t>
  </si>
  <si>
    <t xml:space="preserve">Crossoptilon</t>
  </si>
  <si>
    <t xml:space="preserve">mantchuricum</t>
  </si>
  <si>
    <t xml:space="preserve">Crossoptilon mantchuricum</t>
  </si>
  <si>
    <t xml:space="preserve">Brown Eared-pheasant</t>
  </si>
  <si>
    <t xml:space="preserve">Wrangell-Petersburg</t>
  </si>
  <si>
    <t xml:space="preserve">Mitkof Island</t>
  </si>
  <si>
    <t xml:space="preserve">1941</t>
  </si>
  <si>
    <t xml:space="preserve">Connecticut</t>
  </si>
  <si>
    <t xml:space="preserve">swinhoii</t>
  </si>
  <si>
    <t xml:space="preserve">Lophura swinhoii</t>
  </si>
  <si>
    <t xml:space="preserve">Swinhoe's Pheasant</t>
  </si>
  <si>
    <t xml:space="preserve">ignita</t>
  </si>
  <si>
    <t xml:space="preserve">Lophura ignita</t>
  </si>
  <si>
    <t xml:space="preserve">Crested Fireback</t>
  </si>
  <si>
    <t xml:space="preserve">Kick-em-Jenny</t>
  </si>
  <si>
    <t xml:space="preserve">Glorioso Islands</t>
  </si>
  <si>
    <t xml:space="preserve">1882</t>
  </si>
  <si>
    <t xml:space="preserve">1840</t>
  </si>
  <si>
    <t xml:space="preserve">Campbell Islands</t>
  </si>
  <si>
    <t xml:space="preserve">1814</t>
  </si>
  <si>
    <t xml:space="preserve">Plenty Ranges</t>
  </si>
  <si>
    <t xml:space="preserve">North West Island</t>
  </si>
  <si>
    <t xml:space="preserve">1902</t>
  </si>
  <si>
    <t xml:space="preserve">Pulo Panjang</t>
  </si>
  <si>
    <t xml:space="preserve">Catreus</t>
  </si>
  <si>
    <t xml:space="preserve">wallichi</t>
  </si>
  <si>
    <t xml:space="preserve">Catreus wallichi</t>
  </si>
  <si>
    <t xml:space="preserve">Cheer Pheasant</t>
  </si>
  <si>
    <t xml:space="preserve">Kenai Peninsula</t>
  </si>
  <si>
    <t xml:space="preserve">Cooper Landing</t>
  </si>
  <si>
    <t xml:space="preserve">sonneratii</t>
  </si>
  <si>
    <t xml:space="preserve">Gallus sonneratii</t>
  </si>
  <si>
    <t xml:space="preserve">Grey Junglefowl</t>
  </si>
  <si>
    <t xml:space="preserve">BAJA CALIFORNIA</t>
  </si>
  <si>
    <t xml:space="preserve">Mexicali Valley</t>
  </si>
  <si>
    <t xml:space="preserve">Hawkesbury</t>
  </si>
  <si>
    <t xml:space="preserve">1944</t>
  </si>
  <si>
    <t xml:space="preserve">Araucanía</t>
  </si>
  <si>
    <t xml:space="preserve">Cautín</t>
  </si>
  <si>
    <t xml:space="preserve">Los Lagos</t>
  </si>
  <si>
    <t xml:space="preserve">Valdivia</t>
  </si>
  <si>
    <t xml:space="preserve">Cabo Rojo</t>
  </si>
  <si>
    <t xml:space="preserve">PANAMA</t>
  </si>
  <si>
    <t xml:space="preserve">Chiriquí</t>
  </si>
  <si>
    <t xml:space="preserve">El Volcan</t>
  </si>
  <si>
    <t xml:space="preserve">Kashoto (Hwoshaotao)</t>
  </si>
  <si>
    <t xml:space="preserve">Northamptonshire</t>
  </si>
  <si>
    <t xml:space="preserve">Clackmannanshire</t>
  </si>
  <si>
    <t xml:space="preserve">Gloucestershire</t>
  </si>
  <si>
    <t xml:space="preserve">Kent</t>
  </si>
  <si>
    <t xml:space="preserve">Fife</t>
  </si>
  <si>
    <t xml:space="preserve">Isle of Bute</t>
  </si>
  <si>
    <t xml:space="preserve">1947</t>
  </si>
  <si>
    <t xml:space="preserve">Ohio</t>
  </si>
  <si>
    <t xml:space="preserve">Missouri</t>
  </si>
  <si>
    <t xml:space="preserve">Kentucky</t>
  </si>
  <si>
    <t xml:space="preserve">New Jersey</t>
  </si>
  <si>
    <t xml:space="preserve">soemmerringii</t>
  </si>
  <si>
    <t xml:space="preserve">Syrmaticus soemmerringii</t>
  </si>
  <si>
    <t xml:space="preserve">Copper Pheasant</t>
  </si>
  <si>
    <t xml:space="preserve">1907</t>
  </si>
  <si>
    <t xml:space="preserve">Illinois</t>
  </si>
  <si>
    <t xml:space="preserve">Gingin</t>
  </si>
  <si>
    <t xml:space="preserve">1875</t>
  </si>
  <si>
    <t xml:space="preserve">Pender Island</t>
  </si>
  <si>
    <t xml:space="preserve">1571</t>
  </si>
  <si>
    <t xml:space="preserve">Crex</t>
  </si>
  <si>
    <t xml:space="preserve">crex</t>
  </si>
  <si>
    <t xml:space="preserve">Crex crex</t>
  </si>
  <si>
    <t xml:space="preserve">Corncrake</t>
  </si>
  <si>
    <t xml:space="preserve">Porzana</t>
  </si>
  <si>
    <t xml:space="preserve">palmeri</t>
  </si>
  <si>
    <t xml:space="preserve">Porzana palmeri</t>
  </si>
  <si>
    <t xml:space="preserve">Laysan Rail</t>
  </si>
  <si>
    <t xml:space="preserve">Midway</t>
  </si>
  <si>
    <t xml:space="preserve">Lisianski Island</t>
  </si>
  <si>
    <t xml:space="preserve">1913</t>
  </si>
  <si>
    <t xml:space="preserve">Pearl and Hermes Atoll</t>
  </si>
  <si>
    <t xml:space="preserve">porphyrio</t>
  </si>
  <si>
    <t xml:space="preserve">Porphyrio porphyrio</t>
  </si>
  <si>
    <t xml:space="preserve">Purple Swamphen</t>
  </si>
  <si>
    <t xml:space="preserve">Turnicidae</t>
  </si>
  <si>
    <t xml:space="preserve">Turnix</t>
  </si>
  <si>
    <t xml:space="preserve">Turnix varius</t>
  </si>
  <si>
    <t xml:space="preserve">Painted Buttonquail</t>
  </si>
  <si>
    <t xml:space="preserve">Gruidae</t>
  </si>
  <si>
    <t xml:space="preserve">Grus</t>
  </si>
  <si>
    <t xml:space="preserve">rubicunda</t>
  </si>
  <si>
    <t xml:space="preserve">Grus rubicunda</t>
  </si>
  <si>
    <t xml:space="preserve">Brolga</t>
  </si>
  <si>
    <t xml:space="preserve">Mango (Near Taveuni)</t>
  </si>
  <si>
    <t xml:space="preserve">virgo</t>
  </si>
  <si>
    <t xml:space="preserve">Grus virgo</t>
  </si>
  <si>
    <t xml:space="preserve">Demoiselle Crane</t>
  </si>
  <si>
    <t xml:space="preserve">Charadriidae</t>
  </si>
  <si>
    <t xml:space="preserve">Vanellus</t>
  </si>
  <si>
    <t xml:space="preserve">vanellus</t>
  </si>
  <si>
    <t xml:space="preserve">Vanellus vanellus</t>
  </si>
  <si>
    <t xml:space="preserve">Northern Lapwing</t>
  </si>
  <si>
    <t xml:space="preserve">1897</t>
  </si>
  <si>
    <t xml:space="preserve">1904</t>
  </si>
  <si>
    <t xml:space="preserve">Pluvialis</t>
  </si>
  <si>
    <t xml:space="preserve">squatarola</t>
  </si>
  <si>
    <t xml:space="preserve">Pluvialis squatarola</t>
  </si>
  <si>
    <t xml:space="preserve">Grey Plover</t>
  </si>
  <si>
    <t xml:space="preserve">apricaria</t>
  </si>
  <si>
    <t xml:space="preserve">Pluvialis apricaria</t>
  </si>
  <si>
    <t xml:space="preserve">Eurasian Golden Plover</t>
  </si>
  <si>
    <t xml:space="preserve">1877</t>
  </si>
  <si>
    <t xml:space="preserve">Laridae</t>
  </si>
  <si>
    <t xml:space="preserve">Larus</t>
  </si>
  <si>
    <t xml:space="preserve">Larus novaehollandiae</t>
  </si>
  <si>
    <t xml:space="preserve">Silver Gull</t>
  </si>
  <si>
    <t xml:space="preserve">occidentalis</t>
  </si>
  <si>
    <t xml:space="preserve">Larus occidentalis</t>
  </si>
  <si>
    <t xml:space="preserve">Western Gull</t>
  </si>
  <si>
    <t xml:space="preserve">Pteroclididae</t>
  </si>
  <si>
    <t xml:space="preserve">Pterocles</t>
  </si>
  <si>
    <t xml:space="preserve">alchata</t>
  </si>
  <si>
    <t xml:space="preserve">Pterocles alchata</t>
  </si>
  <si>
    <t xml:space="preserve">Pin-tailed Sandgrouse</t>
  </si>
  <si>
    <t xml:space="preserve">Rock Pillar Range</t>
  </si>
  <si>
    <t xml:space="preserve">Syrrhaptes</t>
  </si>
  <si>
    <t xml:space="preserve">paradoxus</t>
  </si>
  <si>
    <t xml:space="preserve">Syrrhaptes paradoxus</t>
  </si>
  <si>
    <t xml:space="preserve">Pallas's Sandgrouse</t>
  </si>
  <si>
    <t xml:space="preserve">Garfield</t>
  </si>
  <si>
    <t xml:space="preserve">Clatstop Plains</t>
  </si>
  <si>
    <t xml:space="preserve">1881</t>
  </si>
  <si>
    <t xml:space="preserve">orientalis</t>
  </si>
  <si>
    <t xml:space="preserve">Pterocles orientalis</t>
  </si>
  <si>
    <t xml:space="preserve">Black-bellied Sandgrouse</t>
  </si>
  <si>
    <t xml:space="preserve">exustus</t>
  </si>
  <si>
    <t xml:space="preserve">Pterocles exustus</t>
  </si>
  <si>
    <t xml:space="preserve">Chestnut-bellied Sandgrouse</t>
  </si>
  <si>
    <t xml:space="preserve">Ducula</t>
  </si>
  <si>
    <t xml:space="preserve">rosacea</t>
  </si>
  <si>
    <t xml:space="preserve">Ducula rosacea</t>
  </si>
  <si>
    <t xml:space="preserve">Pink-headed Imperial-pigeon</t>
  </si>
  <si>
    <t xml:space="preserve">palumbus</t>
  </si>
  <si>
    <t xml:space="preserve">Columba palumbus</t>
  </si>
  <si>
    <t xml:space="preserve">Common Wood-pigeon</t>
  </si>
  <si>
    <t xml:space="preserve">Bronx Park</t>
  </si>
  <si>
    <t xml:space="preserve">Zenaida</t>
  </si>
  <si>
    <t xml:space="preserve">macroura</t>
  </si>
  <si>
    <t xml:space="preserve">Zenaida macroura</t>
  </si>
  <si>
    <t xml:space="preserve">Mourning Dove</t>
  </si>
  <si>
    <t xml:space="preserve">Zenaida asiatica</t>
  </si>
  <si>
    <t xml:space="preserve">White-winged Dove</t>
  </si>
  <si>
    <t xml:space="preserve">turtur</t>
  </si>
  <si>
    <t xml:space="preserve">Streptopelia turtur</t>
  </si>
  <si>
    <t xml:space="preserve">European Turtle-dove</t>
  </si>
  <si>
    <t xml:space="preserve">Chiba</t>
  </si>
  <si>
    <t xml:space="preserve">Nelson</t>
  </si>
  <si>
    <t xml:space="preserve">semitorquata</t>
  </si>
  <si>
    <t xml:space="preserve">Streptopelia semitorquata</t>
  </si>
  <si>
    <t xml:space="preserve">Red-eyed Dove</t>
  </si>
  <si>
    <t xml:space="preserve">Cape Peninsula</t>
  </si>
  <si>
    <t xml:space="preserve">MP - Could be natural range expansion</t>
  </si>
  <si>
    <t xml:space="preserve">ISRAEL</t>
  </si>
  <si>
    <t xml:space="preserve">MP - Ref is too Vague. Locally</t>
  </si>
  <si>
    <t xml:space="preserve">SYRIAN ARAB REPUBLIC</t>
  </si>
  <si>
    <t xml:space="preserve">JORDAN</t>
  </si>
  <si>
    <t xml:space="preserve">LEBANON</t>
  </si>
  <si>
    <t xml:space="preserve">TURKEY</t>
  </si>
  <si>
    <t xml:space="preserve">MALTA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</si>
</sst>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1"/>
  <sheetViews>
    <sheetView windowProtection="false" showFormulas="false" showGridLines="true" showRowColHeaders="true" showZeros="true" rightToLeft="false" tabSelected="true" showOutlineSymbols="true" defaultGridColor="true" view="normal" topLeftCell="A983" colorId="64" zoomScale="100" zoomScaleNormal="100" zoomScalePageLayoutView="100" workbookViewId="0">
      <selection pane="topLeft" activeCell="A998" activeCellId="0" sqref="A99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n">
        <v>1</v>
      </c>
      <c r="B2" s="0" t="n">
        <v>1439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M2" s="0" t="s">
        <v>36</v>
      </c>
      <c r="N2" s="0" t="n">
        <f aca="false">FALSE()</f>
        <v>0</v>
      </c>
      <c r="O2" s="0" t="s">
        <v>37</v>
      </c>
      <c r="P2" s="0" t="n">
        <f aca="false">FALSE()</f>
        <v>0</v>
      </c>
      <c r="U2" s="0" t="s">
        <v>38</v>
      </c>
      <c r="V2" s="0" t="s">
        <v>39</v>
      </c>
      <c r="W2" s="0" t="s">
        <v>40</v>
      </c>
      <c r="Z2" s="0" t="s">
        <v>41</v>
      </c>
      <c r="AA2" s="0" t="s">
        <v>42</v>
      </c>
      <c r="AB2" s="0" t="s">
        <v>43</v>
      </c>
      <c r="AC2" s="0" t="s">
        <v>35</v>
      </c>
    </row>
    <row r="3" customFormat="false" ht="15" hidden="false" customHeight="false" outlineLevel="0" collapsed="false">
      <c r="A3" s="0" t="n">
        <v>2</v>
      </c>
      <c r="B3" s="0" t="n">
        <v>1439</v>
      </c>
      <c r="C3" s="0" t="s">
        <v>29</v>
      </c>
      <c r="D3" s="0" t="s">
        <v>30</v>
      </c>
      <c r="E3" s="0" t="s">
        <v>31</v>
      </c>
      <c r="F3" s="0" t="s">
        <v>32</v>
      </c>
      <c r="G3" s="0" t="s">
        <v>33</v>
      </c>
      <c r="H3" s="0" t="s">
        <v>34</v>
      </c>
      <c r="I3" s="0" t="s">
        <v>44</v>
      </c>
      <c r="J3" s="0" t="s">
        <v>45</v>
      </c>
      <c r="K3" s="0" t="s">
        <v>46</v>
      </c>
      <c r="M3" s="0" t="s">
        <v>47</v>
      </c>
      <c r="N3" s="0" t="n">
        <f aca="false">TRUE()</f>
        <v>1</v>
      </c>
      <c r="O3" s="0" t="s">
        <v>48</v>
      </c>
      <c r="P3" s="0" t="n">
        <f aca="false">FALSE()</f>
        <v>0</v>
      </c>
      <c r="S3" s="0" t="n">
        <v>1998</v>
      </c>
      <c r="U3" s="0" t="s">
        <v>38</v>
      </c>
      <c r="V3" s="0" t="s">
        <v>39</v>
      </c>
      <c r="W3" s="0" t="s">
        <v>40</v>
      </c>
      <c r="Z3" s="0" t="s">
        <v>49</v>
      </c>
      <c r="AA3" s="0" t="s">
        <v>42</v>
      </c>
      <c r="AB3" s="0" t="s">
        <v>43</v>
      </c>
      <c r="AC3" s="0" t="s">
        <v>45</v>
      </c>
    </row>
    <row r="4" customFormat="false" ht="15" hidden="false" customHeight="false" outlineLevel="0" collapsed="false">
      <c r="A4" s="0" t="n">
        <v>3</v>
      </c>
      <c r="B4" s="0" t="n">
        <v>1439</v>
      </c>
      <c r="C4" s="0" t="s">
        <v>29</v>
      </c>
      <c r="D4" s="0" t="s">
        <v>30</v>
      </c>
      <c r="E4" s="0" t="s">
        <v>31</v>
      </c>
      <c r="F4" s="0" t="s">
        <v>32</v>
      </c>
      <c r="G4" s="0" t="s">
        <v>33</v>
      </c>
      <c r="H4" s="0" t="s">
        <v>34</v>
      </c>
      <c r="I4" s="0" t="s">
        <v>44</v>
      </c>
      <c r="J4" s="0" t="s">
        <v>50</v>
      </c>
      <c r="M4" s="0" t="s">
        <v>51</v>
      </c>
      <c r="N4" s="0" t="n">
        <f aca="false">FALSE()</f>
        <v>0</v>
      </c>
      <c r="O4" s="0" t="s">
        <v>37</v>
      </c>
      <c r="P4" s="0" t="n">
        <f aca="false">FALSE()</f>
        <v>0</v>
      </c>
      <c r="U4" s="0" t="s">
        <v>38</v>
      </c>
      <c r="V4" s="0" t="s">
        <v>39</v>
      </c>
      <c r="W4" s="0" t="s">
        <v>40</v>
      </c>
      <c r="Z4" s="0" t="s">
        <v>41</v>
      </c>
      <c r="AA4" s="0" t="s">
        <v>42</v>
      </c>
      <c r="AB4" s="0" t="s">
        <v>43</v>
      </c>
      <c r="AC4" s="0" t="s">
        <v>44</v>
      </c>
    </row>
    <row r="5" customFormat="false" ht="15" hidden="false" customHeight="false" outlineLevel="0" collapsed="false">
      <c r="A5" s="0" t="n">
        <v>4</v>
      </c>
      <c r="B5" s="0" t="n">
        <v>1439</v>
      </c>
      <c r="C5" s="0" t="s">
        <v>29</v>
      </c>
      <c r="D5" s="0" t="s">
        <v>30</v>
      </c>
      <c r="E5" s="0" t="s">
        <v>31</v>
      </c>
      <c r="F5" s="0" t="s">
        <v>32</v>
      </c>
      <c r="G5" s="0" t="s">
        <v>33</v>
      </c>
      <c r="H5" s="0" t="s">
        <v>34</v>
      </c>
      <c r="I5" s="0" t="s">
        <v>44</v>
      </c>
      <c r="J5" s="0" t="s">
        <v>52</v>
      </c>
      <c r="K5" s="0" t="s">
        <v>53</v>
      </c>
      <c r="L5" s="0" t="s">
        <v>54</v>
      </c>
      <c r="M5" s="0" t="s">
        <v>51</v>
      </c>
      <c r="N5" s="0" t="n">
        <f aca="false">FALSE()</f>
        <v>0</v>
      </c>
      <c r="O5" s="0" t="s">
        <v>37</v>
      </c>
      <c r="P5" s="0" t="n">
        <f aca="false">TRUE()</f>
        <v>1</v>
      </c>
      <c r="Q5" s="0" t="s">
        <v>55</v>
      </c>
      <c r="R5" s="0" t="n">
        <v>1950</v>
      </c>
      <c r="S5" s="0" t="n">
        <v>1950</v>
      </c>
      <c r="U5" s="0" t="s">
        <v>56</v>
      </c>
      <c r="V5" s="0" t="s">
        <v>39</v>
      </c>
      <c r="W5" s="0" t="s">
        <v>40</v>
      </c>
      <c r="Z5" s="0" t="s">
        <v>49</v>
      </c>
      <c r="AA5" s="0" t="s">
        <v>42</v>
      </c>
      <c r="AB5" s="0" t="s">
        <v>43</v>
      </c>
      <c r="AC5" s="0" t="s">
        <v>44</v>
      </c>
    </row>
    <row r="6" customFormat="false" ht="15" hidden="false" customHeight="false" outlineLevel="0" collapsed="false">
      <c r="A6" s="0" t="n">
        <v>5</v>
      </c>
      <c r="B6" s="0" t="n">
        <v>1439</v>
      </c>
      <c r="C6" s="0" t="s">
        <v>29</v>
      </c>
      <c r="D6" s="0" t="s">
        <v>30</v>
      </c>
      <c r="E6" s="0" t="s">
        <v>31</v>
      </c>
      <c r="F6" s="0" t="s">
        <v>32</v>
      </c>
      <c r="G6" s="0" t="s">
        <v>33</v>
      </c>
      <c r="H6" s="0" t="s">
        <v>34</v>
      </c>
      <c r="I6" s="0" t="s">
        <v>44</v>
      </c>
      <c r="J6" s="0" t="s">
        <v>52</v>
      </c>
      <c r="L6" s="0" t="s">
        <v>57</v>
      </c>
      <c r="M6" s="0" t="s">
        <v>51</v>
      </c>
      <c r="N6" s="0" t="n">
        <f aca="false">FALSE()</f>
        <v>0</v>
      </c>
      <c r="O6" s="0" t="s">
        <v>37</v>
      </c>
      <c r="P6" s="0" t="n">
        <f aca="false">FALSE()</f>
        <v>0</v>
      </c>
      <c r="S6" s="0" t="n">
        <v>1998</v>
      </c>
      <c r="U6" s="0" t="s">
        <v>56</v>
      </c>
      <c r="V6" s="0" t="s">
        <v>39</v>
      </c>
      <c r="W6" s="0" t="s">
        <v>40</v>
      </c>
      <c r="Z6" s="0" t="s">
        <v>49</v>
      </c>
      <c r="AA6" s="0" t="s">
        <v>42</v>
      </c>
      <c r="AB6" s="0" t="s">
        <v>43</v>
      </c>
      <c r="AC6" s="0" t="s">
        <v>44</v>
      </c>
    </row>
    <row r="7" customFormat="false" ht="15" hidden="false" customHeight="false" outlineLevel="0" collapsed="false">
      <c r="A7" s="0" t="n">
        <v>6</v>
      </c>
      <c r="B7" s="0" t="n">
        <v>1439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33</v>
      </c>
      <c r="H7" s="0" t="s">
        <v>34</v>
      </c>
      <c r="I7" s="0" t="s">
        <v>58</v>
      </c>
      <c r="J7" s="0" t="s">
        <v>59</v>
      </c>
      <c r="M7" s="0" t="s">
        <v>60</v>
      </c>
      <c r="N7" s="0" t="n">
        <f aca="false">TRUE()</f>
        <v>1</v>
      </c>
      <c r="O7" s="0" t="s">
        <v>61</v>
      </c>
      <c r="P7" s="0" t="n">
        <f aca="false">FALSE()</f>
        <v>0</v>
      </c>
      <c r="U7" s="0" t="s">
        <v>39</v>
      </c>
      <c r="V7" s="0" t="s">
        <v>39</v>
      </c>
      <c r="W7" s="0" t="s">
        <v>40</v>
      </c>
      <c r="Z7" s="0" t="s">
        <v>41</v>
      </c>
      <c r="AA7" s="0" t="s">
        <v>42</v>
      </c>
      <c r="AB7" s="0" t="s">
        <v>43</v>
      </c>
      <c r="AC7" s="0" t="s">
        <v>59</v>
      </c>
    </row>
    <row r="8" customFormat="false" ht="15" hidden="false" customHeight="false" outlineLevel="0" collapsed="false">
      <c r="A8" s="0" t="n">
        <v>7</v>
      </c>
      <c r="B8" s="0" t="n">
        <v>1442</v>
      </c>
      <c r="C8" s="0" t="s">
        <v>29</v>
      </c>
      <c r="D8" s="0" t="s">
        <v>30</v>
      </c>
      <c r="E8" s="0" t="s">
        <v>62</v>
      </c>
      <c r="F8" s="0" t="s">
        <v>63</v>
      </c>
      <c r="G8" s="0" t="s">
        <v>64</v>
      </c>
      <c r="H8" s="0" t="s">
        <v>65</v>
      </c>
      <c r="I8" s="0" t="s">
        <v>66</v>
      </c>
      <c r="J8" s="0" t="s">
        <v>67</v>
      </c>
      <c r="K8" s="0" t="s">
        <v>68</v>
      </c>
      <c r="L8" s="0" t="s">
        <v>68</v>
      </c>
      <c r="M8" s="0" t="s">
        <v>60</v>
      </c>
      <c r="N8" s="0" t="n">
        <f aca="false">TRUE()</f>
        <v>1</v>
      </c>
      <c r="O8" s="0" t="s">
        <v>48</v>
      </c>
      <c r="P8" s="0" t="n">
        <f aca="false">FALSE()</f>
        <v>0</v>
      </c>
      <c r="U8" s="0" t="s">
        <v>39</v>
      </c>
      <c r="V8" s="0" t="s">
        <v>39</v>
      </c>
      <c r="W8" s="0" t="s">
        <v>40</v>
      </c>
      <c r="Z8" s="0" t="s">
        <v>41</v>
      </c>
      <c r="AA8" s="0" t="s">
        <v>42</v>
      </c>
      <c r="AB8" s="0" t="s">
        <v>43</v>
      </c>
      <c r="AC8" s="0" t="s">
        <v>66</v>
      </c>
    </row>
    <row r="9" customFormat="false" ht="15" hidden="false" customHeight="false" outlineLevel="0" collapsed="false">
      <c r="A9" s="0" t="n">
        <v>8</v>
      </c>
      <c r="B9" s="0" t="n">
        <v>1442</v>
      </c>
      <c r="C9" s="0" t="s">
        <v>29</v>
      </c>
      <c r="D9" s="0" t="s">
        <v>30</v>
      </c>
      <c r="E9" s="0" t="s">
        <v>62</v>
      </c>
      <c r="F9" s="0" t="s">
        <v>63</v>
      </c>
      <c r="G9" s="0" t="s">
        <v>64</v>
      </c>
      <c r="H9" s="0" t="s">
        <v>65</v>
      </c>
      <c r="I9" s="0" t="s">
        <v>66</v>
      </c>
      <c r="J9" s="0" t="s">
        <v>69</v>
      </c>
      <c r="K9" s="0" t="s">
        <v>70</v>
      </c>
      <c r="M9" s="0" t="s">
        <v>60</v>
      </c>
      <c r="N9" s="0" t="n">
        <f aca="false">TRUE()</f>
        <v>1</v>
      </c>
      <c r="O9" s="0" t="s">
        <v>48</v>
      </c>
      <c r="P9" s="0" t="n">
        <f aca="false">FALSE()</f>
        <v>0</v>
      </c>
      <c r="U9" s="0" t="s">
        <v>39</v>
      </c>
      <c r="V9" s="0" t="s">
        <v>39</v>
      </c>
      <c r="W9" s="0" t="s">
        <v>40</v>
      </c>
      <c r="Z9" s="0" t="s">
        <v>41</v>
      </c>
      <c r="AA9" s="0" t="s">
        <v>42</v>
      </c>
      <c r="AB9" s="0" t="s">
        <v>43</v>
      </c>
      <c r="AC9" s="0" t="s">
        <v>66</v>
      </c>
    </row>
    <row r="10" customFormat="false" ht="15" hidden="false" customHeight="false" outlineLevel="0" collapsed="false">
      <c r="A10" s="0" t="n">
        <v>10</v>
      </c>
      <c r="B10" s="0" t="n">
        <v>1451</v>
      </c>
      <c r="C10" s="0" t="s">
        <v>29</v>
      </c>
      <c r="D10" s="0" t="s">
        <v>30</v>
      </c>
      <c r="E10" s="0" t="s">
        <v>71</v>
      </c>
      <c r="F10" s="0" t="s">
        <v>72</v>
      </c>
      <c r="G10" s="0" t="s">
        <v>73</v>
      </c>
      <c r="H10" s="0" t="s">
        <v>74</v>
      </c>
      <c r="I10" s="0" t="s">
        <v>75</v>
      </c>
      <c r="J10" s="0" t="s">
        <v>76</v>
      </c>
      <c r="L10" s="0" t="s">
        <v>77</v>
      </c>
      <c r="M10" s="0" t="s">
        <v>36</v>
      </c>
      <c r="N10" s="0" t="n">
        <f aca="false">FALSE()</f>
        <v>0</v>
      </c>
      <c r="O10" s="0" t="s">
        <v>37</v>
      </c>
      <c r="P10" s="0" t="n">
        <f aca="false">FALSE()</f>
        <v>0</v>
      </c>
      <c r="S10" s="0" t="n">
        <v>1998</v>
      </c>
      <c r="U10" s="0" t="s">
        <v>78</v>
      </c>
      <c r="V10" s="0" t="s">
        <v>39</v>
      </c>
      <c r="W10" s="0" t="s">
        <v>40</v>
      </c>
      <c r="Z10" s="0" t="s">
        <v>49</v>
      </c>
      <c r="AA10" s="0" t="s">
        <v>42</v>
      </c>
      <c r="AB10" s="0" t="s">
        <v>43</v>
      </c>
      <c r="AC10" s="0" t="s">
        <v>75</v>
      </c>
    </row>
    <row r="11" customFormat="false" ht="15" hidden="false" customHeight="false" outlineLevel="0" collapsed="false">
      <c r="A11" s="0" t="n">
        <v>11</v>
      </c>
      <c r="B11" s="0" t="n">
        <v>1456</v>
      </c>
      <c r="C11" s="0" t="s">
        <v>29</v>
      </c>
      <c r="D11" s="0" t="s">
        <v>30</v>
      </c>
      <c r="E11" s="0" t="s">
        <v>79</v>
      </c>
      <c r="F11" s="0" t="s">
        <v>80</v>
      </c>
      <c r="G11" s="0" t="s">
        <v>81</v>
      </c>
      <c r="H11" s="0" t="s">
        <v>82</v>
      </c>
      <c r="I11" s="0" t="s">
        <v>83</v>
      </c>
      <c r="M11" s="0" t="s">
        <v>36</v>
      </c>
      <c r="N11" s="0" t="n">
        <f aca="false">TRUE()</f>
        <v>1</v>
      </c>
      <c r="O11" s="0" t="s">
        <v>48</v>
      </c>
      <c r="P11" s="0" t="n">
        <f aca="false">FALSE()</f>
        <v>0</v>
      </c>
      <c r="U11" s="0" t="s">
        <v>56</v>
      </c>
      <c r="V11" s="0" t="s">
        <v>39</v>
      </c>
      <c r="W11" s="0" t="s">
        <v>40</v>
      </c>
      <c r="Z11" s="0" t="s">
        <v>41</v>
      </c>
      <c r="AA11" s="0" t="s">
        <v>42</v>
      </c>
      <c r="AB11" s="0" t="s">
        <v>43</v>
      </c>
      <c r="AC11" s="0" t="s">
        <v>83</v>
      </c>
    </row>
    <row r="12" customFormat="false" ht="15" hidden="false" customHeight="false" outlineLevel="0" collapsed="false">
      <c r="A12" s="0" t="n">
        <v>12</v>
      </c>
      <c r="B12" s="0" t="n">
        <v>1456</v>
      </c>
      <c r="C12" s="0" t="s">
        <v>29</v>
      </c>
      <c r="D12" s="0" t="s">
        <v>30</v>
      </c>
      <c r="E12" s="0" t="s">
        <v>79</v>
      </c>
      <c r="F12" s="0" t="s">
        <v>80</v>
      </c>
      <c r="G12" s="0" t="s">
        <v>81</v>
      </c>
      <c r="H12" s="0" t="s">
        <v>82</v>
      </c>
      <c r="I12" s="0" t="s">
        <v>84</v>
      </c>
      <c r="M12" s="0" t="s">
        <v>36</v>
      </c>
      <c r="N12" s="0" t="n">
        <f aca="false">TRUE()</f>
        <v>1</v>
      </c>
      <c r="O12" s="0" t="s">
        <v>48</v>
      </c>
      <c r="P12" s="0" t="n">
        <f aca="false">FALSE()</f>
        <v>0</v>
      </c>
      <c r="U12" s="0" t="s">
        <v>39</v>
      </c>
      <c r="V12" s="0" t="s">
        <v>39</v>
      </c>
      <c r="W12" s="0" t="s">
        <v>40</v>
      </c>
      <c r="Z12" s="0" t="s">
        <v>41</v>
      </c>
      <c r="AA12" s="0" t="s">
        <v>42</v>
      </c>
      <c r="AB12" s="0" t="s">
        <v>43</v>
      </c>
      <c r="AC12" s="0" t="s">
        <v>84</v>
      </c>
    </row>
    <row r="13" customFormat="false" ht="15" hidden="false" customHeight="false" outlineLevel="0" collapsed="false">
      <c r="A13" s="0" t="n">
        <v>13</v>
      </c>
      <c r="B13" s="0" t="n">
        <v>1456</v>
      </c>
      <c r="C13" s="0" t="s">
        <v>29</v>
      </c>
      <c r="D13" s="0" t="s">
        <v>30</v>
      </c>
      <c r="E13" s="0" t="s">
        <v>79</v>
      </c>
      <c r="F13" s="0" t="s">
        <v>80</v>
      </c>
      <c r="G13" s="0" t="s">
        <v>81</v>
      </c>
      <c r="H13" s="0" t="s">
        <v>82</v>
      </c>
      <c r="I13" s="0" t="s">
        <v>85</v>
      </c>
      <c r="M13" s="0" t="s">
        <v>36</v>
      </c>
      <c r="N13" s="0" t="n">
        <f aca="false">TRUE()</f>
        <v>1</v>
      </c>
      <c r="O13" s="0" t="s">
        <v>48</v>
      </c>
      <c r="P13" s="0" t="n">
        <f aca="false">FALSE()</f>
        <v>0</v>
      </c>
      <c r="U13" s="0" t="s">
        <v>39</v>
      </c>
      <c r="V13" s="0" t="s">
        <v>39</v>
      </c>
      <c r="W13" s="0" t="s">
        <v>40</v>
      </c>
      <c r="Z13" s="0" t="s">
        <v>41</v>
      </c>
      <c r="AA13" s="0" t="s">
        <v>42</v>
      </c>
      <c r="AB13" s="0" t="s">
        <v>43</v>
      </c>
      <c r="AC13" s="0" t="s">
        <v>85</v>
      </c>
    </row>
    <row r="14" customFormat="false" ht="15" hidden="false" customHeight="false" outlineLevel="0" collapsed="false">
      <c r="A14" s="0" t="n">
        <v>14</v>
      </c>
      <c r="B14" s="0" t="n">
        <v>1456</v>
      </c>
      <c r="C14" s="0" t="s">
        <v>29</v>
      </c>
      <c r="D14" s="0" t="s">
        <v>30</v>
      </c>
      <c r="E14" s="0" t="s">
        <v>79</v>
      </c>
      <c r="F14" s="0" t="s">
        <v>80</v>
      </c>
      <c r="G14" s="0" t="s">
        <v>81</v>
      </c>
      <c r="H14" s="0" t="s">
        <v>82</v>
      </c>
      <c r="I14" s="0" t="s">
        <v>86</v>
      </c>
      <c r="J14" s="0" t="s">
        <v>87</v>
      </c>
      <c r="M14" s="0" t="s">
        <v>36</v>
      </c>
      <c r="N14" s="0" t="n">
        <f aca="false">FALSE()</f>
        <v>0</v>
      </c>
      <c r="O14" s="0" t="s">
        <v>37</v>
      </c>
      <c r="P14" s="0" t="n">
        <f aca="false">FALSE()</f>
        <v>0</v>
      </c>
      <c r="S14" s="0" t="n">
        <v>1998</v>
      </c>
      <c r="U14" s="0" t="s">
        <v>39</v>
      </c>
      <c r="V14" s="0" t="s">
        <v>39</v>
      </c>
      <c r="W14" s="0" t="s">
        <v>40</v>
      </c>
      <c r="Z14" s="0" t="s">
        <v>49</v>
      </c>
      <c r="AA14" s="0" t="s">
        <v>42</v>
      </c>
      <c r="AB14" s="0" t="s">
        <v>43</v>
      </c>
      <c r="AC14" s="0" t="s">
        <v>86</v>
      </c>
    </row>
    <row r="15" customFormat="false" ht="15" hidden="false" customHeight="false" outlineLevel="0" collapsed="false">
      <c r="A15" s="0" t="n">
        <v>15</v>
      </c>
      <c r="B15" s="0" t="n">
        <v>1456</v>
      </c>
      <c r="C15" s="0" t="s">
        <v>29</v>
      </c>
      <c r="D15" s="0" t="s">
        <v>30</v>
      </c>
      <c r="E15" s="0" t="s">
        <v>79</v>
      </c>
      <c r="F15" s="0" t="s">
        <v>80</v>
      </c>
      <c r="G15" s="0" t="s">
        <v>81</v>
      </c>
      <c r="H15" s="0" t="s">
        <v>82</v>
      </c>
      <c r="I15" s="0" t="s">
        <v>86</v>
      </c>
      <c r="J15" s="0" t="s">
        <v>88</v>
      </c>
      <c r="K15" s="0" t="s">
        <v>89</v>
      </c>
      <c r="M15" s="0" t="s">
        <v>36</v>
      </c>
      <c r="N15" s="0" t="n">
        <f aca="false">TRUE()</f>
        <v>1</v>
      </c>
      <c r="O15" s="0" t="s">
        <v>61</v>
      </c>
      <c r="P15" s="0" t="n">
        <f aca="false">FALSE()</f>
        <v>0</v>
      </c>
      <c r="U15" s="0" t="s">
        <v>39</v>
      </c>
      <c r="V15" s="0" t="s">
        <v>39</v>
      </c>
      <c r="W15" s="0" t="s">
        <v>40</v>
      </c>
      <c r="Z15" s="0" t="s">
        <v>41</v>
      </c>
      <c r="AA15" s="0" t="s">
        <v>42</v>
      </c>
      <c r="AB15" s="0" t="s">
        <v>43</v>
      </c>
      <c r="AC15" s="0" t="s">
        <v>86</v>
      </c>
    </row>
    <row r="16" customFormat="false" ht="15" hidden="false" customHeight="false" outlineLevel="0" collapsed="false">
      <c r="A16" s="0" t="n">
        <v>16</v>
      </c>
      <c r="B16" s="0" t="n">
        <v>1456</v>
      </c>
      <c r="C16" s="0" t="s">
        <v>29</v>
      </c>
      <c r="D16" s="0" t="s">
        <v>30</v>
      </c>
      <c r="E16" s="0" t="s">
        <v>79</v>
      </c>
      <c r="F16" s="0" t="s">
        <v>80</v>
      </c>
      <c r="G16" s="0" t="s">
        <v>81</v>
      </c>
      <c r="H16" s="0" t="s">
        <v>82</v>
      </c>
      <c r="I16" s="0" t="s">
        <v>85</v>
      </c>
      <c r="J16" s="0" t="s">
        <v>90</v>
      </c>
      <c r="M16" s="0" t="s">
        <v>36</v>
      </c>
      <c r="N16" s="0" t="n">
        <f aca="false">TRUE()</f>
        <v>1</v>
      </c>
      <c r="O16" s="0" t="s">
        <v>48</v>
      </c>
      <c r="P16" s="0" t="n">
        <f aca="false">FALSE()</f>
        <v>0</v>
      </c>
      <c r="U16" s="0" t="s">
        <v>39</v>
      </c>
      <c r="V16" s="0" t="s">
        <v>39</v>
      </c>
      <c r="W16" s="0" t="s">
        <v>40</v>
      </c>
      <c r="Z16" s="0" t="s">
        <v>41</v>
      </c>
      <c r="AA16" s="0" t="s">
        <v>42</v>
      </c>
      <c r="AB16" s="0" t="s">
        <v>43</v>
      </c>
      <c r="AC16" s="0" t="s">
        <v>85</v>
      </c>
    </row>
    <row r="17" customFormat="false" ht="15" hidden="false" customHeight="false" outlineLevel="0" collapsed="false">
      <c r="A17" s="0" t="n">
        <v>17</v>
      </c>
      <c r="B17" s="0" t="n">
        <v>1456</v>
      </c>
      <c r="C17" s="0" t="s">
        <v>29</v>
      </c>
      <c r="D17" s="0" t="s">
        <v>30</v>
      </c>
      <c r="E17" s="0" t="s">
        <v>79</v>
      </c>
      <c r="F17" s="0" t="s">
        <v>80</v>
      </c>
      <c r="G17" s="0" t="s">
        <v>81</v>
      </c>
      <c r="H17" s="0" t="s">
        <v>82</v>
      </c>
      <c r="I17" s="0" t="s">
        <v>91</v>
      </c>
      <c r="J17" s="0" t="s">
        <v>92</v>
      </c>
      <c r="M17" s="0" t="s">
        <v>36</v>
      </c>
      <c r="N17" s="0" t="n">
        <f aca="false">TRUE()</f>
        <v>1</v>
      </c>
      <c r="O17" s="0" t="s">
        <v>48</v>
      </c>
      <c r="P17" s="0" t="n">
        <f aca="false">FALSE()</f>
        <v>0</v>
      </c>
      <c r="U17" s="0" t="s">
        <v>56</v>
      </c>
      <c r="V17" s="0" t="s">
        <v>39</v>
      </c>
      <c r="W17" s="0" t="s">
        <v>40</v>
      </c>
      <c r="Z17" s="0" t="s">
        <v>41</v>
      </c>
      <c r="AA17" s="0" t="s">
        <v>42</v>
      </c>
      <c r="AB17" s="0" t="s">
        <v>43</v>
      </c>
      <c r="AC17" s="0" t="s">
        <v>91</v>
      </c>
    </row>
    <row r="18" customFormat="false" ht="15" hidden="false" customHeight="false" outlineLevel="0" collapsed="false">
      <c r="A18" s="0" t="n">
        <v>18</v>
      </c>
      <c r="B18" s="0" t="n">
        <v>1456</v>
      </c>
      <c r="C18" s="0" t="s">
        <v>29</v>
      </c>
      <c r="D18" s="0" t="s">
        <v>30</v>
      </c>
      <c r="E18" s="0" t="s">
        <v>79</v>
      </c>
      <c r="F18" s="0" t="s">
        <v>80</v>
      </c>
      <c r="G18" s="0" t="s">
        <v>81</v>
      </c>
      <c r="H18" s="0" t="s">
        <v>82</v>
      </c>
      <c r="I18" s="0" t="s">
        <v>91</v>
      </c>
      <c r="J18" s="0" t="s">
        <v>93</v>
      </c>
      <c r="M18" s="0" t="s">
        <v>36</v>
      </c>
      <c r="N18" s="0" t="n">
        <f aca="false">TRUE()</f>
        <v>1</v>
      </c>
      <c r="O18" s="0" t="s">
        <v>48</v>
      </c>
      <c r="P18" s="0" t="n">
        <f aca="false">FALSE()</f>
        <v>0</v>
      </c>
      <c r="U18" s="0" t="s">
        <v>56</v>
      </c>
      <c r="V18" s="0" t="s">
        <v>39</v>
      </c>
      <c r="W18" s="0" t="s">
        <v>40</v>
      </c>
      <c r="Z18" s="0" t="s">
        <v>41</v>
      </c>
      <c r="AA18" s="0" t="s">
        <v>42</v>
      </c>
      <c r="AB18" s="0" t="s">
        <v>43</v>
      </c>
      <c r="AC18" s="0" t="s">
        <v>91</v>
      </c>
    </row>
    <row r="19" customFormat="false" ht="15" hidden="false" customHeight="false" outlineLevel="0" collapsed="false">
      <c r="A19" s="0" t="n">
        <v>19</v>
      </c>
      <c r="B19" s="0" t="n">
        <v>1456</v>
      </c>
      <c r="C19" s="0" t="s">
        <v>29</v>
      </c>
      <c r="D19" s="0" t="s">
        <v>30</v>
      </c>
      <c r="E19" s="0" t="s">
        <v>79</v>
      </c>
      <c r="F19" s="0" t="s">
        <v>80</v>
      </c>
      <c r="G19" s="0" t="s">
        <v>81</v>
      </c>
      <c r="H19" s="0" t="s">
        <v>82</v>
      </c>
      <c r="L19" s="0" t="s">
        <v>94</v>
      </c>
      <c r="M19" s="0" t="s">
        <v>36</v>
      </c>
      <c r="N19" s="0" t="n">
        <f aca="false">FALSE()</f>
        <v>0</v>
      </c>
      <c r="O19" s="0" t="s">
        <v>37</v>
      </c>
      <c r="P19" s="0" t="n">
        <f aca="false">FALSE()</f>
        <v>0</v>
      </c>
      <c r="U19" s="0" t="s">
        <v>78</v>
      </c>
      <c r="V19" s="0" t="s">
        <v>39</v>
      </c>
      <c r="W19" s="0" t="s">
        <v>40</v>
      </c>
      <c r="Z19" s="0" t="s">
        <v>41</v>
      </c>
      <c r="AA19" s="0" t="s">
        <v>42</v>
      </c>
      <c r="AB19" s="0" t="s">
        <v>43</v>
      </c>
    </row>
    <row r="20" customFormat="false" ht="15" hidden="false" customHeight="false" outlineLevel="0" collapsed="false">
      <c r="A20" s="0" t="n">
        <v>20</v>
      </c>
      <c r="B20" s="0" t="n">
        <v>1460</v>
      </c>
      <c r="C20" s="0" t="s">
        <v>29</v>
      </c>
      <c r="D20" s="0" t="s">
        <v>30</v>
      </c>
      <c r="E20" s="0" t="s">
        <v>79</v>
      </c>
      <c r="F20" s="0" t="s">
        <v>95</v>
      </c>
      <c r="G20" s="0" t="s">
        <v>96</v>
      </c>
      <c r="H20" s="0" t="s">
        <v>97</v>
      </c>
      <c r="I20" s="0" t="s">
        <v>75</v>
      </c>
      <c r="J20" s="0" t="s">
        <v>76</v>
      </c>
      <c r="K20" s="0" t="s">
        <v>98</v>
      </c>
      <c r="L20" s="0" t="s">
        <v>99</v>
      </c>
      <c r="M20" s="0" t="s">
        <v>36</v>
      </c>
      <c r="N20" s="0" t="n">
        <f aca="false">FALSE()</f>
        <v>0</v>
      </c>
      <c r="O20" s="0" t="s">
        <v>37</v>
      </c>
      <c r="P20" s="0" t="n">
        <f aca="false">FALSE()</f>
        <v>0</v>
      </c>
      <c r="U20" s="0" t="s">
        <v>56</v>
      </c>
      <c r="V20" s="0" t="s">
        <v>39</v>
      </c>
      <c r="W20" s="0" t="s">
        <v>40</v>
      </c>
      <c r="Z20" s="0" t="s">
        <v>41</v>
      </c>
      <c r="AA20" s="0" t="s">
        <v>42</v>
      </c>
      <c r="AB20" s="0" t="s">
        <v>43</v>
      </c>
      <c r="AC20" s="0" t="s">
        <v>75</v>
      </c>
    </row>
    <row r="21" customFormat="false" ht="15" hidden="false" customHeight="false" outlineLevel="0" collapsed="false">
      <c r="A21" s="0" t="n">
        <v>21</v>
      </c>
      <c r="B21" s="0" t="n">
        <v>1419</v>
      </c>
      <c r="C21" s="0" t="s">
        <v>29</v>
      </c>
      <c r="D21" s="0" t="s">
        <v>30</v>
      </c>
      <c r="E21" s="0" t="s">
        <v>100</v>
      </c>
      <c r="F21" s="0" t="s">
        <v>101</v>
      </c>
      <c r="G21" s="0" t="s">
        <v>102</v>
      </c>
      <c r="H21" s="0" t="s">
        <v>103</v>
      </c>
      <c r="I21" s="0" t="s">
        <v>66</v>
      </c>
      <c r="J21" s="0" t="s">
        <v>104</v>
      </c>
      <c r="L21" s="0" t="s">
        <v>105</v>
      </c>
      <c r="M21" s="0" t="s">
        <v>60</v>
      </c>
      <c r="N21" s="0" t="n">
        <f aca="false">TRUE()</f>
        <v>1</v>
      </c>
      <c r="O21" s="0" t="s">
        <v>48</v>
      </c>
      <c r="P21" s="0" t="n">
        <f aca="false">TRUE()</f>
        <v>1</v>
      </c>
      <c r="S21" s="0" t="n">
        <v>1998</v>
      </c>
      <c r="U21" s="0" t="s">
        <v>56</v>
      </c>
      <c r="V21" s="0" t="s">
        <v>39</v>
      </c>
      <c r="W21" s="0" t="s">
        <v>40</v>
      </c>
      <c r="Z21" s="0" t="s">
        <v>49</v>
      </c>
      <c r="AA21" s="0" t="s">
        <v>42</v>
      </c>
      <c r="AB21" s="0" t="s">
        <v>43</v>
      </c>
      <c r="AC21" s="0" t="s">
        <v>66</v>
      </c>
    </row>
    <row r="22" customFormat="false" ht="15" hidden="false" customHeight="false" outlineLevel="0" collapsed="false">
      <c r="A22" s="0" t="n">
        <v>22</v>
      </c>
      <c r="B22" s="0" t="n">
        <v>1442</v>
      </c>
      <c r="C22" s="0" t="s">
        <v>29</v>
      </c>
      <c r="D22" s="0" t="s">
        <v>30</v>
      </c>
      <c r="E22" s="0" t="s">
        <v>62</v>
      </c>
      <c r="F22" s="0" t="s">
        <v>63</v>
      </c>
      <c r="G22" s="0" t="s">
        <v>64</v>
      </c>
      <c r="H22" s="0" t="s">
        <v>65</v>
      </c>
      <c r="I22" s="0" t="s">
        <v>66</v>
      </c>
      <c r="J22" s="0" t="s">
        <v>106</v>
      </c>
      <c r="K22" s="0" t="s">
        <v>107</v>
      </c>
      <c r="M22" s="0" t="s">
        <v>60</v>
      </c>
      <c r="N22" s="0" t="n">
        <f aca="false">TRUE()</f>
        <v>1</v>
      </c>
      <c r="O22" s="0" t="s">
        <v>48</v>
      </c>
      <c r="P22" s="0" t="n">
        <f aca="false">FALSE()</f>
        <v>0</v>
      </c>
      <c r="U22" s="0" t="s">
        <v>39</v>
      </c>
      <c r="V22" s="0" t="s">
        <v>39</v>
      </c>
      <c r="W22" s="0" t="s">
        <v>40</v>
      </c>
      <c r="Z22" s="0" t="s">
        <v>41</v>
      </c>
      <c r="AA22" s="0" t="s">
        <v>42</v>
      </c>
      <c r="AB22" s="0" t="s">
        <v>43</v>
      </c>
      <c r="AC22" s="0" t="s">
        <v>66</v>
      </c>
    </row>
    <row r="23" customFormat="false" ht="15" hidden="false" customHeight="false" outlineLevel="0" collapsed="false">
      <c r="A23" s="0" t="n">
        <v>23</v>
      </c>
      <c r="B23" s="0" t="n">
        <v>1461</v>
      </c>
      <c r="C23" s="0" t="s">
        <v>29</v>
      </c>
      <c r="D23" s="0" t="s">
        <v>30</v>
      </c>
      <c r="E23" s="0" t="s">
        <v>79</v>
      </c>
      <c r="F23" s="0" t="s">
        <v>108</v>
      </c>
      <c r="G23" s="0" t="s">
        <v>109</v>
      </c>
      <c r="H23" s="0" t="s">
        <v>110</v>
      </c>
      <c r="I23" s="0" t="s">
        <v>86</v>
      </c>
      <c r="J23" s="0" t="s">
        <v>111</v>
      </c>
      <c r="M23" s="0" t="s">
        <v>36</v>
      </c>
      <c r="N23" s="0" t="n">
        <f aca="false">FALSE()</f>
        <v>0</v>
      </c>
      <c r="O23" s="0" t="s">
        <v>37</v>
      </c>
      <c r="P23" s="0" t="n">
        <f aca="false">FALSE()</f>
        <v>0</v>
      </c>
      <c r="U23" s="0" t="s">
        <v>56</v>
      </c>
      <c r="V23" s="0" t="s">
        <v>39</v>
      </c>
      <c r="W23" s="0" t="s">
        <v>40</v>
      </c>
      <c r="Z23" s="0" t="s">
        <v>41</v>
      </c>
      <c r="AA23" s="0" t="s">
        <v>42</v>
      </c>
      <c r="AB23" s="0" t="s">
        <v>43</v>
      </c>
      <c r="AC23" s="0" t="s">
        <v>86</v>
      </c>
    </row>
    <row r="24" customFormat="false" ht="15" hidden="false" customHeight="false" outlineLevel="0" collapsed="false">
      <c r="A24" s="0" t="n">
        <v>24</v>
      </c>
      <c r="B24" s="0" t="n">
        <v>1461</v>
      </c>
      <c r="C24" s="0" t="s">
        <v>29</v>
      </c>
      <c r="D24" s="0" t="s">
        <v>30</v>
      </c>
      <c r="E24" s="0" t="s">
        <v>79</v>
      </c>
      <c r="F24" s="0" t="s">
        <v>108</v>
      </c>
      <c r="G24" s="0" t="s">
        <v>109</v>
      </c>
      <c r="H24" s="0" t="s">
        <v>110</v>
      </c>
      <c r="I24" s="0" t="s">
        <v>86</v>
      </c>
      <c r="J24" s="0" t="s">
        <v>112</v>
      </c>
      <c r="L24" s="0" t="s">
        <v>113</v>
      </c>
      <c r="M24" s="0" t="s">
        <v>36</v>
      </c>
      <c r="N24" s="0" t="n">
        <f aca="false">FALSE()</f>
        <v>0</v>
      </c>
      <c r="O24" s="0" t="s">
        <v>37</v>
      </c>
      <c r="P24" s="0" t="n">
        <f aca="false">FALSE()</f>
        <v>0</v>
      </c>
      <c r="U24" s="0" t="s">
        <v>56</v>
      </c>
      <c r="V24" s="0" t="s">
        <v>39</v>
      </c>
      <c r="W24" s="0" t="s">
        <v>40</v>
      </c>
      <c r="Z24" s="0" t="s">
        <v>41</v>
      </c>
      <c r="AA24" s="0" t="s">
        <v>42</v>
      </c>
      <c r="AB24" s="0" t="s">
        <v>43</v>
      </c>
      <c r="AC24" s="0" t="s">
        <v>86</v>
      </c>
    </row>
    <row r="25" customFormat="false" ht="15" hidden="false" customHeight="false" outlineLevel="0" collapsed="false">
      <c r="A25" s="0" t="n">
        <v>25</v>
      </c>
      <c r="B25" s="0" t="n">
        <v>1461</v>
      </c>
      <c r="C25" s="0" t="s">
        <v>29</v>
      </c>
      <c r="D25" s="0" t="s">
        <v>30</v>
      </c>
      <c r="E25" s="0" t="s">
        <v>79</v>
      </c>
      <c r="F25" s="0" t="s">
        <v>108</v>
      </c>
      <c r="G25" s="0" t="s">
        <v>109</v>
      </c>
      <c r="H25" s="0" t="s">
        <v>110</v>
      </c>
      <c r="I25" s="0" t="s">
        <v>114</v>
      </c>
      <c r="J25" s="0" t="s">
        <v>115</v>
      </c>
      <c r="K25" s="0" t="s">
        <v>116</v>
      </c>
      <c r="M25" s="0" t="s">
        <v>36</v>
      </c>
      <c r="N25" s="0" t="n">
        <f aca="false">FALSE()</f>
        <v>0</v>
      </c>
      <c r="O25" s="0" t="s">
        <v>37</v>
      </c>
      <c r="P25" s="0" t="n">
        <f aca="false">FALSE()</f>
        <v>0</v>
      </c>
      <c r="U25" s="0" t="s">
        <v>56</v>
      </c>
      <c r="V25" s="0" t="s">
        <v>39</v>
      </c>
      <c r="W25" s="0" t="s">
        <v>40</v>
      </c>
      <c r="Z25" s="0" t="s">
        <v>41</v>
      </c>
      <c r="AA25" s="0" t="s">
        <v>42</v>
      </c>
      <c r="AB25" s="0" t="s">
        <v>43</v>
      </c>
      <c r="AC25" s="0" t="s">
        <v>114</v>
      </c>
    </row>
    <row r="26" customFormat="false" ht="15" hidden="false" customHeight="false" outlineLevel="0" collapsed="false">
      <c r="A26" s="0" t="n">
        <v>26</v>
      </c>
      <c r="B26" s="0" t="n">
        <v>1461</v>
      </c>
      <c r="C26" s="0" t="s">
        <v>29</v>
      </c>
      <c r="D26" s="0" t="s">
        <v>30</v>
      </c>
      <c r="E26" s="0" t="s">
        <v>79</v>
      </c>
      <c r="F26" s="0" t="s">
        <v>108</v>
      </c>
      <c r="G26" s="0" t="s">
        <v>109</v>
      </c>
      <c r="H26" s="0" t="s">
        <v>110</v>
      </c>
      <c r="I26" s="0" t="s">
        <v>114</v>
      </c>
      <c r="J26" s="0" t="s">
        <v>117</v>
      </c>
      <c r="K26" s="0" t="s">
        <v>117</v>
      </c>
      <c r="M26" s="0" t="s">
        <v>36</v>
      </c>
      <c r="N26" s="0" t="n">
        <f aca="false">FALSE()</f>
        <v>0</v>
      </c>
      <c r="O26" s="0" t="s">
        <v>37</v>
      </c>
      <c r="P26" s="0" t="n">
        <f aca="false">FALSE()</f>
        <v>0</v>
      </c>
      <c r="U26" s="0" t="s">
        <v>56</v>
      </c>
      <c r="V26" s="0" t="s">
        <v>39</v>
      </c>
      <c r="W26" s="0" t="s">
        <v>40</v>
      </c>
      <c r="Z26" s="0" t="s">
        <v>41</v>
      </c>
      <c r="AA26" s="0" t="s">
        <v>42</v>
      </c>
      <c r="AB26" s="0" t="s">
        <v>43</v>
      </c>
      <c r="AC26" s="0" t="s">
        <v>114</v>
      </c>
    </row>
    <row r="27" customFormat="false" ht="15" hidden="false" customHeight="false" outlineLevel="0" collapsed="false">
      <c r="A27" s="0" t="n">
        <v>27</v>
      </c>
      <c r="B27" s="0" t="n">
        <v>1461</v>
      </c>
      <c r="C27" s="0" t="s">
        <v>29</v>
      </c>
      <c r="D27" s="0" t="s">
        <v>30</v>
      </c>
      <c r="E27" s="0" t="s">
        <v>79</v>
      </c>
      <c r="F27" s="0" t="s">
        <v>108</v>
      </c>
      <c r="G27" s="0" t="s">
        <v>109</v>
      </c>
      <c r="H27" s="0" t="s">
        <v>110</v>
      </c>
      <c r="I27" s="0" t="s">
        <v>114</v>
      </c>
      <c r="J27" s="0" t="s">
        <v>118</v>
      </c>
      <c r="K27" s="0" t="s">
        <v>119</v>
      </c>
      <c r="M27" s="0" t="s">
        <v>36</v>
      </c>
      <c r="N27" s="0" t="n">
        <f aca="false">FALSE()</f>
        <v>0</v>
      </c>
      <c r="O27" s="0" t="s">
        <v>37</v>
      </c>
      <c r="P27" s="0" t="n">
        <f aca="false">FALSE()</f>
        <v>0</v>
      </c>
      <c r="U27" s="0" t="s">
        <v>56</v>
      </c>
      <c r="V27" s="0" t="s">
        <v>39</v>
      </c>
      <c r="W27" s="0" t="s">
        <v>40</v>
      </c>
      <c r="Z27" s="0" t="s">
        <v>41</v>
      </c>
      <c r="AA27" s="0" t="s">
        <v>42</v>
      </c>
      <c r="AB27" s="0" t="s">
        <v>43</v>
      </c>
      <c r="AC27" s="0" t="s">
        <v>114</v>
      </c>
    </row>
    <row r="28" customFormat="false" ht="15" hidden="false" customHeight="false" outlineLevel="0" collapsed="false">
      <c r="A28" s="0" t="n">
        <v>28</v>
      </c>
      <c r="B28" s="0" t="n">
        <v>1461</v>
      </c>
      <c r="C28" s="0" t="s">
        <v>29</v>
      </c>
      <c r="D28" s="0" t="s">
        <v>30</v>
      </c>
      <c r="E28" s="0" t="s">
        <v>79</v>
      </c>
      <c r="F28" s="0" t="s">
        <v>108</v>
      </c>
      <c r="G28" s="0" t="s">
        <v>109</v>
      </c>
      <c r="H28" s="0" t="s">
        <v>110</v>
      </c>
      <c r="I28" s="0" t="s">
        <v>114</v>
      </c>
      <c r="J28" s="0" t="s">
        <v>120</v>
      </c>
      <c r="K28" s="0" t="s">
        <v>121</v>
      </c>
      <c r="M28" s="0" t="s">
        <v>36</v>
      </c>
      <c r="N28" s="0" t="n">
        <f aca="false">FALSE()</f>
        <v>0</v>
      </c>
      <c r="O28" s="0" t="s">
        <v>37</v>
      </c>
      <c r="P28" s="0" t="n">
        <f aca="false">FALSE()</f>
        <v>0</v>
      </c>
      <c r="U28" s="0" t="s">
        <v>56</v>
      </c>
      <c r="V28" s="0" t="s">
        <v>39</v>
      </c>
      <c r="W28" s="0" t="s">
        <v>40</v>
      </c>
      <c r="Z28" s="0" t="s">
        <v>41</v>
      </c>
      <c r="AA28" s="0" t="s">
        <v>42</v>
      </c>
      <c r="AB28" s="0" t="s">
        <v>43</v>
      </c>
      <c r="AC28" s="0" t="s">
        <v>114</v>
      </c>
    </row>
    <row r="29" customFormat="false" ht="15" hidden="false" customHeight="false" outlineLevel="0" collapsed="false">
      <c r="A29" s="0" t="n">
        <v>29</v>
      </c>
      <c r="B29" s="0" t="n">
        <v>1462</v>
      </c>
      <c r="C29" s="0" t="s">
        <v>29</v>
      </c>
      <c r="D29" s="0" t="s">
        <v>30</v>
      </c>
      <c r="E29" s="0" t="s">
        <v>79</v>
      </c>
      <c r="F29" s="0" t="s">
        <v>122</v>
      </c>
      <c r="G29" s="0" t="s">
        <v>123</v>
      </c>
      <c r="H29" s="0" t="s">
        <v>124</v>
      </c>
      <c r="I29" s="0" t="s">
        <v>114</v>
      </c>
      <c r="J29" s="0" t="s">
        <v>118</v>
      </c>
      <c r="K29" s="0" t="s">
        <v>119</v>
      </c>
      <c r="M29" s="0" t="s">
        <v>36</v>
      </c>
      <c r="N29" s="0" t="n">
        <f aca="false">FALSE()</f>
        <v>0</v>
      </c>
      <c r="O29" s="0" t="s">
        <v>37</v>
      </c>
      <c r="P29" s="0" t="n">
        <f aca="false">FALSE()</f>
        <v>0</v>
      </c>
      <c r="S29" s="0" t="n">
        <v>1998</v>
      </c>
      <c r="U29" s="0" t="s">
        <v>56</v>
      </c>
      <c r="V29" s="0" t="s">
        <v>39</v>
      </c>
      <c r="W29" s="0" t="s">
        <v>40</v>
      </c>
      <c r="Z29" s="0" t="s">
        <v>49</v>
      </c>
      <c r="AA29" s="0" t="s">
        <v>42</v>
      </c>
      <c r="AB29" s="0" t="s">
        <v>43</v>
      </c>
      <c r="AC29" s="0" t="s">
        <v>114</v>
      </c>
    </row>
    <row r="30" customFormat="false" ht="15" hidden="false" customHeight="false" outlineLevel="0" collapsed="false">
      <c r="A30" s="0" t="n">
        <v>30</v>
      </c>
      <c r="B30" s="0" t="n">
        <v>1462</v>
      </c>
      <c r="C30" s="0" t="s">
        <v>29</v>
      </c>
      <c r="D30" s="0" t="s">
        <v>30</v>
      </c>
      <c r="E30" s="0" t="s">
        <v>79</v>
      </c>
      <c r="F30" s="0" t="s">
        <v>122</v>
      </c>
      <c r="G30" s="0" t="s">
        <v>123</v>
      </c>
      <c r="H30" s="0" t="s">
        <v>124</v>
      </c>
      <c r="I30" s="0" t="s">
        <v>114</v>
      </c>
      <c r="J30" s="0" t="s">
        <v>117</v>
      </c>
      <c r="K30" s="0" t="s">
        <v>117</v>
      </c>
      <c r="M30" s="0" t="s">
        <v>36</v>
      </c>
      <c r="N30" s="0" t="n">
        <f aca="false">FALSE()</f>
        <v>0</v>
      </c>
      <c r="O30" s="0" t="s">
        <v>37</v>
      </c>
      <c r="P30" s="0" t="n">
        <f aca="false">FALSE()</f>
        <v>0</v>
      </c>
      <c r="S30" s="0" t="n">
        <v>1998</v>
      </c>
      <c r="U30" s="0" t="s">
        <v>56</v>
      </c>
      <c r="V30" s="0" t="s">
        <v>39</v>
      </c>
      <c r="W30" s="0" t="s">
        <v>40</v>
      </c>
      <c r="Z30" s="0" t="s">
        <v>49</v>
      </c>
      <c r="AA30" s="0" t="s">
        <v>42</v>
      </c>
      <c r="AB30" s="0" t="s">
        <v>43</v>
      </c>
      <c r="AC30" s="0" t="s">
        <v>114</v>
      </c>
    </row>
    <row r="31" customFormat="false" ht="15" hidden="false" customHeight="false" outlineLevel="0" collapsed="false">
      <c r="A31" s="0" t="n">
        <v>31</v>
      </c>
      <c r="B31" s="0" t="n">
        <v>1462</v>
      </c>
      <c r="C31" s="0" t="s">
        <v>29</v>
      </c>
      <c r="D31" s="0" t="s">
        <v>30</v>
      </c>
      <c r="E31" s="0" t="s">
        <v>79</v>
      </c>
      <c r="F31" s="0" t="s">
        <v>122</v>
      </c>
      <c r="G31" s="0" t="s">
        <v>123</v>
      </c>
      <c r="H31" s="0" t="s">
        <v>124</v>
      </c>
      <c r="I31" s="0" t="s">
        <v>114</v>
      </c>
      <c r="J31" s="0" t="s">
        <v>115</v>
      </c>
      <c r="K31" s="0" t="s">
        <v>116</v>
      </c>
      <c r="M31" s="0" t="s">
        <v>36</v>
      </c>
      <c r="N31" s="0" t="n">
        <f aca="false">FALSE()</f>
        <v>0</v>
      </c>
      <c r="O31" s="0" t="s">
        <v>37</v>
      </c>
      <c r="P31" s="0" t="n">
        <f aca="false">FALSE()</f>
        <v>0</v>
      </c>
      <c r="S31" s="0" t="n">
        <v>1998</v>
      </c>
      <c r="U31" s="0" t="s">
        <v>56</v>
      </c>
      <c r="V31" s="0" t="s">
        <v>39</v>
      </c>
      <c r="W31" s="0" t="s">
        <v>40</v>
      </c>
      <c r="Z31" s="0" t="s">
        <v>49</v>
      </c>
      <c r="AA31" s="0" t="s">
        <v>42</v>
      </c>
      <c r="AB31" s="0" t="s">
        <v>43</v>
      </c>
      <c r="AC31" s="0" t="s">
        <v>114</v>
      </c>
    </row>
    <row r="32" customFormat="false" ht="15" hidden="false" customHeight="false" outlineLevel="0" collapsed="false">
      <c r="A32" s="0" t="n">
        <v>32</v>
      </c>
      <c r="B32" s="0" t="n">
        <v>1462</v>
      </c>
      <c r="C32" s="0" t="s">
        <v>29</v>
      </c>
      <c r="D32" s="0" t="s">
        <v>30</v>
      </c>
      <c r="E32" s="0" t="s">
        <v>79</v>
      </c>
      <c r="F32" s="0" t="s">
        <v>122</v>
      </c>
      <c r="G32" s="0" t="s">
        <v>123</v>
      </c>
      <c r="H32" s="0" t="s">
        <v>124</v>
      </c>
      <c r="I32" s="0" t="s">
        <v>86</v>
      </c>
      <c r="J32" s="0" t="s">
        <v>111</v>
      </c>
      <c r="M32" s="0" t="s">
        <v>36</v>
      </c>
      <c r="N32" s="0" t="n">
        <f aca="false">FALSE()</f>
        <v>0</v>
      </c>
      <c r="O32" s="0" t="s">
        <v>37</v>
      </c>
      <c r="P32" s="0" t="n">
        <f aca="false">FALSE()</f>
        <v>0</v>
      </c>
      <c r="S32" s="0" t="n">
        <v>1998</v>
      </c>
      <c r="U32" s="0" t="s">
        <v>56</v>
      </c>
      <c r="V32" s="0" t="s">
        <v>39</v>
      </c>
      <c r="W32" s="0" t="s">
        <v>40</v>
      </c>
      <c r="Z32" s="0" t="s">
        <v>49</v>
      </c>
      <c r="AA32" s="0" t="s">
        <v>42</v>
      </c>
      <c r="AB32" s="0" t="s">
        <v>43</v>
      </c>
      <c r="AC32" s="0" t="s">
        <v>86</v>
      </c>
    </row>
    <row r="33" customFormat="false" ht="15" hidden="false" customHeight="false" outlineLevel="0" collapsed="false">
      <c r="A33" s="0" t="n">
        <v>33</v>
      </c>
      <c r="B33" s="0" t="n">
        <v>1462</v>
      </c>
      <c r="C33" s="0" t="s">
        <v>29</v>
      </c>
      <c r="D33" s="0" t="s">
        <v>30</v>
      </c>
      <c r="E33" s="0" t="s">
        <v>79</v>
      </c>
      <c r="F33" s="0" t="s">
        <v>122</v>
      </c>
      <c r="G33" s="0" t="s">
        <v>123</v>
      </c>
      <c r="H33" s="0" t="s">
        <v>124</v>
      </c>
      <c r="I33" s="0" t="s">
        <v>86</v>
      </c>
      <c r="J33" s="0" t="s">
        <v>112</v>
      </c>
      <c r="L33" s="0" t="s">
        <v>113</v>
      </c>
      <c r="M33" s="0" t="s">
        <v>36</v>
      </c>
      <c r="N33" s="0" t="n">
        <f aca="false">FALSE()</f>
        <v>0</v>
      </c>
      <c r="O33" s="0" t="s">
        <v>37</v>
      </c>
      <c r="P33" s="0" t="n">
        <f aca="false">FALSE()</f>
        <v>0</v>
      </c>
      <c r="S33" s="0" t="n">
        <v>1998</v>
      </c>
      <c r="U33" s="0" t="s">
        <v>56</v>
      </c>
      <c r="V33" s="0" t="s">
        <v>39</v>
      </c>
      <c r="W33" s="0" t="s">
        <v>40</v>
      </c>
      <c r="Z33" s="0" t="s">
        <v>49</v>
      </c>
      <c r="AA33" s="0" t="s">
        <v>42</v>
      </c>
      <c r="AB33" s="0" t="s">
        <v>43</v>
      </c>
      <c r="AC33" s="0" t="s">
        <v>86</v>
      </c>
    </row>
    <row r="34" customFormat="false" ht="15" hidden="false" customHeight="false" outlineLevel="0" collapsed="false">
      <c r="A34" s="0" t="n">
        <v>34</v>
      </c>
      <c r="B34" s="0" t="n">
        <v>1463</v>
      </c>
      <c r="C34" s="0" t="s">
        <v>29</v>
      </c>
      <c r="D34" s="0" t="s">
        <v>30</v>
      </c>
      <c r="E34" s="0" t="s">
        <v>79</v>
      </c>
      <c r="F34" s="0" t="s">
        <v>125</v>
      </c>
      <c r="G34" s="0" t="s">
        <v>126</v>
      </c>
      <c r="H34" s="0" t="s">
        <v>127</v>
      </c>
      <c r="I34" s="0" t="s">
        <v>128</v>
      </c>
      <c r="J34" s="0" t="s">
        <v>129</v>
      </c>
      <c r="K34" s="0" t="s">
        <v>130</v>
      </c>
      <c r="M34" s="0" t="s">
        <v>36</v>
      </c>
      <c r="N34" s="0" t="n">
        <f aca="false">FALSE()</f>
        <v>0</v>
      </c>
      <c r="O34" s="0" t="s">
        <v>37</v>
      </c>
      <c r="P34" s="0" t="n">
        <f aca="false">FALSE()</f>
        <v>0</v>
      </c>
      <c r="U34" s="0" t="s">
        <v>39</v>
      </c>
      <c r="V34" s="0" t="s">
        <v>39</v>
      </c>
      <c r="W34" s="0" t="s">
        <v>40</v>
      </c>
      <c r="Z34" s="0" t="s">
        <v>41</v>
      </c>
      <c r="AA34" s="0" t="s">
        <v>42</v>
      </c>
      <c r="AB34" s="0" t="s">
        <v>43</v>
      </c>
      <c r="AC34" s="0" t="s">
        <v>128</v>
      </c>
    </row>
    <row r="35" customFormat="false" ht="15" hidden="false" customHeight="false" outlineLevel="0" collapsed="false">
      <c r="A35" s="0" t="n">
        <v>35</v>
      </c>
      <c r="B35" s="0" t="n">
        <v>1463</v>
      </c>
      <c r="C35" s="0" t="s">
        <v>29</v>
      </c>
      <c r="D35" s="0" t="s">
        <v>30</v>
      </c>
      <c r="E35" s="0" t="s">
        <v>79</v>
      </c>
      <c r="F35" s="0" t="s">
        <v>125</v>
      </c>
      <c r="G35" s="0" t="s">
        <v>126</v>
      </c>
      <c r="H35" s="0" t="s">
        <v>127</v>
      </c>
      <c r="I35" s="0" t="s">
        <v>128</v>
      </c>
      <c r="J35" s="0" t="s">
        <v>129</v>
      </c>
      <c r="L35" s="0" t="s">
        <v>131</v>
      </c>
      <c r="M35" s="0" t="s">
        <v>36</v>
      </c>
      <c r="N35" s="0" t="n">
        <f aca="false">FALSE()</f>
        <v>0</v>
      </c>
      <c r="O35" s="0" t="s">
        <v>37</v>
      </c>
      <c r="P35" s="0" t="n">
        <f aca="false">FALSE()</f>
        <v>0</v>
      </c>
      <c r="U35" s="0" t="s">
        <v>39</v>
      </c>
      <c r="V35" s="0" t="s">
        <v>39</v>
      </c>
      <c r="W35" s="0" t="s">
        <v>40</v>
      </c>
      <c r="Z35" s="0" t="s">
        <v>41</v>
      </c>
      <c r="AA35" s="0" t="s">
        <v>42</v>
      </c>
      <c r="AB35" s="0" t="s">
        <v>43</v>
      </c>
      <c r="AC35" s="0" t="s">
        <v>128</v>
      </c>
    </row>
    <row r="36" customFormat="false" ht="15" hidden="false" customHeight="false" outlineLevel="0" collapsed="false">
      <c r="A36" s="0" t="n">
        <v>36</v>
      </c>
      <c r="B36" s="0" t="n">
        <v>1463</v>
      </c>
      <c r="C36" s="0" t="s">
        <v>29</v>
      </c>
      <c r="D36" s="0" t="s">
        <v>30</v>
      </c>
      <c r="E36" s="0" t="s">
        <v>79</v>
      </c>
      <c r="F36" s="0" t="s">
        <v>125</v>
      </c>
      <c r="G36" s="0" t="s">
        <v>126</v>
      </c>
      <c r="H36" s="0" t="s">
        <v>127</v>
      </c>
      <c r="I36" s="0" t="s">
        <v>132</v>
      </c>
      <c r="K36" s="0" t="s">
        <v>129</v>
      </c>
      <c r="M36" s="0" t="s">
        <v>36</v>
      </c>
      <c r="N36" s="0" t="n">
        <f aca="false">FALSE()</f>
        <v>0</v>
      </c>
      <c r="O36" s="0" t="s">
        <v>37</v>
      </c>
      <c r="P36" s="0" t="n">
        <f aca="false">FALSE()</f>
        <v>0</v>
      </c>
      <c r="U36" s="0" t="s">
        <v>56</v>
      </c>
      <c r="V36" s="0" t="s">
        <v>39</v>
      </c>
      <c r="W36" s="0" t="s">
        <v>40</v>
      </c>
      <c r="Z36" s="0" t="s">
        <v>41</v>
      </c>
      <c r="AA36" s="0" t="s">
        <v>42</v>
      </c>
      <c r="AB36" s="0" t="s">
        <v>43</v>
      </c>
      <c r="AC36" s="0" t="s">
        <v>132</v>
      </c>
    </row>
    <row r="37" customFormat="false" ht="15" hidden="false" customHeight="false" outlineLevel="0" collapsed="false">
      <c r="A37" s="0" t="n">
        <v>38</v>
      </c>
      <c r="B37" s="0" t="n">
        <v>1478</v>
      </c>
      <c r="C37" s="0" t="s">
        <v>29</v>
      </c>
      <c r="D37" s="0" t="s">
        <v>30</v>
      </c>
      <c r="E37" s="0" t="s">
        <v>133</v>
      </c>
      <c r="F37" s="0" t="s">
        <v>134</v>
      </c>
      <c r="G37" s="0" t="s">
        <v>135</v>
      </c>
      <c r="H37" s="0" t="s">
        <v>136</v>
      </c>
      <c r="I37" s="0" t="s">
        <v>44</v>
      </c>
      <c r="M37" s="0" t="s">
        <v>51</v>
      </c>
      <c r="N37" s="0" t="n">
        <f aca="false">FALSE()</f>
        <v>0</v>
      </c>
      <c r="O37" s="0" t="s">
        <v>37</v>
      </c>
      <c r="P37" s="0" t="n">
        <f aca="false">FALSE()</f>
        <v>0</v>
      </c>
      <c r="U37" s="0" t="s">
        <v>56</v>
      </c>
      <c r="V37" s="0" t="s">
        <v>39</v>
      </c>
      <c r="W37" s="0" t="s">
        <v>40</v>
      </c>
      <c r="Z37" s="0" t="s">
        <v>41</v>
      </c>
      <c r="AA37" s="0" t="s">
        <v>42</v>
      </c>
      <c r="AB37" s="0" t="s">
        <v>43</v>
      </c>
      <c r="AC37" s="0" t="s">
        <v>44</v>
      </c>
    </row>
    <row r="38" customFormat="false" ht="15" hidden="false" customHeight="false" outlineLevel="0" collapsed="false">
      <c r="A38" s="0" t="n">
        <v>39</v>
      </c>
      <c r="B38" s="0" t="n">
        <v>1478</v>
      </c>
      <c r="C38" s="0" t="s">
        <v>29</v>
      </c>
      <c r="D38" s="0" t="s">
        <v>30</v>
      </c>
      <c r="E38" s="0" t="s">
        <v>133</v>
      </c>
      <c r="F38" s="0" t="s">
        <v>134</v>
      </c>
      <c r="G38" s="0" t="s">
        <v>135</v>
      </c>
      <c r="H38" s="0" t="s">
        <v>136</v>
      </c>
      <c r="I38" s="0" t="s">
        <v>137</v>
      </c>
      <c r="J38" s="0" t="s">
        <v>138</v>
      </c>
      <c r="M38" s="0" t="s">
        <v>139</v>
      </c>
      <c r="N38" s="0" t="n">
        <f aca="false">TRUE()</f>
        <v>1</v>
      </c>
      <c r="O38" s="0" t="s">
        <v>61</v>
      </c>
      <c r="P38" s="0" t="n">
        <f aca="false">FALSE()</f>
        <v>0</v>
      </c>
      <c r="U38" s="0" t="s">
        <v>56</v>
      </c>
      <c r="V38" s="0" t="s">
        <v>39</v>
      </c>
      <c r="W38" s="0" t="s">
        <v>40</v>
      </c>
      <c r="Z38" s="0" t="s">
        <v>41</v>
      </c>
      <c r="AA38" s="0" t="s">
        <v>42</v>
      </c>
      <c r="AB38" s="0" t="s">
        <v>43</v>
      </c>
      <c r="AC38" s="0" t="s">
        <v>137</v>
      </c>
    </row>
    <row r="39" customFormat="false" ht="15" hidden="false" customHeight="false" outlineLevel="0" collapsed="false">
      <c r="A39" s="0" t="n">
        <v>40</v>
      </c>
      <c r="B39" s="0" t="n">
        <v>1478</v>
      </c>
      <c r="C39" s="0" t="s">
        <v>29</v>
      </c>
      <c r="D39" s="0" t="s">
        <v>30</v>
      </c>
      <c r="E39" s="0" t="s">
        <v>133</v>
      </c>
      <c r="F39" s="0" t="s">
        <v>134</v>
      </c>
      <c r="G39" s="0" t="s">
        <v>135</v>
      </c>
      <c r="H39" s="0" t="s">
        <v>136</v>
      </c>
      <c r="I39" s="0" t="s">
        <v>140</v>
      </c>
      <c r="M39" s="0" t="s">
        <v>139</v>
      </c>
      <c r="N39" s="0" t="n">
        <f aca="false">FALSE()</f>
        <v>0</v>
      </c>
      <c r="O39" s="0" t="s">
        <v>37</v>
      </c>
      <c r="P39" s="0" t="n">
        <f aca="false">FALSE()</f>
        <v>0</v>
      </c>
      <c r="U39" s="0" t="s">
        <v>56</v>
      </c>
      <c r="V39" s="0" t="s">
        <v>39</v>
      </c>
      <c r="W39" s="0" t="s">
        <v>40</v>
      </c>
      <c r="Z39" s="0" t="s">
        <v>41</v>
      </c>
      <c r="AA39" s="0" t="s">
        <v>42</v>
      </c>
      <c r="AB39" s="0" t="s">
        <v>43</v>
      </c>
      <c r="AC39" s="0" t="s">
        <v>140</v>
      </c>
    </row>
    <row r="40" customFormat="false" ht="15" hidden="false" customHeight="false" outlineLevel="0" collapsed="false">
      <c r="A40" s="0" t="n">
        <v>41</v>
      </c>
      <c r="B40" s="0" t="n">
        <v>1478</v>
      </c>
      <c r="C40" s="0" t="s">
        <v>29</v>
      </c>
      <c r="D40" s="0" t="s">
        <v>30</v>
      </c>
      <c r="E40" s="0" t="s">
        <v>133</v>
      </c>
      <c r="F40" s="0" t="s">
        <v>134</v>
      </c>
      <c r="G40" s="0" t="s">
        <v>135</v>
      </c>
      <c r="H40" s="0" t="s">
        <v>136</v>
      </c>
      <c r="I40" s="0" t="s">
        <v>141</v>
      </c>
      <c r="M40" s="0" t="s">
        <v>139</v>
      </c>
      <c r="N40" s="0" t="n">
        <f aca="false">FALSE()</f>
        <v>0</v>
      </c>
      <c r="O40" s="0" t="s">
        <v>37</v>
      </c>
      <c r="P40" s="0" t="n">
        <f aca="false">FALSE()</f>
        <v>0</v>
      </c>
      <c r="U40" s="0" t="s">
        <v>56</v>
      </c>
      <c r="V40" s="0" t="s">
        <v>39</v>
      </c>
      <c r="W40" s="0" t="s">
        <v>40</v>
      </c>
      <c r="Z40" s="0" t="s">
        <v>41</v>
      </c>
      <c r="AA40" s="0" t="s">
        <v>42</v>
      </c>
      <c r="AB40" s="0" t="s">
        <v>43</v>
      </c>
      <c r="AC40" s="0" t="s">
        <v>141</v>
      </c>
    </row>
    <row r="41" customFormat="false" ht="15" hidden="false" customHeight="false" outlineLevel="0" collapsed="false">
      <c r="A41" s="0" t="n">
        <v>42</v>
      </c>
      <c r="B41" s="0" t="n">
        <v>1478</v>
      </c>
      <c r="C41" s="0" t="s">
        <v>29</v>
      </c>
      <c r="D41" s="0" t="s">
        <v>30</v>
      </c>
      <c r="E41" s="0" t="s">
        <v>133</v>
      </c>
      <c r="F41" s="0" t="s">
        <v>134</v>
      </c>
      <c r="G41" s="0" t="s">
        <v>135</v>
      </c>
      <c r="H41" s="0" t="s">
        <v>136</v>
      </c>
      <c r="I41" s="0" t="s">
        <v>142</v>
      </c>
      <c r="K41" s="0" t="s">
        <v>143</v>
      </c>
      <c r="M41" s="0" t="s">
        <v>139</v>
      </c>
      <c r="N41" s="0" t="n">
        <f aca="false">FALSE()</f>
        <v>0</v>
      </c>
      <c r="O41" s="0" t="s">
        <v>37</v>
      </c>
      <c r="P41" s="0" t="n">
        <f aca="false">FALSE()</f>
        <v>0</v>
      </c>
      <c r="U41" s="0" t="s">
        <v>56</v>
      </c>
      <c r="V41" s="0" t="s">
        <v>39</v>
      </c>
      <c r="W41" s="0" t="s">
        <v>40</v>
      </c>
      <c r="Z41" s="0" t="s">
        <v>41</v>
      </c>
      <c r="AA41" s="0" t="s">
        <v>42</v>
      </c>
      <c r="AB41" s="0" t="s">
        <v>43</v>
      </c>
      <c r="AC41" s="0" t="s">
        <v>142</v>
      </c>
    </row>
    <row r="42" customFormat="false" ht="15" hidden="false" customHeight="false" outlineLevel="0" collapsed="false">
      <c r="A42" s="0" t="n">
        <v>43</v>
      </c>
      <c r="B42" s="0" t="n">
        <v>1478</v>
      </c>
      <c r="C42" s="0" t="s">
        <v>29</v>
      </c>
      <c r="D42" s="0" t="s">
        <v>30</v>
      </c>
      <c r="E42" s="0" t="s">
        <v>133</v>
      </c>
      <c r="F42" s="0" t="s">
        <v>134</v>
      </c>
      <c r="G42" s="0" t="s">
        <v>135</v>
      </c>
      <c r="H42" s="0" t="s">
        <v>136</v>
      </c>
      <c r="I42" s="0" t="s">
        <v>114</v>
      </c>
      <c r="M42" s="0" t="s">
        <v>36</v>
      </c>
      <c r="N42" s="0" t="n">
        <f aca="false">FALSE()</f>
        <v>0</v>
      </c>
      <c r="O42" s="0" t="s">
        <v>37</v>
      </c>
      <c r="P42" s="0" t="n">
        <f aca="false">FALSE()</f>
        <v>0</v>
      </c>
      <c r="U42" s="0" t="s">
        <v>56</v>
      </c>
      <c r="V42" s="0" t="s">
        <v>39</v>
      </c>
      <c r="W42" s="0" t="s">
        <v>40</v>
      </c>
      <c r="Z42" s="0" t="s">
        <v>41</v>
      </c>
      <c r="AA42" s="0" t="s">
        <v>42</v>
      </c>
      <c r="AB42" s="0" t="s">
        <v>43</v>
      </c>
      <c r="AC42" s="0" t="s">
        <v>114</v>
      </c>
    </row>
    <row r="43" customFormat="false" ht="15" hidden="false" customHeight="false" outlineLevel="0" collapsed="false">
      <c r="A43" s="0" t="n">
        <v>44</v>
      </c>
      <c r="B43" s="0" t="n">
        <v>1478</v>
      </c>
      <c r="C43" s="0" t="s">
        <v>29</v>
      </c>
      <c r="D43" s="0" t="s">
        <v>30</v>
      </c>
      <c r="E43" s="0" t="s">
        <v>133</v>
      </c>
      <c r="F43" s="0" t="s">
        <v>134</v>
      </c>
      <c r="G43" s="0" t="s">
        <v>135</v>
      </c>
      <c r="H43" s="0" t="s">
        <v>136</v>
      </c>
      <c r="I43" s="0" t="s">
        <v>144</v>
      </c>
      <c r="L43" s="0" t="s">
        <v>145</v>
      </c>
      <c r="M43" s="0" t="s">
        <v>36</v>
      </c>
      <c r="N43" s="0" t="n">
        <f aca="false">FALSE()</f>
        <v>0</v>
      </c>
      <c r="O43" s="0" t="s">
        <v>37</v>
      </c>
      <c r="P43" s="0" t="n">
        <f aca="false">FALSE()</f>
        <v>0</v>
      </c>
      <c r="U43" s="0" t="s">
        <v>39</v>
      </c>
      <c r="V43" s="0" t="s">
        <v>39</v>
      </c>
      <c r="W43" s="0" t="s">
        <v>40</v>
      </c>
      <c r="Z43" s="0" t="s">
        <v>41</v>
      </c>
      <c r="AA43" s="0" t="s">
        <v>42</v>
      </c>
      <c r="AB43" s="0" t="s">
        <v>43</v>
      </c>
      <c r="AC43" s="0" t="s">
        <v>144</v>
      </c>
    </row>
    <row r="44" customFormat="false" ht="15" hidden="false" customHeight="false" outlineLevel="0" collapsed="false">
      <c r="A44" s="0" t="n">
        <v>45</v>
      </c>
      <c r="B44" s="0" t="n">
        <v>1478</v>
      </c>
      <c r="C44" s="0" t="s">
        <v>29</v>
      </c>
      <c r="D44" s="0" t="s">
        <v>30</v>
      </c>
      <c r="E44" s="0" t="s">
        <v>133</v>
      </c>
      <c r="F44" s="0" t="s">
        <v>134</v>
      </c>
      <c r="G44" s="0" t="s">
        <v>135</v>
      </c>
      <c r="H44" s="0" t="s">
        <v>136</v>
      </c>
      <c r="I44" s="0" t="s">
        <v>75</v>
      </c>
      <c r="J44" s="0" t="s">
        <v>146</v>
      </c>
      <c r="L44" s="0" t="s">
        <v>147</v>
      </c>
      <c r="M44" s="0" t="s">
        <v>36</v>
      </c>
      <c r="N44" s="0" t="n">
        <f aca="false">FALSE()</f>
        <v>0</v>
      </c>
      <c r="O44" s="0" t="s">
        <v>37</v>
      </c>
      <c r="P44" s="0" t="n">
        <f aca="false">FALSE()</f>
        <v>0</v>
      </c>
      <c r="U44" s="0" t="s">
        <v>56</v>
      </c>
      <c r="V44" s="0" t="s">
        <v>39</v>
      </c>
      <c r="W44" s="0" t="s">
        <v>40</v>
      </c>
      <c r="Z44" s="0" t="s">
        <v>41</v>
      </c>
      <c r="AA44" s="0" t="s">
        <v>42</v>
      </c>
      <c r="AB44" s="0" t="s">
        <v>43</v>
      </c>
      <c r="AC44" s="0" t="s">
        <v>75</v>
      </c>
    </row>
    <row r="45" customFormat="false" ht="15" hidden="false" customHeight="false" outlineLevel="0" collapsed="false">
      <c r="A45" s="0" t="n">
        <v>46</v>
      </c>
      <c r="B45" s="0" t="n">
        <v>1478</v>
      </c>
      <c r="C45" s="0" t="s">
        <v>29</v>
      </c>
      <c r="D45" s="0" t="s">
        <v>30</v>
      </c>
      <c r="E45" s="0" t="s">
        <v>133</v>
      </c>
      <c r="F45" s="0" t="s">
        <v>134</v>
      </c>
      <c r="G45" s="0" t="s">
        <v>135</v>
      </c>
      <c r="H45" s="0" t="s">
        <v>136</v>
      </c>
      <c r="I45" s="0" t="s">
        <v>75</v>
      </c>
      <c r="J45" s="0" t="s">
        <v>146</v>
      </c>
      <c r="L45" s="0" t="s">
        <v>148</v>
      </c>
      <c r="M45" s="0" t="s">
        <v>36</v>
      </c>
      <c r="N45" s="0" t="n">
        <f aca="false">FALSE()</f>
        <v>0</v>
      </c>
      <c r="O45" s="0" t="s">
        <v>37</v>
      </c>
      <c r="P45" s="0" t="n">
        <f aca="false">FALSE()</f>
        <v>0</v>
      </c>
      <c r="U45" s="0" t="s">
        <v>56</v>
      </c>
      <c r="V45" s="0" t="s">
        <v>39</v>
      </c>
      <c r="W45" s="0" t="s">
        <v>40</v>
      </c>
      <c r="Z45" s="0" t="s">
        <v>41</v>
      </c>
      <c r="AA45" s="0" t="s">
        <v>42</v>
      </c>
      <c r="AB45" s="0" t="s">
        <v>43</v>
      </c>
      <c r="AC45" s="0" t="s">
        <v>75</v>
      </c>
    </row>
    <row r="46" customFormat="false" ht="15" hidden="false" customHeight="false" outlineLevel="0" collapsed="false">
      <c r="A46" s="0" t="n">
        <v>47</v>
      </c>
      <c r="B46" s="0" t="n">
        <v>1478</v>
      </c>
      <c r="C46" s="0" t="s">
        <v>29</v>
      </c>
      <c r="D46" s="0" t="s">
        <v>30</v>
      </c>
      <c r="E46" s="0" t="s">
        <v>133</v>
      </c>
      <c r="F46" s="0" t="s">
        <v>134</v>
      </c>
      <c r="G46" s="0" t="s">
        <v>135</v>
      </c>
      <c r="H46" s="0" t="s">
        <v>136</v>
      </c>
      <c r="I46" s="0" t="s">
        <v>85</v>
      </c>
      <c r="M46" s="0" t="s">
        <v>36</v>
      </c>
      <c r="N46" s="0" t="n">
        <f aca="false">TRUE()</f>
        <v>1</v>
      </c>
      <c r="O46" s="0" t="s">
        <v>48</v>
      </c>
      <c r="P46" s="0" t="n">
        <f aca="false">FALSE()</f>
        <v>0</v>
      </c>
      <c r="Q46" s="0" t="s">
        <v>149</v>
      </c>
      <c r="R46" s="0" t="n">
        <v>1886</v>
      </c>
      <c r="S46" s="0" t="n">
        <v>1886</v>
      </c>
      <c r="U46" s="0" t="s">
        <v>56</v>
      </c>
      <c r="V46" s="0" t="s">
        <v>39</v>
      </c>
      <c r="W46" s="0" t="s">
        <v>40</v>
      </c>
      <c r="Y46" s="0" t="s">
        <v>150</v>
      </c>
      <c r="Z46" s="0" t="s">
        <v>49</v>
      </c>
      <c r="AA46" s="0" t="s">
        <v>42</v>
      </c>
      <c r="AB46" s="0" t="s">
        <v>43</v>
      </c>
      <c r="AC46" s="0" t="s">
        <v>85</v>
      </c>
    </row>
    <row r="47" customFormat="false" ht="15" hidden="false" customHeight="false" outlineLevel="0" collapsed="false">
      <c r="A47" s="0" t="n">
        <v>48</v>
      </c>
      <c r="B47" s="0" t="n">
        <v>1478</v>
      </c>
      <c r="C47" s="0" t="s">
        <v>29</v>
      </c>
      <c r="D47" s="0" t="s">
        <v>30</v>
      </c>
      <c r="E47" s="0" t="s">
        <v>133</v>
      </c>
      <c r="F47" s="0" t="s">
        <v>134</v>
      </c>
      <c r="G47" s="0" t="s">
        <v>135</v>
      </c>
      <c r="H47" s="0" t="s">
        <v>136</v>
      </c>
      <c r="L47" s="0" t="s">
        <v>151</v>
      </c>
      <c r="M47" s="0" t="s">
        <v>139</v>
      </c>
      <c r="N47" s="0" t="n">
        <f aca="false">FALSE()</f>
        <v>0</v>
      </c>
      <c r="O47" s="0" t="s">
        <v>37</v>
      </c>
      <c r="P47" s="0" t="n">
        <f aca="false">FALSE()</f>
        <v>0</v>
      </c>
      <c r="U47" s="0" t="s">
        <v>56</v>
      </c>
      <c r="V47" s="0" t="s">
        <v>39</v>
      </c>
      <c r="W47" s="0" t="s">
        <v>40</v>
      </c>
      <c r="Z47" s="0" t="s">
        <v>41</v>
      </c>
      <c r="AA47" s="0" t="s">
        <v>42</v>
      </c>
      <c r="AB47" s="0" t="s">
        <v>43</v>
      </c>
    </row>
    <row r="48" customFormat="false" ht="15" hidden="false" customHeight="false" outlineLevel="0" collapsed="false">
      <c r="A48" s="0" t="n">
        <v>49</v>
      </c>
      <c r="B48" s="0" t="n">
        <v>1478</v>
      </c>
      <c r="C48" s="0" t="s">
        <v>29</v>
      </c>
      <c r="D48" s="0" t="s">
        <v>30</v>
      </c>
      <c r="E48" s="0" t="s">
        <v>133</v>
      </c>
      <c r="F48" s="0" t="s">
        <v>134</v>
      </c>
      <c r="G48" s="0" t="s">
        <v>135</v>
      </c>
      <c r="H48" s="0" t="s">
        <v>136</v>
      </c>
      <c r="I48" s="0" t="s">
        <v>152</v>
      </c>
      <c r="M48" s="0" t="s">
        <v>153</v>
      </c>
      <c r="N48" s="0" t="n">
        <f aca="false">TRUE()</f>
        <v>1</v>
      </c>
      <c r="O48" s="0" t="s">
        <v>61</v>
      </c>
      <c r="P48" s="0" t="n">
        <f aca="false">FALSE()</f>
        <v>0</v>
      </c>
      <c r="S48" s="0" t="n">
        <v>1998</v>
      </c>
      <c r="U48" s="0" t="s">
        <v>56</v>
      </c>
      <c r="V48" s="0" t="s">
        <v>39</v>
      </c>
      <c r="W48" s="0" t="s">
        <v>40</v>
      </c>
      <c r="Z48" s="0" t="s">
        <v>49</v>
      </c>
      <c r="AA48" s="0" t="s">
        <v>42</v>
      </c>
      <c r="AB48" s="0" t="s">
        <v>43</v>
      </c>
      <c r="AC48" s="0" t="s">
        <v>152</v>
      </c>
    </row>
    <row r="49" customFormat="false" ht="15" hidden="false" customHeight="false" outlineLevel="0" collapsed="false">
      <c r="A49" s="0" t="n">
        <v>50</v>
      </c>
      <c r="B49" s="0" t="n">
        <v>1478</v>
      </c>
      <c r="C49" s="0" t="s">
        <v>29</v>
      </c>
      <c r="D49" s="0" t="s">
        <v>30</v>
      </c>
      <c r="E49" s="0" t="s">
        <v>133</v>
      </c>
      <c r="F49" s="0" t="s">
        <v>134</v>
      </c>
      <c r="G49" s="0" t="s">
        <v>135</v>
      </c>
      <c r="H49" s="0" t="s">
        <v>136</v>
      </c>
      <c r="I49" s="0" t="s">
        <v>154</v>
      </c>
      <c r="M49" s="0" t="s">
        <v>153</v>
      </c>
      <c r="N49" s="0" t="n">
        <f aca="false">FALSE()</f>
        <v>0</v>
      </c>
      <c r="O49" s="0" t="s">
        <v>37</v>
      </c>
      <c r="P49" s="0" t="n">
        <f aca="false">FALSE()</f>
        <v>0</v>
      </c>
      <c r="S49" s="0" t="n">
        <v>1998</v>
      </c>
      <c r="U49" s="0" t="s">
        <v>56</v>
      </c>
      <c r="V49" s="0" t="s">
        <v>39</v>
      </c>
      <c r="W49" s="0" t="s">
        <v>40</v>
      </c>
      <c r="Z49" s="0" t="s">
        <v>49</v>
      </c>
      <c r="AA49" s="0" t="s">
        <v>42</v>
      </c>
      <c r="AB49" s="0" t="s">
        <v>43</v>
      </c>
      <c r="AC49" s="0" t="s">
        <v>154</v>
      </c>
    </row>
    <row r="50" customFormat="false" ht="15" hidden="false" customHeight="false" outlineLevel="0" collapsed="false">
      <c r="A50" s="0" t="n">
        <v>51</v>
      </c>
      <c r="B50" s="0" t="n">
        <v>1478</v>
      </c>
      <c r="C50" s="0" t="s">
        <v>29</v>
      </c>
      <c r="D50" s="0" t="s">
        <v>30</v>
      </c>
      <c r="E50" s="0" t="s">
        <v>133</v>
      </c>
      <c r="F50" s="0" t="s">
        <v>134</v>
      </c>
      <c r="G50" s="0" t="s">
        <v>135</v>
      </c>
      <c r="H50" s="0" t="s">
        <v>136</v>
      </c>
      <c r="I50" s="0" t="s">
        <v>155</v>
      </c>
      <c r="M50" s="0" t="s">
        <v>139</v>
      </c>
      <c r="N50" s="0" t="n">
        <f aca="false">FALSE()</f>
        <v>0</v>
      </c>
      <c r="O50" s="0" t="s">
        <v>37</v>
      </c>
      <c r="P50" s="0" t="n">
        <f aca="false">FALSE()</f>
        <v>0</v>
      </c>
      <c r="U50" s="0" t="s">
        <v>56</v>
      </c>
      <c r="V50" s="0" t="s">
        <v>39</v>
      </c>
      <c r="W50" s="0" t="s">
        <v>40</v>
      </c>
      <c r="Z50" s="0" t="s">
        <v>41</v>
      </c>
      <c r="AA50" s="0" t="s">
        <v>42</v>
      </c>
      <c r="AB50" s="0" t="s">
        <v>43</v>
      </c>
      <c r="AC50" s="0" t="s">
        <v>155</v>
      </c>
    </row>
    <row r="51" customFormat="false" ht="15" hidden="false" customHeight="false" outlineLevel="0" collapsed="false">
      <c r="A51" s="0" t="n">
        <v>52</v>
      </c>
      <c r="B51" s="0" t="n">
        <v>1478</v>
      </c>
      <c r="C51" s="0" t="s">
        <v>29</v>
      </c>
      <c r="D51" s="0" t="s">
        <v>30</v>
      </c>
      <c r="E51" s="0" t="s">
        <v>133</v>
      </c>
      <c r="F51" s="0" t="s">
        <v>134</v>
      </c>
      <c r="G51" s="0" t="s">
        <v>135</v>
      </c>
      <c r="H51" s="0" t="s">
        <v>136</v>
      </c>
      <c r="I51" s="0" t="s">
        <v>156</v>
      </c>
      <c r="M51" s="0" t="s">
        <v>153</v>
      </c>
      <c r="N51" s="0" t="n">
        <f aca="false">FALSE()</f>
        <v>0</v>
      </c>
      <c r="O51" s="0" t="s">
        <v>37</v>
      </c>
      <c r="P51" s="0" t="n">
        <f aca="false">FALSE()</f>
        <v>0</v>
      </c>
      <c r="S51" s="0" t="n">
        <v>1998</v>
      </c>
      <c r="U51" s="0" t="s">
        <v>56</v>
      </c>
      <c r="V51" s="0" t="s">
        <v>39</v>
      </c>
      <c r="W51" s="0" t="s">
        <v>40</v>
      </c>
      <c r="Z51" s="0" t="s">
        <v>49</v>
      </c>
      <c r="AA51" s="0" t="s">
        <v>42</v>
      </c>
      <c r="AB51" s="0" t="s">
        <v>43</v>
      </c>
      <c r="AC51" s="0" t="s">
        <v>156</v>
      </c>
    </row>
    <row r="52" customFormat="false" ht="15" hidden="false" customHeight="false" outlineLevel="0" collapsed="false">
      <c r="A52" s="0" t="n">
        <v>53</v>
      </c>
      <c r="B52" s="0" t="n">
        <v>1478</v>
      </c>
      <c r="C52" s="0" t="s">
        <v>29</v>
      </c>
      <c r="D52" s="0" t="s">
        <v>30</v>
      </c>
      <c r="E52" s="0" t="s">
        <v>133</v>
      </c>
      <c r="F52" s="0" t="s">
        <v>134</v>
      </c>
      <c r="G52" s="0" t="s">
        <v>135</v>
      </c>
      <c r="H52" s="0" t="s">
        <v>136</v>
      </c>
      <c r="L52" s="0" t="s">
        <v>157</v>
      </c>
      <c r="N52" s="0" t="n">
        <f aca="false">FALSE()</f>
        <v>0</v>
      </c>
      <c r="P52" s="0" t="n">
        <f aca="false">FALSE()</f>
        <v>0</v>
      </c>
      <c r="U52" s="0" t="s">
        <v>56</v>
      </c>
      <c r="V52" s="0" t="s">
        <v>39</v>
      </c>
      <c r="W52" s="0" t="s">
        <v>40</v>
      </c>
      <c r="Z52" s="0" t="s">
        <v>41</v>
      </c>
      <c r="AA52" s="0" t="s">
        <v>42</v>
      </c>
      <c r="AB52" s="0" t="s">
        <v>43</v>
      </c>
    </row>
    <row r="53" customFormat="false" ht="15" hidden="false" customHeight="false" outlineLevel="0" collapsed="false">
      <c r="A53" s="0" t="n">
        <v>55</v>
      </c>
      <c r="B53" s="0" t="n">
        <v>1488</v>
      </c>
      <c r="C53" s="0" t="s">
        <v>29</v>
      </c>
      <c r="D53" s="0" t="s">
        <v>30</v>
      </c>
      <c r="E53" s="0" t="s">
        <v>133</v>
      </c>
      <c r="F53" s="0" t="s">
        <v>158</v>
      </c>
      <c r="G53" s="0" t="s">
        <v>159</v>
      </c>
      <c r="H53" s="0" t="s">
        <v>160</v>
      </c>
      <c r="I53" s="0" t="s">
        <v>161</v>
      </c>
      <c r="J53" s="0" t="s">
        <v>162</v>
      </c>
      <c r="L53" s="0" t="s">
        <v>163</v>
      </c>
      <c r="M53" s="0" t="s">
        <v>153</v>
      </c>
      <c r="N53" s="0" t="n">
        <f aca="false">TRUE()</f>
        <v>1</v>
      </c>
      <c r="O53" s="0" t="s">
        <v>61</v>
      </c>
      <c r="P53" s="0" t="n">
        <f aca="false">FALSE()</f>
        <v>0</v>
      </c>
      <c r="U53" s="0" t="s">
        <v>39</v>
      </c>
      <c r="V53" s="0" t="s">
        <v>39</v>
      </c>
      <c r="W53" s="0" t="s">
        <v>40</v>
      </c>
      <c r="Z53" s="0" t="s">
        <v>41</v>
      </c>
      <c r="AA53" s="0" t="s">
        <v>42</v>
      </c>
      <c r="AB53" s="0" t="s">
        <v>43</v>
      </c>
      <c r="AC53" s="0" t="s">
        <v>161</v>
      </c>
    </row>
    <row r="54" customFormat="false" ht="15" hidden="false" customHeight="false" outlineLevel="0" collapsed="false">
      <c r="A54" s="0" t="n">
        <v>56</v>
      </c>
      <c r="B54" s="0" t="n">
        <v>1488</v>
      </c>
      <c r="C54" s="0" t="s">
        <v>29</v>
      </c>
      <c r="D54" s="0" t="s">
        <v>30</v>
      </c>
      <c r="E54" s="0" t="s">
        <v>133</v>
      </c>
      <c r="F54" s="0" t="s">
        <v>158</v>
      </c>
      <c r="G54" s="0" t="s">
        <v>159</v>
      </c>
      <c r="H54" s="0" t="s">
        <v>160</v>
      </c>
      <c r="I54" s="0" t="s">
        <v>152</v>
      </c>
      <c r="M54" s="0" t="s">
        <v>153</v>
      </c>
      <c r="N54" s="0" t="n">
        <f aca="false">TRUE()</f>
        <v>1</v>
      </c>
      <c r="O54" s="0" t="s">
        <v>61</v>
      </c>
      <c r="P54" s="0" t="n">
        <f aca="false">FALSE()</f>
        <v>0</v>
      </c>
      <c r="U54" s="0" t="s">
        <v>39</v>
      </c>
      <c r="V54" s="0" t="s">
        <v>39</v>
      </c>
      <c r="W54" s="0" t="s">
        <v>40</v>
      </c>
      <c r="Z54" s="0" t="s">
        <v>41</v>
      </c>
      <c r="AA54" s="0" t="s">
        <v>42</v>
      </c>
      <c r="AB54" s="0" t="s">
        <v>43</v>
      </c>
      <c r="AC54" s="0" t="s">
        <v>152</v>
      </c>
    </row>
    <row r="55" customFormat="false" ht="15" hidden="false" customHeight="false" outlineLevel="0" collapsed="false">
      <c r="A55" s="0" t="n">
        <v>62</v>
      </c>
      <c r="B55" s="0" t="n">
        <v>1552</v>
      </c>
      <c r="C55" s="0" t="s">
        <v>29</v>
      </c>
      <c r="D55" s="0" t="s">
        <v>30</v>
      </c>
      <c r="E55" s="0" t="s">
        <v>164</v>
      </c>
      <c r="F55" s="0" t="s">
        <v>165</v>
      </c>
      <c r="G55" s="0" t="s">
        <v>166</v>
      </c>
      <c r="H55" s="0" t="s">
        <v>167</v>
      </c>
      <c r="I55" s="0" t="s">
        <v>168</v>
      </c>
      <c r="M55" s="0" t="s">
        <v>169</v>
      </c>
      <c r="N55" s="0" t="n">
        <f aca="false">TRUE()</f>
        <v>1</v>
      </c>
      <c r="O55" s="0" t="s">
        <v>48</v>
      </c>
      <c r="P55" s="0" t="n">
        <f aca="false">FALSE()</f>
        <v>0</v>
      </c>
      <c r="U55" s="0" t="s">
        <v>56</v>
      </c>
      <c r="V55" s="0" t="s">
        <v>39</v>
      </c>
      <c r="W55" s="0" t="s">
        <v>40</v>
      </c>
      <c r="Z55" s="0" t="s">
        <v>41</v>
      </c>
      <c r="AA55" s="0" t="s">
        <v>42</v>
      </c>
      <c r="AB55" s="0" t="s">
        <v>43</v>
      </c>
      <c r="AC55" s="0" t="s">
        <v>168</v>
      </c>
    </row>
    <row r="56" customFormat="false" ht="15" hidden="false" customHeight="false" outlineLevel="0" collapsed="false">
      <c r="A56" s="0" t="n">
        <v>63</v>
      </c>
      <c r="B56" s="0" t="n">
        <v>1552</v>
      </c>
      <c r="C56" s="0" t="s">
        <v>29</v>
      </c>
      <c r="D56" s="0" t="s">
        <v>30</v>
      </c>
      <c r="E56" s="0" t="s">
        <v>164</v>
      </c>
      <c r="F56" s="0" t="s">
        <v>165</v>
      </c>
      <c r="G56" s="0" t="s">
        <v>166</v>
      </c>
      <c r="H56" s="0" t="s">
        <v>167</v>
      </c>
      <c r="I56" s="0" t="s">
        <v>44</v>
      </c>
      <c r="J56" s="0" t="s">
        <v>52</v>
      </c>
      <c r="M56" s="0" t="s">
        <v>51</v>
      </c>
      <c r="N56" s="0" t="n">
        <f aca="false">FALSE()</f>
        <v>0</v>
      </c>
      <c r="O56" s="0" t="s">
        <v>37</v>
      </c>
      <c r="P56" s="0" t="n">
        <f aca="false">FALSE()</f>
        <v>0</v>
      </c>
      <c r="U56" s="0" t="s">
        <v>56</v>
      </c>
      <c r="V56" s="0" t="s">
        <v>39</v>
      </c>
      <c r="W56" s="0" t="s">
        <v>40</v>
      </c>
      <c r="Z56" s="0" t="s">
        <v>41</v>
      </c>
      <c r="AA56" s="0" t="s">
        <v>42</v>
      </c>
      <c r="AB56" s="0" t="s">
        <v>43</v>
      </c>
      <c r="AC56" s="0" t="s">
        <v>44</v>
      </c>
    </row>
    <row r="57" customFormat="false" ht="15" hidden="false" customHeight="false" outlineLevel="0" collapsed="false">
      <c r="A57" s="0" t="n">
        <v>64</v>
      </c>
      <c r="B57" s="0" t="n">
        <v>1552</v>
      </c>
      <c r="C57" s="0" t="s">
        <v>29</v>
      </c>
      <c r="D57" s="0" t="s">
        <v>30</v>
      </c>
      <c r="E57" s="0" t="s">
        <v>164</v>
      </c>
      <c r="F57" s="0" t="s">
        <v>165</v>
      </c>
      <c r="G57" s="0" t="s">
        <v>166</v>
      </c>
      <c r="H57" s="0" t="s">
        <v>167</v>
      </c>
      <c r="I57" s="0" t="s">
        <v>44</v>
      </c>
      <c r="J57" s="0" t="s">
        <v>170</v>
      </c>
      <c r="M57" s="0" t="s">
        <v>51</v>
      </c>
      <c r="N57" s="0" t="n">
        <f aca="false">FALSE()</f>
        <v>0</v>
      </c>
      <c r="O57" s="0" t="s">
        <v>37</v>
      </c>
      <c r="P57" s="0" t="n">
        <f aca="false">FALSE()</f>
        <v>0</v>
      </c>
      <c r="S57" s="0" t="n">
        <v>1998</v>
      </c>
      <c r="U57" s="0" t="s">
        <v>56</v>
      </c>
      <c r="V57" s="0" t="s">
        <v>39</v>
      </c>
      <c r="W57" s="0" t="s">
        <v>40</v>
      </c>
      <c r="Z57" s="0" t="s">
        <v>49</v>
      </c>
      <c r="AA57" s="0" t="s">
        <v>42</v>
      </c>
      <c r="AB57" s="0" t="s">
        <v>43</v>
      </c>
      <c r="AC57" s="0" t="s">
        <v>44</v>
      </c>
    </row>
    <row r="58" customFormat="false" ht="15" hidden="false" customHeight="false" outlineLevel="0" collapsed="false">
      <c r="A58" s="0" t="n">
        <v>65</v>
      </c>
      <c r="B58" s="0" t="n">
        <v>1552</v>
      </c>
      <c r="C58" s="0" t="s">
        <v>29</v>
      </c>
      <c r="D58" s="0" t="s">
        <v>30</v>
      </c>
      <c r="E58" s="0" t="s">
        <v>164</v>
      </c>
      <c r="F58" s="0" t="s">
        <v>165</v>
      </c>
      <c r="G58" s="0" t="s">
        <v>166</v>
      </c>
      <c r="H58" s="0" t="s">
        <v>167</v>
      </c>
      <c r="I58" s="0" t="s">
        <v>171</v>
      </c>
      <c r="J58" s="0" t="s">
        <v>172</v>
      </c>
      <c r="K58" s="0" t="s">
        <v>172</v>
      </c>
      <c r="M58" s="0" t="s">
        <v>169</v>
      </c>
      <c r="N58" s="0" t="n">
        <f aca="false">FALSE()</f>
        <v>0</v>
      </c>
      <c r="O58" s="0" t="s">
        <v>37</v>
      </c>
      <c r="P58" s="0" t="n">
        <f aca="false">TRUE()</f>
        <v>1</v>
      </c>
      <c r="S58" s="0" t="n">
        <v>1998</v>
      </c>
      <c r="U58" s="0" t="s">
        <v>56</v>
      </c>
      <c r="V58" s="0" t="s">
        <v>39</v>
      </c>
      <c r="W58" s="0" t="s">
        <v>40</v>
      </c>
      <c r="Z58" s="0" t="s">
        <v>49</v>
      </c>
      <c r="AA58" s="0" t="s">
        <v>42</v>
      </c>
      <c r="AB58" s="0" t="s">
        <v>43</v>
      </c>
      <c r="AC58" s="0" t="s">
        <v>171</v>
      </c>
    </row>
    <row r="59" customFormat="false" ht="15" hidden="false" customHeight="false" outlineLevel="0" collapsed="false">
      <c r="A59" s="0" t="n">
        <v>66</v>
      </c>
      <c r="B59" s="0" t="n">
        <v>1552</v>
      </c>
      <c r="C59" s="0" t="s">
        <v>29</v>
      </c>
      <c r="D59" s="0" t="s">
        <v>30</v>
      </c>
      <c r="E59" s="0" t="s">
        <v>164</v>
      </c>
      <c r="F59" s="0" t="s">
        <v>165</v>
      </c>
      <c r="G59" s="0" t="s">
        <v>166</v>
      </c>
      <c r="H59" s="0" t="s">
        <v>167</v>
      </c>
      <c r="I59" s="0" t="s">
        <v>140</v>
      </c>
      <c r="J59" s="0" t="s">
        <v>173</v>
      </c>
      <c r="K59" s="0" t="s">
        <v>173</v>
      </c>
      <c r="M59" s="0" t="s">
        <v>139</v>
      </c>
      <c r="N59" s="0" t="n">
        <f aca="false">FALSE()</f>
        <v>0</v>
      </c>
      <c r="O59" s="0" t="s">
        <v>37</v>
      </c>
      <c r="P59" s="0" t="n">
        <f aca="false">TRUE()</f>
        <v>1</v>
      </c>
      <c r="S59" s="0" t="n">
        <v>1998</v>
      </c>
      <c r="U59" s="0" t="s">
        <v>56</v>
      </c>
      <c r="V59" s="0" t="s">
        <v>39</v>
      </c>
      <c r="W59" s="0" t="s">
        <v>40</v>
      </c>
      <c r="Z59" s="0" t="s">
        <v>49</v>
      </c>
      <c r="AA59" s="0" t="s">
        <v>42</v>
      </c>
      <c r="AB59" s="0" t="s">
        <v>43</v>
      </c>
      <c r="AC59" s="0" t="s">
        <v>140</v>
      </c>
    </row>
    <row r="60" customFormat="false" ht="15" hidden="false" customHeight="false" outlineLevel="0" collapsed="false">
      <c r="A60" s="0" t="n">
        <v>67</v>
      </c>
      <c r="B60" s="0" t="n">
        <v>1552</v>
      </c>
      <c r="C60" s="0" t="s">
        <v>29</v>
      </c>
      <c r="D60" s="0" t="s">
        <v>30</v>
      </c>
      <c r="E60" s="0" t="s">
        <v>164</v>
      </c>
      <c r="F60" s="0" t="s">
        <v>165</v>
      </c>
      <c r="G60" s="0" t="s">
        <v>166</v>
      </c>
      <c r="H60" s="0" t="s">
        <v>167</v>
      </c>
      <c r="I60" s="0" t="s">
        <v>174</v>
      </c>
      <c r="M60" s="0" t="s">
        <v>139</v>
      </c>
      <c r="N60" s="0" t="n">
        <f aca="false">FALSE()</f>
        <v>0</v>
      </c>
      <c r="O60" s="0" t="s">
        <v>37</v>
      </c>
      <c r="P60" s="0" t="n">
        <f aca="false">FALSE()</f>
        <v>0</v>
      </c>
      <c r="U60" s="0" t="s">
        <v>56</v>
      </c>
      <c r="V60" s="0" t="s">
        <v>39</v>
      </c>
      <c r="W60" s="0" t="s">
        <v>40</v>
      </c>
      <c r="Z60" s="0" t="s">
        <v>41</v>
      </c>
      <c r="AA60" s="0" t="s">
        <v>42</v>
      </c>
      <c r="AB60" s="0" t="s">
        <v>43</v>
      </c>
      <c r="AC60" s="0" t="s">
        <v>174</v>
      </c>
    </row>
    <row r="61" customFormat="false" ht="15" hidden="false" customHeight="false" outlineLevel="0" collapsed="false">
      <c r="A61" s="0" t="n">
        <v>68</v>
      </c>
      <c r="B61" s="0" t="n">
        <v>1552</v>
      </c>
      <c r="C61" s="0" t="s">
        <v>29</v>
      </c>
      <c r="D61" s="0" t="s">
        <v>30</v>
      </c>
      <c r="E61" s="0" t="s">
        <v>164</v>
      </c>
      <c r="F61" s="0" t="s">
        <v>165</v>
      </c>
      <c r="G61" s="0" t="s">
        <v>166</v>
      </c>
      <c r="H61" s="0" t="s">
        <v>167</v>
      </c>
      <c r="L61" s="0" t="s">
        <v>175</v>
      </c>
      <c r="M61" s="0" t="s">
        <v>139</v>
      </c>
      <c r="N61" s="0" t="n">
        <f aca="false">FALSE()</f>
        <v>0</v>
      </c>
      <c r="P61" s="0" t="n">
        <f aca="false">FALSE()</f>
        <v>0</v>
      </c>
      <c r="U61" s="0" t="s">
        <v>56</v>
      </c>
      <c r="V61" s="0" t="s">
        <v>39</v>
      </c>
      <c r="W61" s="0" t="s">
        <v>40</v>
      </c>
      <c r="Z61" s="0" t="s">
        <v>41</v>
      </c>
      <c r="AA61" s="0" t="s">
        <v>42</v>
      </c>
      <c r="AB61" s="0" t="s">
        <v>43</v>
      </c>
    </row>
    <row r="62" customFormat="false" ht="15" hidden="false" customHeight="false" outlineLevel="0" collapsed="false">
      <c r="A62" s="0" t="n">
        <v>69</v>
      </c>
      <c r="B62" s="0" t="n">
        <v>1559</v>
      </c>
      <c r="C62" s="0" t="s">
        <v>29</v>
      </c>
      <c r="D62" s="0" t="s">
        <v>30</v>
      </c>
      <c r="E62" s="0" t="s">
        <v>176</v>
      </c>
      <c r="F62" s="0" t="s">
        <v>177</v>
      </c>
      <c r="G62" s="0" t="s">
        <v>178</v>
      </c>
      <c r="H62" s="0" t="s">
        <v>179</v>
      </c>
      <c r="I62" s="0" t="s">
        <v>180</v>
      </c>
      <c r="M62" s="0" t="s">
        <v>169</v>
      </c>
      <c r="N62" s="0" t="n">
        <f aca="false">TRUE()</f>
        <v>1</v>
      </c>
      <c r="O62" s="0" t="s">
        <v>48</v>
      </c>
      <c r="P62" s="0" t="n">
        <f aca="false">FALSE()</f>
        <v>0</v>
      </c>
      <c r="U62" s="0" t="s">
        <v>56</v>
      </c>
      <c r="V62" s="0" t="s">
        <v>39</v>
      </c>
      <c r="W62" s="0" t="s">
        <v>40</v>
      </c>
      <c r="Z62" s="0" t="s">
        <v>41</v>
      </c>
      <c r="AA62" s="0" t="s">
        <v>42</v>
      </c>
      <c r="AB62" s="0" t="s">
        <v>43</v>
      </c>
      <c r="AC62" s="0" t="s">
        <v>180</v>
      </c>
    </row>
    <row r="63" customFormat="false" ht="15" hidden="false" customHeight="false" outlineLevel="0" collapsed="false">
      <c r="A63" s="0" t="n">
        <v>70</v>
      </c>
      <c r="B63" s="0" t="n">
        <v>1559</v>
      </c>
      <c r="C63" s="0" t="s">
        <v>29</v>
      </c>
      <c r="D63" s="0" t="s">
        <v>30</v>
      </c>
      <c r="E63" s="0" t="s">
        <v>176</v>
      </c>
      <c r="F63" s="0" t="s">
        <v>177</v>
      </c>
      <c r="G63" s="0" t="s">
        <v>178</v>
      </c>
      <c r="H63" s="0" t="s">
        <v>179</v>
      </c>
      <c r="I63" s="0" t="s">
        <v>181</v>
      </c>
      <c r="J63" s="0" t="s">
        <v>182</v>
      </c>
      <c r="M63" s="0" t="s">
        <v>169</v>
      </c>
      <c r="N63" s="0" t="n">
        <f aca="false">TRUE()</f>
        <v>1</v>
      </c>
      <c r="O63" s="0" t="s">
        <v>61</v>
      </c>
      <c r="P63" s="0" t="n">
        <f aca="false">FALSE()</f>
        <v>0</v>
      </c>
      <c r="U63" s="0" t="s">
        <v>56</v>
      </c>
      <c r="V63" s="0" t="s">
        <v>39</v>
      </c>
      <c r="W63" s="0" t="s">
        <v>40</v>
      </c>
      <c r="Z63" s="0" t="s">
        <v>41</v>
      </c>
      <c r="AA63" s="0" t="s">
        <v>42</v>
      </c>
      <c r="AB63" s="0" t="s">
        <v>43</v>
      </c>
      <c r="AC63" s="0" t="s">
        <v>181</v>
      </c>
    </row>
    <row r="64" customFormat="false" ht="15" hidden="false" customHeight="false" outlineLevel="0" collapsed="false">
      <c r="A64" s="0" t="n">
        <v>71</v>
      </c>
      <c r="B64" s="0" t="n">
        <v>1559</v>
      </c>
      <c r="C64" s="0" t="s">
        <v>29</v>
      </c>
      <c r="D64" s="0" t="s">
        <v>30</v>
      </c>
      <c r="E64" s="0" t="s">
        <v>176</v>
      </c>
      <c r="F64" s="0" t="s">
        <v>177</v>
      </c>
      <c r="G64" s="0" t="s">
        <v>178</v>
      </c>
      <c r="H64" s="0" t="s">
        <v>179</v>
      </c>
      <c r="I64" s="0" t="s">
        <v>183</v>
      </c>
      <c r="M64" s="0" t="s">
        <v>169</v>
      </c>
      <c r="N64" s="0" t="n">
        <f aca="false">TRUE()</f>
        <v>1</v>
      </c>
      <c r="O64" s="0" t="s">
        <v>48</v>
      </c>
      <c r="P64" s="0" t="n">
        <f aca="false">FALSE()</f>
        <v>0</v>
      </c>
      <c r="U64" s="0" t="s">
        <v>56</v>
      </c>
      <c r="V64" s="0" t="s">
        <v>39</v>
      </c>
      <c r="W64" s="0" t="s">
        <v>40</v>
      </c>
      <c r="Z64" s="0" t="s">
        <v>41</v>
      </c>
      <c r="AA64" s="0" t="s">
        <v>42</v>
      </c>
      <c r="AB64" s="0" t="s">
        <v>43</v>
      </c>
      <c r="AC64" s="0" t="s">
        <v>183</v>
      </c>
    </row>
    <row r="65" customFormat="false" ht="15" hidden="false" customHeight="false" outlineLevel="0" collapsed="false">
      <c r="A65" s="0" t="n">
        <v>72</v>
      </c>
      <c r="B65" s="0" t="n">
        <v>1559</v>
      </c>
      <c r="C65" s="0" t="s">
        <v>29</v>
      </c>
      <c r="D65" s="0" t="s">
        <v>30</v>
      </c>
      <c r="E65" s="0" t="s">
        <v>176</v>
      </c>
      <c r="F65" s="0" t="s">
        <v>177</v>
      </c>
      <c r="G65" s="0" t="s">
        <v>178</v>
      </c>
      <c r="H65" s="0" t="s">
        <v>179</v>
      </c>
      <c r="I65" s="0" t="s">
        <v>184</v>
      </c>
      <c r="M65" s="0" t="s">
        <v>169</v>
      </c>
      <c r="N65" s="0" t="n">
        <f aca="false">TRUE()</f>
        <v>1</v>
      </c>
      <c r="O65" s="0" t="s">
        <v>48</v>
      </c>
      <c r="P65" s="0" t="n">
        <f aca="false">FALSE()</f>
        <v>0</v>
      </c>
      <c r="S65" s="0" t="n">
        <v>1998</v>
      </c>
      <c r="U65" s="0" t="s">
        <v>78</v>
      </c>
      <c r="V65" s="0" t="s">
        <v>39</v>
      </c>
      <c r="W65" s="0" t="s">
        <v>40</v>
      </c>
      <c r="Z65" s="0" t="s">
        <v>49</v>
      </c>
      <c r="AA65" s="0" t="s">
        <v>42</v>
      </c>
      <c r="AB65" s="0" t="s">
        <v>43</v>
      </c>
      <c r="AC65" s="0" t="s">
        <v>184</v>
      </c>
    </row>
    <row r="66" customFormat="false" ht="15" hidden="false" customHeight="false" outlineLevel="0" collapsed="false">
      <c r="A66" s="0" t="n">
        <v>73</v>
      </c>
      <c r="B66" s="0" t="n">
        <v>1559</v>
      </c>
      <c r="C66" s="0" t="s">
        <v>29</v>
      </c>
      <c r="D66" s="0" t="s">
        <v>30</v>
      </c>
      <c r="E66" s="0" t="s">
        <v>176</v>
      </c>
      <c r="F66" s="0" t="s">
        <v>177</v>
      </c>
      <c r="G66" s="0" t="s">
        <v>178</v>
      </c>
      <c r="H66" s="0" t="s">
        <v>179</v>
      </c>
      <c r="I66" s="0" t="s">
        <v>181</v>
      </c>
      <c r="J66" s="0" t="s">
        <v>185</v>
      </c>
      <c r="M66" s="0" t="s">
        <v>169</v>
      </c>
      <c r="N66" s="0" t="n">
        <f aca="false">TRUE()</f>
        <v>1</v>
      </c>
      <c r="O66" s="0" t="s">
        <v>61</v>
      </c>
      <c r="P66" s="0" t="n">
        <f aca="false">FALSE()</f>
        <v>0</v>
      </c>
      <c r="S66" s="0" t="n">
        <v>1998</v>
      </c>
      <c r="U66" s="0" t="s">
        <v>39</v>
      </c>
      <c r="V66" s="0" t="s">
        <v>39</v>
      </c>
      <c r="W66" s="0" t="s">
        <v>40</v>
      </c>
      <c r="Z66" s="0" t="s">
        <v>49</v>
      </c>
      <c r="AA66" s="0" t="s">
        <v>42</v>
      </c>
      <c r="AB66" s="0" t="s">
        <v>43</v>
      </c>
      <c r="AC66" s="0" t="s">
        <v>181</v>
      </c>
    </row>
    <row r="67" customFormat="false" ht="15" hidden="false" customHeight="false" outlineLevel="0" collapsed="false">
      <c r="A67" s="0" t="n">
        <v>74</v>
      </c>
      <c r="B67" s="0" t="n">
        <v>1559</v>
      </c>
      <c r="C67" s="0" t="s">
        <v>29</v>
      </c>
      <c r="D67" s="0" t="s">
        <v>30</v>
      </c>
      <c r="E67" s="0" t="s">
        <v>176</v>
      </c>
      <c r="F67" s="0" t="s">
        <v>177</v>
      </c>
      <c r="G67" s="0" t="s">
        <v>178</v>
      </c>
      <c r="H67" s="0" t="s">
        <v>179</v>
      </c>
      <c r="I67" s="0" t="s">
        <v>186</v>
      </c>
      <c r="J67" s="0" t="s">
        <v>187</v>
      </c>
      <c r="M67" s="0" t="s">
        <v>169</v>
      </c>
      <c r="N67" s="0" t="n">
        <f aca="false">TRUE()</f>
        <v>1</v>
      </c>
      <c r="O67" s="0" t="s">
        <v>48</v>
      </c>
      <c r="P67" s="0" t="n">
        <f aca="false">FALSE()</f>
        <v>0</v>
      </c>
      <c r="U67" s="0" t="s">
        <v>39</v>
      </c>
      <c r="V67" s="0" t="s">
        <v>39</v>
      </c>
      <c r="W67" s="0" t="s">
        <v>40</v>
      </c>
      <c r="Z67" s="0" t="s">
        <v>41</v>
      </c>
      <c r="AA67" s="0" t="s">
        <v>42</v>
      </c>
      <c r="AB67" s="0" t="s">
        <v>43</v>
      </c>
      <c r="AC67" s="0" t="s">
        <v>186</v>
      </c>
    </row>
    <row r="68" customFormat="false" ht="15" hidden="false" customHeight="false" outlineLevel="0" collapsed="false">
      <c r="A68" s="0" t="n">
        <v>75</v>
      </c>
      <c r="B68" s="0" t="n">
        <v>1566</v>
      </c>
      <c r="C68" s="0" t="s">
        <v>29</v>
      </c>
      <c r="D68" s="0" t="s">
        <v>30</v>
      </c>
      <c r="E68" s="0" t="s">
        <v>188</v>
      </c>
      <c r="F68" s="0" t="s">
        <v>189</v>
      </c>
      <c r="G68" s="0" t="s">
        <v>190</v>
      </c>
      <c r="H68" s="0" t="s">
        <v>191</v>
      </c>
      <c r="I68" s="0" t="s">
        <v>168</v>
      </c>
      <c r="M68" s="0" t="s">
        <v>169</v>
      </c>
      <c r="N68" s="0" t="n">
        <f aca="false">TRUE()</f>
        <v>1</v>
      </c>
      <c r="O68" s="0" t="s">
        <v>48</v>
      </c>
      <c r="P68" s="0" t="n">
        <f aca="false">FALSE()</f>
        <v>0</v>
      </c>
      <c r="U68" s="0" t="s">
        <v>56</v>
      </c>
      <c r="V68" s="0" t="s">
        <v>39</v>
      </c>
      <c r="W68" s="0" t="s">
        <v>40</v>
      </c>
      <c r="Z68" s="0" t="s">
        <v>41</v>
      </c>
      <c r="AA68" s="0" t="s">
        <v>42</v>
      </c>
      <c r="AB68" s="0" t="s">
        <v>43</v>
      </c>
      <c r="AC68" s="0" t="s">
        <v>168</v>
      </c>
    </row>
    <row r="69" customFormat="false" ht="15" hidden="false" customHeight="false" outlineLevel="0" collapsed="false">
      <c r="A69" s="0" t="n">
        <v>76</v>
      </c>
      <c r="B69" s="0" t="n">
        <v>1566</v>
      </c>
      <c r="C69" s="0" t="s">
        <v>29</v>
      </c>
      <c r="D69" s="0" t="s">
        <v>30</v>
      </c>
      <c r="E69" s="0" t="s">
        <v>188</v>
      </c>
      <c r="F69" s="0" t="s">
        <v>189</v>
      </c>
      <c r="G69" s="0" t="s">
        <v>190</v>
      </c>
      <c r="H69" s="0" t="s">
        <v>191</v>
      </c>
      <c r="I69" s="0" t="s">
        <v>192</v>
      </c>
      <c r="J69" s="0" t="s">
        <v>193</v>
      </c>
      <c r="K69" s="0" t="s">
        <v>193</v>
      </c>
      <c r="M69" s="0" t="s">
        <v>169</v>
      </c>
      <c r="N69" s="0" t="n">
        <f aca="false">FALSE()</f>
        <v>0</v>
      </c>
      <c r="O69" s="0" t="s">
        <v>37</v>
      </c>
      <c r="P69" s="0" t="n">
        <f aca="false">FALSE()</f>
        <v>0</v>
      </c>
      <c r="U69" s="0" t="s">
        <v>56</v>
      </c>
      <c r="V69" s="0" t="s">
        <v>39</v>
      </c>
      <c r="W69" s="0" t="s">
        <v>40</v>
      </c>
      <c r="Z69" s="0" t="s">
        <v>41</v>
      </c>
      <c r="AA69" s="0" t="s">
        <v>42</v>
      </c>
      <c r="AB69" s="0" t="s">
        <v>43</v>
      </c>
      <c r="AC69" s="0" t="s">
        <v>192</v>
      </c>
    </row>
    <row r="70" customFormat="false" ht="15" hidden="false" customHeight="false" outlineLevel="0" collapsed="false">
      <c r="A70" s="0" t="n">
        <v>77</v>
      </c>
      <c r="B70" s="0" t="n">
        <v>1566</v>
      </c>
      <c r="C70" s="0" t="s">
        <v>29</v>
      </c>
      <c r="D70" s="0" t="s">
        <v>30</v>
      </c>
      <c r="E70" s="0" t="s">
        <v>188</v>
      </c>
      <c r="F70" s="0" t="s">
        <v>189</v>
      </c>
      <c r="G70" s="0" t="s">
        <v>190</v>
      </c>
      <c r="H70" s="0" t="s">
        <v>191</v>
      </c>
      <c r="I70" s="0" t="s">
        <v>44</v>
      </c>
      <c r="J70" s="0" t="s">
        <v>50</v>
      </c>
      <c r="M70" s="0" t="s">
        <v>51</v>
      </c>
      <c r="N70" s="0" t="n">
        <f aca="false">FALSE()</f>
        <v>0</v>
      </c>
      <c r="O70" s="0" t="s">
        <v>37</v>
      </c>
      <c r="P70" s="0" t="n">
        <f aca="false">FALSE()</f>
        <v>0</v>
      </c>
      <c r="U70" s="0" t="s">
        <v>56</v>
      </c>
      <c r="V70" s="0" t="s">
        <v>39</v>
      </c>
      <c r="W70" s="0" t="s">
        <v>40</v>
      </c>
      <c r="Z70" s="0" t="s">
        <v>41</v>
      </c>
      <c r="AA70" s="0" t="s">
        <v>42</v>
      </c>
      <c r="AB70" s="0" t="s">
        <v>43</v>
      </c>
      <c r="AC70" s="0" t="s">
        <v>44</v>
      </c>
    </row>
    <row r="71" customFormat="false" ht="15" hidden="false" customHeight="false" outlineLevel="0" collapsed="false">
      <c r="A71" s="0" t="n">
        <v>78</v>
      </c>
      <c r="B71" s="0" t="n">
        <v>1566</v>
      </c>
      <c r="C71" s="0" t="s">
        <v>29</v>
      </c>
      <c r="D71" s="0" t="s">
        <v>30</v>
      </c>
      <c r="E71" s="0" t="s">
        <v>188</v>
      </c>
      <c r="F71" s="0" t="s">
        <v>189</v>
      </c>
      <c r="G71" s="0" t="s">
        <v>190</v>
      </c>
      <c r="H71" s="0" t="s">
        <v>191</v>
      </c>
      <c r="I71" s="0" t="s">
        <v>194</v>
      </c>
      <c r="M71" s="0" t="s">
        <v>169</v>
      </c>
      <c r="N71" s="0" t="n">
        <f aca="false">FALSE()</f>
        <v>0</v>
      </c>
      <c r="O71" s="0" t="s">
        <v>37</v>
      </c>
      <c r="P71" s="0" t="n">
        <f aca="false">FALSE()</f>
        <v>0</v>
      </c>
      <c r="U71" s="0" t="s">
        <v>56</v>
      </c>
      <c r="V71" s="0" t="s">
        <v>39</v>
      </c>
      <c r="W71" s="0" t="s">
        <v>40</v>
      </c>
      <c r="Z71" s="0" t="s">
        <v>41</v>
      </c>
      <c r="AA71" s="0" t="s">
        <v>42</v>
      </c>
      <c r="AB71" s="0" t="s">
        <v>43</v>
      </c>
      <c r="AC71" s="0" t="s">
        <v>194</v>
      </c>
    </row>
    <row r="72" customFormat="false" ht="15" hidden="false" customHeight="false" outlineLevel="0" collapsed="false">
      <c r="A72" s="0" t="n">
        <v>79</v>
      </c>
      <c r="B72" s="0" t="n">
        <v>1566</v>
      </c>
      <c r="C72" s="0" t="s">
        <v>29</v>
      </c>
      <c r="D72" s="0" t="s">
        <v>30</v>
      </c>
      <c r="E72" s="0" t="s">
        <v>188</v>
      </c>
      <c r="F72" s="0" t="s">
        <v>189</v>
      </c>
      <c r="G72" s="0" t="s">
        <v>190</v>
      </c>
      <c r="H72" s="0" t="s">
        <v>191</v>
      </c>
      <c r="I72" s="0" t="s">
        <v>195</v>
      </c>
      <c r="J72" s="0" t="s">
        <v>196</v>
      </c>
      <c r="M72" s="0" t="s">
        <v>169</v>
      </c>
      <c r="N72" s="0" t="n">
        <f aca="false">FALSE()</f>
        <v>0</v>
      </c>
      <c r="O72" s="0" t="s">
        <v>37</v>
      </c>
      <c r="P72" s="0" t="n">
        <f aca="false">TRUE()</f>
        <v>1</v>
      </c>
      <c r="S72" s="0" t="n">
        <v>1998</v>
      </c>
      <c r="U72" s="0" t="s">
        <v>56</v>
      </c>
      <c r="V72" s="0" t="s">
        <v>39</v>
      </c>
      <c r="W72" s="0" t="s">
        <v>40</v>
      </c>
      <c r="Z72" s="0" t="s">
        <v>49</v>
      </c>
      <c r="AA72" s="0" t="s">
        <v>42</v>
      </c>
      <c r="AB72" s="0" t="s">
        <v>43</v>
      </c>
      <c r="AC72" s="0" t="s">
        <v>195</v>
      </c>
    </row>
    <row r="73" customFormat="false" ht="15" hidden="false" customHeight="false" outlineLevel="0" collapsed="false">
      <c r="A73" s="0" t="n">
        <v>81</v>
      </c>
      <c r="B73" s="0" t="n">
        <v>1606</v>
      </c>
      <c r="C73" s="0" t="s">
        <v>29</v>
      </c>
      <c r="D73" s="0" t="s">
        <v>30</v>
      </c>
      <c r="E73" s="0" t="s">
        <v>197</v>
      </c>
      <c r="F73" s="0" t="s">
        <v>198</v>
      </c>
      <c r="G73" s="0" t="s">
        <v>199</v>
      </c>
      <c r="H73" s="0" t="s">
        <v>200</v>
      </c>
      <c r="I73" s="0" t="s">
        <v>168</v>
      </c>
      <c r="M73" s="0" t="s">
        <v>169</v>
      </c>
      <c r="N73" s="0" t="n">
        <f aca="false">TRUE()</f>
        <v>1</v>
      </c>
      <c r="O73" s="0" t="s">
        <v>48</v>
      </c>
      <c r="P73" s="0" t="n">
        <f aca="false">FALSE()</f>
        <v>0</v>
      </c>
      <c r="U73" s="0" t="s">
        <v>56</v>
      </c>
      <c r="V73" s="0" t="s">
        <v>39</v>
      </c>
      <c r="W73" s="0" t="s">
        <v>40</v>
      </c>
      <c r="Z73" s="0" t="s">
        <v>41</v>
      </c>
      <c r="AA73" s="0" t="s">
        <v>42</v>
      </c>
      <c r="AB73" s="0" t="s">
        <v>43</v>
      </c>
      <c r="AC73" s="0" t="s">
        <v>168</v>
      </c>
    </row>
    <row r="74" customFormat="false" ht="15" hidden="false" customHeight="false" outlineLevel="0" collapsed="false">
      <c r="A74" s="0" t="n">
        <v>82</v>
      </c>
      <c r="B74" s="0" t="n">
        <v>1606</v>
      </c>
      <c r="C74" s="0" t="s">
        <v>29</v>
      </c>
      <c r="D74" s="0" t="s">
        <v>30</v>
      </c>
      <c r="E74" s="0" t="s">
        <v>197</v>
      </c>
      <c r="F74" s="0" t="s">
        <v>198</v>
      </c>
      <c r="G74" s="0" t="s">
        <v>199</v>
      </c>
      <c r="H74" s="0" t="s">
        <v>200</v>
      </c>
      <c r="I74" s="0" t="s">
        <v>201</v>
      </c>
      <c r="M74" s="0" t="s">
        <v>169</v>
      </c>
      <c r="N74" s="0" t="n">
        <f aca="false">TRUE()</f>
        <v>1</v>
      </c>
      <c r="O74" s="0" t="s">
        <v>48</v>
      </c>
      <c r="P74" s="0" t="n">
        <f aca="false">FALSE()</f>
        <v>0</v>
      </c>
      <c r="U74" s="0" t="s">
        <v>56</v>
      </c>
      <c r="V74" s="0" t="s">
        <v>39</v>
      </c>
      <c r="W74" s="0" t="s">
        <v>40</v>
      </c>
      <c r="Y74" s="0" t="s">
        <v>202</v>
      </c>
      <c r="Z74" s="0" t="s">
        <v>41</v>
      </c>
      <c r="AA74" s="0" t="s">
        <v>42</v>
      </c>
      <c r="AB74" s="0" t="s">
        <v>43</v>
      </c>
      <c r="AC74" s="0" t="s">
        <v>201</v>
      </c>
    </row>
    <row r="75" customFormat="false" ht="15" hidden="false" customHeight="false" outlineLevel="0" collapsed="false">
      <c r="A75" s="0" t="n">
        <v>84</v>
      </c>
      <c r="B75" s="0" t="n">
        <v>1613</v>
      </c>
      <c r="C75" s="0" t="s">
        <v>29</v>
      </c>
      <c r="D75" s="0" t="s">
        <v>30</v>
      </c>
      <c r="E75" s="0" t="s">
        <v>197</v>
      </c>
      <c r="F75" s="0" t="s">
        <v>203</v>
      </c>
      <c r="G75" s="0" t="s">
        <v>204</v>
      </c>
      <c r="H75" s="0" t="s">
        <v>205</v>
      </c>
      <c r="I75" s="0" t="s">
        <v>44</v>
      </c>
      <c r="J75" s="0" t="s">
        <v>50</v>
      </c>
      <c r="M75" s="0" t="s">
        <v>51</v>
      </c>
      <c r="N75" s="0" t="n">
        <f aca="false">FALSE()</f>
        <v>0</v>
      </c>
      <c r="O75" s="0" t="s">
        <v>37</v>
      </c>
      <c r="P75" s="0" t="n">
        <f aca="false">FALSE()</f>
        <v>0</v>
      </c>
      <c r="U75" s="0" t="s">
        <v>56</v>
      </c>
      <c r="V75" s="0" t="s">
        <v>39</v>
      </c>
      <c r="W75" s="0" t="s">
        <v>40</v>
      </c>
      <c r="Z75" s="0" t="s">
        <v>41</v>
      </c>
      <c r="AA75" s="0" t="s">
        <v>42</v>
      </c>
      <c r="AB75" s="0" t="s">
        <v>43</v>
      </c>
      <c r="AC75" s="0" t="s">
        <v>44</v>
      </c>
    </row>
    <row r="76" customFormat="false" ht="15" hidden="false" customHeight="false" outlineLevel="0" collapsed="false">
      <c r="A76" s="0" t="n">
        <v>85</v>
      </c>
      <c r="B76" s="0" t="n">
        <v>1613</v>
      </c>
      <c r="C76" s="0" t="s">
        <v>29</v>
      </c>
      <c r="D76" s="0" t="s">
        <v>30</v>
      </c>
      <c r="E76" s="0" t="s">
        <v>197</v>
      </c>
      <c r="F76" s="0" t="s">
        <v>203</v>
      </c>
      <c r="G76" s="0" t="s">
        <v>204</v>
      </c>
      <c r="H76" s="0" t="s">
        <v>205</v>
      </c>
      <c r="I76" s="0" t="s">
        <v>44</v>
      </c>
      <c r="J76" s="0" t="s">
        <v>52</v>
      </c>
      <c r="M76" s="0" t="s">
        <v>51</v>
      </c>
      <c r="N76" s="0" t="n">
        <f aca="false">FALSE()</f>
        <v>0</v>
      </c>
      <c r="O76" s="0" t="s">
        <v>37</v>
      </c>
      <c r="P76" s="0" t="n">
        <f aca="false">FALSE()</f>
        <v>0</v>
      </c>
      <c r="U76" s="0" t="s">
        <v>56</v>
      </c>
      <c r="V76" s="0" t="s">
        <v>39</v>
      </c>
      <c r="W76" s="0" t="s">
        <v>40</v>
      </c>
      <c r="Z76" s="0" t="s">
        <v>41</v>
      </c>
      <c r="AA76" s="0" t="s">
        <v>42</v>
      </c>
      <c r="AB76" s="0" t="s">
        <v>43</v>
      </c>
      <c r="AC76" s="0" t="s">
        <v>44</v>
      </c>
    </row>
    <row r="77" customFormat="false" ht="15" hidden="false" customHeight="false" outlineLevel="0" collapsed="false">
      <c r="A77" s="0" t="n">
        <v>86</v>
      </c>
      <c r="B77" s="0" t="n">
        <v>1613</v>
      </c>
      <c r="C77" s="0" t="s">
        <v>29</v>
      </c>
      <c r="D77" s="0" t="s">
        <v>30</v>
      </c>
      <c r="E77" s="0" t="s">
        <v>197</v>
      </c>
      <c r="F77" s="0" t="s">
        <v>203</v>
      </c>
      <c r="G77" s="0" t="s">
        <v>204</v>
      </c>
      <c r="H77" s="0" t="s">
        <v>205</v>
      </c>
      <c r="I77" s="0" t="s">
        <v>44</v>
      </c>
      <c r="J77" s="0" t="s">
        <v>45</v>
      </c>
      <c r="K77" s="0" t="s">
        <v>206</v>
      </c>
      <c r="M77" s="0" t="s">
        <v>47</v>
      </c>
      <c r="N77" s="0" t="n">
        <f aca="false">TRUE()</f>
        <v>1</v>
      </c>
      <c r="O77" s="0" t="s">
        <v>48</v>
      </c>
      <c r="P77" s="0" t="n">
        <f aca="false">FALSE()</f>
        <v>0</v>
      </c>
      <c r="U77" s="0" t="s">
        <v>56</v>
      </c>
      <c r="V77" s="0" t="s">
        <v>39</v>
      </c>
      <c r="W77" s="0" t="s">
        <v>40</v>
      </c>
      <c r="Z77" s="0" t="s">
        <v>41</v>
      </c>
      <c r="AA77" s="0" t="s">
        <v>42</v>
      </c>
      <c r="AB77" s="0" t="s">
        <v>43</v>
      </c>
      <c r="AC77" s="0" t="s">
        <v>45</v>
      </c>
    </row>
    <row r="78" customFormat="false" ht="15" hidden="false" customHeight="false" outlineLevel="0" collapsed="false">
      <c r="A78" s="0" t="n">
        <v>87</v>
      </c>
      <c r="B78" s="0" t="n">
        <v>1613</v>
      </c>
      <c r="C78" s="0" t="s">
        <v>29</v>
      </c>
      <c r="D78" s="0" t="s">
        <v>30</v>
      </c>
      <c r="E78" s="0" t="s">
        <v>197</v>
      </c>
      <c r="F78" s="0" t="s">
        <v>203</v>
      </c>
      <c r="G78" s="0" t="s">
        <v>204</v>
      </c>
      <c r="H78" s="0" t="s">
        <v>205</v>
      </c>
      <c r="I78" s="0" t="s">
        <v>168</v>
      </c>
      <c r="M78" s="0" t="s">
        <v>169</v>
      </c>
      <c r="N78" s="0" t="n">
        <f aca="false">TRUE()</f>
        <v>1</v>
      </c>
      <c r="O78" s="0" t="s">
        <v>48</v>
      </c>
      <c r="P78" s="0" t="n">
        <f aca="false">FALSE()</f>
        <v>0</v>
      </c>
      <c r="U78" s="0" t="s">
        <v>56</v>
      </c>
      <c r="V78" s="0" t="s">
        <v>39</v>
      </c>
      <c r="W78" s="0" t="s">
        <v>40</v>
      </c>
      <c r="Z78" s="0" t="s">
        <v>41</v>
      </c>
      <c r="AA78" s="0" t="s">
        <v>42</v>
      </c>
      <c r="AB78" s="0" t="s">
        <v>43</v>
      </c>
      <c r="AC78" s="0" t="s">
        <v>168</v>
      </c>
    </row>
    <row r="79" customFormat="false" ht="15" hidden="false" customHeight="false" outlineLevel="0" collapsed="false">
      <c r="A79" s="0" t="n">
        <v>89</v>
      </c>
      <c r="B79" s="0" t="n">
        <v>1625</v>
      </c>
      <c r="C79" s="0" t="s">
        <v>29</v>
      </c>
      <c r="D79" s="0" t="s">
        <v>30</v>
      </c>
      <c r="E79" s="0" t="s">
        <v>197</v>
      </c>
      <c r="F79" s="0" t="s">
        <v>207</v>
      </c>
      <c r="G79" s="0" t="s">
        <v>208</v>
      </c>
      <c r="H79" s="0" t="s">
        <v>209</v>
      </c>
      <c r="I79" s="0" t="s">
        <v>181</v>
      </c>
      <c r="J79" s="0" t="s">
        <v>185</v>
      </c>
      <c r="M79" s="0" t="s">
        <v>169</v>
      </c>
      <c r="N79" s="0" t="n">
        <f aca="false">TRUE()</f>
        <v>1</v>
      </c>
      <c r="O79" s="0" t="s">
        <v>61</v>
      </c>
      <c r="P79" s="0" t="n">
        <f aca="false">TRUE()</f>
        <v>1</v>
      </c>
      <c r="S79" s="0" t="n">
        <v>1998</v>
      </c>
      <c r="U79" s="0" t="s">
        <v>56</v>
      </c>
      <c r="V79" s="0" t="s">
        <v>39</v>
      </c>
      <c r="W79" s="0" t="s">
        <v>40</v>
      </c>
      <c r="Y79" s="0" t="s">
        <v>210</v>
      </c>
      <c r="Z79" s="0" t="s">
        <v>49</v>
      </c>
      <c r="AA79" s="0" t="s">
        <v>42</v>
      </c>
      <c r="AB79" s="0" t="s">
        <v>43</v>
      </c>
      <c r="AC79" s="0" t="s">
        <v>181</v>
      </c>
    </row>
    <row r="80" customFormat="false" ht="15" hidden="false" customHeight="false" outlineLevel="0" collapsed="false">
      <c r="A80" s="0" t="n">
        <v>97</v>
      </c>
      <c r="B80" s="0" t="n">
        <v>8925</v>
      </c>
      <c r="C80" s="0" t="s">
        <v>211</v>
      </c>
      <c r="D80" s="0" t="s">
        <v>212</v>
      </c>
      <c r="E80" s="0" t="s">
        <v>213</v>
      </c>
      <c r="F80" s="0" t="s">
        <v>214</v>
      </c>
      <c r="G80" s="0" t="s">
        <v>215</v>
      </c>
      <c r="H80" s="0" t="s">
        <v>216</v>
      </c>
      <c r="I80" s="0" t="s">
        <v>192</v>
      </c>
      <c r="J80" s="0" t="s">
        <v>193</v>
      </c>
      <c r="K80" s="0" t="s">
        <v>193</v>
      </c>
      <c r="M80" s="0" t="s">
        <v>169</v>
      </c>
      <c r="N80" s="0" t="n">
        <f aca="false">FALSE()</f>
        <v>0</v>
      </c>
      <c r="O80" s="0" t="s">
        <v>37</v>
      </c>
      <c r="P80" s="0" t="n">
        <f aca="false">TRUE()</f>
        <v>1</v>
      </c>
      <c r="S80" s="0" t="n">
        <v>1999</v>
      </c>
      <c r="U80" s="0" t="s">
        <v>56</v>
      </c>
      <c r="V80" s="0" t="s">
        <v>39</v>
      </c>
      <c r="W80" s="0" t="s">
        <v>40</v>
      </c>
      <c r="Z80" s="0" t="s">
        <v>49</v>
      </c>
      <c r="AA80" s="0" t="s">
        <v>217</v>
      </c>
      <c r="AB80" s="0" t="s">
        <v>43</v>
      </c>
      <c r="AC80" s="0" t="s">
        <v>192</v>
      </c>
    </row>
    <row r="81" customFormat="false" ht="15" hidden="false" customHeight="false" outlineLevel="0" collapsed="false">
      <c r="A81" s="0" t="n">
        <v>103</v>
      </c>
      <c r="B81" s="0" t="n">
        <v>6811</v>
      </c>
      <c r="C81" s="0" t="s">
        <v>211</v>
      </c>
      <c r="D81" s="0" t="s">
        <v>218</v>
      </c>
      <c r="E81" s="0" t="s">
        <v>219</v>
      </c>
      <c r="F81" s="0" t="s">
        <v>220</v>
      </c>
      <c r="G81" s="0" t="s">
        <v>221</v>
      </c>
      <c r="H81" s="0" t="s">
        <v>222</v>
      </c>
      <c r="I81" s="0" t="s">
        <v>44</v>
      </c>
      <c r="J81" s="0" t="s">
        <v>45</v>
      </c>
      <c r="K81" s="0" t="s">
        <v>223</v>
      </c>
      <c r="M81" s="0" t="s">
        <v>47</v>
      </c>
      <c r="N81" s="0" t="n">
        <f aca="false">TRUE()</f>
        <v>1</v>
      </c>
      <c r="O81" s="0" t="s">
        <v>48</v>
      </c>
      <c r="P81" s="0" t="n">
        <f aca="false">FALSE()</f>
        <v>0</v>
      </c>
      <c r="Q81" s="0" t="s">
        <v>224</v>
      </c>
      <c r="R81" s="0" t="n">
        <v>1890</v>
      </c>
      <c r="U81" s="0" t="s">
        <v>56</v>
      </c>
      <c r="V81" s="0" t="s">
        <v>39</v>
      </c>
      <c r="W81" s="0" t="s">
        <v>40</v>
      </c>
      <c r="Z81" s="0" t="s">
        <v>41</v>
      </c>
      <c r="AA81" s="0" t="s">
        <v>225</v>
      </c>
      <c r="AB81" s="0" t="s">
        <v>43</v>
      </c>
      <c r="AC81" s="0" t="s">
        <v>45</v>
      </c>
    </row>
    <row r="82" customFormat="false" ht="15" hidden="false" customHeight="false" outlineLevel="0" collapsed="false">
      <c r="A82" s="0" t="n">
        <v>104</v>
      </c>
      <c r="B82" s="0" t="n">
        <v>6811</v>
      </c>
      <c r="C82" s="0" t="s">
        <v>211</v>
      </c>
      <c r="D82" s="0" t="s">
        <v>218</v>
      </c>
      <c r="E82" s="0" t="s">
        <v>219</v>
      </c>
      <c r="F82" s="0" t="s">
        <v>220</v>
      </c>
      <c r="G82" s="0" t="s">
        <v>221</v>
      </c>
      <c r="H82" s="0" t="s">
        <v>222</v>
      </c>
      <c r="I82" s="0" t="s">
        <v>44</v>
      </c>
      <c r="J82" s="0" t="s">
        <v>45</v>
      </c>
      <c r="K82" s="0" t="s">
        <v>206</v>
      </c>
      <c r="M82" s="0" t="s">
        <v>47</v>
      </c>
      <c r="N82" s="0" t="n">
        <f aca="false">TRUE()</f>
        <v>1</v>
      </c>
      <c r="O82" s="0" t="s">
        <v>48</v>
      </c>
      <c r="P82" s="0" t="n">
        <f aca="false">TRUE()</f>
        <v>1</v>
      </c>
      <c r="Q82" s="0" t="s">
        <v>224</v>
      </c>
      <c r="R82" s="0" t="n">
        <v>1890</v>
      </c>
      <c r="S82" s="0" t="n">
        <v>1890</v>
      </c>
      <c r="U82" s="0" t="s">
        <v>56</v>
      </c>
      <c r="V82" s="0" t="s">
        <v>39</v>
      </c>
      <c r="W82" s="0" t="s">
        <v>40</v>
      </c>
      <c r="Z82" s="0" t="s">
        <v>49</v>
      </c>
      <c r="AA82" s="0" t="s">
        <v>225</v>
      </c>
      <c r="AB82" s="0" t="s">
        <v>43</v>
      </c>
      <c r="AC82" s="0" t="s">
        <v>45</v>
      </c>
    </row>
    <row r="83" customFormat="false" ht="15" hidden="false" customHeight="false" outlineLevel="0" collapsed="false">
      <c r="A83" s="0" t="n">
        <v>105</v>
      </c>
      <c r="B83" s="0" t="n">
        <v>6811</v>
      </c>
      <c r="C83" s="0" t="s">
        <v>211</v>
      </c>
      <c r="D83" s="0" t="s">
        <v>218</v>
      </c>
      <c r="E83" s="0" t="s">
        <v>219</v>
      </c>
      <c r="F83" s="0" t="s">
        <v>220</v>
      </c>
      <c r="G83" s="0" t="s">
        <v>221</v>
      </c>
      <c r="H83" s="0" t="s">
        <v>222</v>
      </c>
      <c r="I83" s="0" t="s">
        <v>44</v>
      </c>
      <c r="J83" s="0" t="s">
        <v>45</v>
      </c>
      <c r="K83" s="0" t="s">
        <v>226</v>
      </c>
      <c r="M83" s="0" t="s">
        <v>47</v>
      </c>
      <c r="N83" s="0" t="n">
        <f aca="false">TRUE()</f>
        <v>1</v>
      </c>
      <c r="O83" s="0" t="s">
        <v>48</v>
      </c>
      <c r="P83" s="0" t="n">
        <f aca="false">TRUE()</f>
        <v>1</v>
      </c>
      <c r="Q83" s="0" t="s">
        <v>224</v>
      </c>
      <c r="R83" s="0" t="n">
        <v>1890</v>
      </c>
      <c r="S83" s="0" t="n">
        <v>1890</v>
      </c>
      <c r="U83" s="0" t="s">
        <v>78</v>
      </c>
      <c r="V83" s="0" t="s">
        <v>39</v>
      </c>
      <c r="W83" s="0" t="s">
        <v>40</v>
      </c>
      <c r="Z83" s="0" t="s">
        <v>49</v>
      </c>
      <c r="AA83" s="0" t="s">
        <v>225</v>
      </c>
      <c r="AB83" s="0" t="s">
        <v>43</v>
      </c>
      <c r="AC83" s="0" t="s">
        <v>45</v>
      </c>
    </row>
    <row r="84" customFormat="false" ht="15" hidden="false" customHeight="false" outlineLevel="0" collapsed="false">
      <c r="A84" s="0" t="n">
        <v>106</v>
      </c>
      <c r="B84" s="0" t="n">
        <v>6811</v>
      </c>
      <c r="C84" s="0" t="s">
        <v>211</v>
      </c>
      <c r="D84" s="0" t="s">
        <v>218</v>
      </c>
      <c r="E84" s="0" t="s">
        <v>219</v>
      </c>
      <c r="F84" s="0" t="s">
        <v>220</v>
      </c>
      <c r="G84" s="0" t="s">
        <v>221</v>
      </c>
      <c r="H84" s="0" t="s">
        <v>222</v>
      </c>
      <c r="I84" s="0" t="s">
        <v>44</v>
      </c>
      <c r="J84" s="0" t="s">
        <v>45</v>
      </c>
      <c r="K84" s="0" t="s">
        <v>46</v>
      </c>
      <c r="M84" s="0" t="s">
        <v>47</v>
      </c>
      <c r="N84" s="0" t="n">
        <f aca="false">TRUE()</f>
        <v>1</v>
      </c>
      <c r="O84" s="0" t="s">
        <v>48</v>
      </c>
      <c r="P84" s="0" t="n">
        <f aca="false">TRUE()</f>
        <v>1</v>
      </c>
      <c r="Q84" s="0" t="s">
        <v>224</v>
      </c>
      <c r="R84" s="0" t="n">
        <v>1890</v>
      </c>
      <c r="S84" s="0" t="n">
        <v>1890</v>
      </c>
      <c r="U84" s="0" t="s">
        <v>78</v>
      </c>
      <c r="V84" s="0" t="s">
        <v>39</v>
      </c>
      <c r="W84" s="0" t="s">
        <v>40</v>
      </c>
      <c r="Z84" s="0" t="s">
        <v>49</v>
      </c>
      <c r="AA84" s="0" t="s">
        <v>225</v>
      </c>
      <c r="AB84" s="0" t="s">
        <v>43</v>
      </c>
      <c r="AC84" s="0" t="s">
        <v>45</v>
      </c>
    </row>
    <row r="85" customFormat="false" ht="15" hidden="false" customHeight="false" outlineLevel="0" collapsed="false">
      <c r="A85" s="0" t="n">
        <v>113</v>
      </c>
      <c r="B85" s="0" t="n">
        <v>8360</v>
      </c>
      <c r="C85" s="0" t="s">
        <v>211</v>
      </c>
      <c r="D85" s="0" t="s">
        <v>227</v>
      </c>
      <c r="E85" s="0" t="s">
        <v>228</v>
      </c>
      <c r="F85" s="0" t="s">
        <v>229</v>
      </c>
      <c r="G85" s="0" t="s">
        <v>230</v>
      </c>
      <c r="H85" s="0" t="s">
        <v>231</v>
      </c>
      <c r="I85" s="0" t="s">
        <v>232</v>
      </c>
      <c r="J85" s="0" t="s">
        <v>233</v>
      </c>
      <c r="K85" s="0" t="s">
        <v>234</v>
      </c>
      <c r="M85" s="0" t="s">
        <v>47</v>
      </c>
      <c r="N85" s="0" t="n">
        <f aca="false">TRUE()</f>
        <v>1</v>
      </c>
      <c r="O85" s="0" t="s">
        <v>48</v>
      </c>
      <c r="P85" s="0" t="n">
        <f aca="false">FALSE()</f>
        <v>0</v>
      </c>
      <c r="Q85" s="0" t="s">
        <v>235</v>
      </c>
      <c r="R85" s="0" t="n">
        <v>1850</v>
      </c>
      <c r="U85" s="0" t="s">
        <v>56</v>
      </c>
      <c r="V85" s="0" t="s">
        <v>39</v>
      </c>
      <c r="W85" s="0" t="s">
        <v>40</v>
      </c>
      <c r="Z85" s="0" t="s">
        <v>41</v>
      </c>
      <c r="AA85" s="0" t="s">
        <v>236</v>
      </c>
      <c r="AB85" s="0" t="s">
        <v>43</v>
      </c>
      <c r="AC85" s="0" t="s">
        <v>232</v>
      </c>
    </row>
    <row r="86" customFormat="false" ht="15" hidden="false" customHeight="false" outlineLevel="0" collapsed="false">
      <c r="A86" s="0" t="n">
        <v>114</v>
      </c>
      <c r="B86" s="0" t="n">
        <v>8360</v>
      </c>
      <c r="C86" s="0" t="s">
        <v>211</v>
      </c>
      <c r="D86" s="0" t="s">
        <v>227</v>
      </c>
      <c r="E86" s="0" t="s">
        <v>228</v>
      </c>
      <c r="F86" s="0" t="s">
        <v>229</v>
      </c>
      <c r="G86" s="0" t="s">
        <v>230</v>
      </c>
      <c r="H86" s="0" t="s">
        <v>231</v>
      </c>
      <c r="I86" s="0" t="s">
        <v>232</v>
      </c>
      <c r="J86" s="0" t="s">
        <v>233</v>
      </c>
      <c r="K86" s="0" t="s">
        <v>237</v>
      </c>
      <c r="M86" s="0" t="s">
        <v>47</v>
      </c>
      <c r="N86" s="0" t="n">
        <f aca="false">TRUE()</f>
        <v>1</v>
      </c>
      <c r="O86" s="0" t="s">
        <v>48</v>
      </c>
      <c r="P86" s="0" t="n">
        <f aca="false">FALSE()</f>
        <v>0</v>
      </c>
      <c r="Q86" s="0" t="s">
        <v>238</v>
      </c>
      <c r="R86" s="0" t="n">
        <v>1971</v>
      </c>
      <c r="S86" s="0" t="n">
        <v>1971</v>
      </c>
      <c r="U86" s="0" t="s">
        <v>56</v>
      </c>
      <c r="V86" s="0" t="s">
        <v>39</v>
      </c>
      <c r="W86" s="0" t="s">
        <v>40</v>
      </c>
      <c r="Y86" s="0" t="s">
        <v>239</v>
      </c>
      <c r="Z86" s="0" t="s">
        <v>49</v>
      </c>
      <c r="AA86" s="0" t="s">
        <v>236</v>
      </c>
      <c r="AB86" s="0" t="s">
        <v>43</v>
      </c>
      <c r="AC86" s="0" t="s">
        <v>232</v>
      </c>
    </row>
    <row r="87" customFormat="false" ht="15" hidden="false" customHeight="false" outlineLevel="0" collapsed="false">
      <c r="A87" s="0" t="n">
        <v>115</v>
      </c>
      <c r="B87" s="0" t="n">
        <v>8360</v>
      </c>
      <c r="C87" s="0" t="s">
        <v>211</v>
      </c>
      <c r="D87" s="0" t="s">
        <v>227</v>
      </c>
      <c r="E87" s="0" t="s">
        <v>228</v>
      </c>
      <c r="F87" s="0" t="s">
        <v>229</v>
      </c>
      <c r="G87" s="0" t="s">
        <v>230</v>
      </c>
      <c r="H87" s="0" t="s">
        <v>231</v>
      </c>
      <c r="I87" s="0" t="s">
        <v>232</v>
      </c>
      <c r="J87" s="0" t="s">
        <v>233</v>
      </c>
      <c r="K87" s="0" t="s">
        <v>240</v>
      </c>
      <c r="M87" s="0" t="s">
        <v>47</v>
      </c>
      <c r="N87" s="0" t="n">
        <f aca="false">TRUE()</f>
        <v>1</v>
      </c>
      <c r="O87" s="0" t="s">
        <v>48</v>
      </c>
      <c r="P87" s="0" t="n">
        <f aca="false">FALSE()</f>
        <v>0</v>
      </c>
      <c r="Q87" s="0" t="s">
        <v>238</v>
      </c>
      <c r="R87" s="0" t="n">
        <v>1971</v>
      </c>
      <c r="S87" s="0" t="n">
        <v>1971</v>
      </c>
      <c r="U87" s="0" t="s">
        <v>56</v>
      </c>
      <c r="V87" s="0" t="s">
        <v>39</v>
      </c>
      <c r="W87" s="0" t="s">
        <v>40</v>
      </c>
      <c r="Y87" s="0" t="s">
        <v>239</v>
      </c>
      <c r="Z87" s="0" t="s">
        <v>49</v>
      </c>
      <c r="AA87" s="0" t="s">
        <v>236</v>
      </c>
      <c r="AB87" s="0" t="s">
        <v>43</v>
      </c>
      <c r="AC87" s="0" t="s">
        <v>232</v>
      </c>
    </row>
    <row r="88" customFormat="false" ht="15" hidden="false" customHeight="false" outlineLevel="0" collapsed="false">
      <c r="A88" s="0" t="n">
        <v>116</v>
      </c>
      <c r="B88" s="0" t="n">
        <v>8360</v>
      </c>
      <c r="C88" s="0" t="s">
        <v>211</v>
      </c>
      <c r="D88" s="0" t="s">
        <v>227</v>
      </c>
      <c r="E88" s="0" t="s">
        <v>228</v>
      </c>
      <c r="F88" s="0" t="s">
        <v>229</v>
      </c>
      <c r="G88" s="0" t="s">
        <v>230</v>
      </c>
      <c r="H88" s="0" t="s">
        <v>231</v>
      </c>
      <c r="I88" s="0" t="s">
        <v>232</v>
      </c>
      <c r="J88" s="0" t="s">
        <v>233</v>
      </c>
      <c r="K88" s="0" t="s">
        <v>241</v>
      </c>
      <c r="M88" s="0" t="s">
        <v>47</v>
      </c>
      <c r="N88" s="0" t="n">
        <f aca="false">TRUE()</f>
        <v>1</v>
      </c>
      <c r="O88" s="0" t="s">
        <v>48</v>
      </c>
      <c r="P88" s="0" t="n">
        <f aca="false">FALSE()</f>
        <v>0</v>
      </c>
      <c r="Q88" s="0" t="s">
        <v>238</v>
      </c>
      <c r="R88" s="0" t="n">
        <v>1971</v>
      </c>
      <c r="S88" s="0" t="n">
        <v>1971</v>
      </c>
      <c r="U88" s="0" t="s">
        <v>56</v>
      </c>
      <c r="V88" s="0" t="s">
        <v>39</v>
      </c>
      <c r="W88" s="0" t="s">
        <v>40</v>
      </c>
      <c r="Y88" s="0" t="s">
        <v>239</v>
      </c>
      <c r="Z88" s="0" t="s">
        <v>49</v>
      </c>
      <c r="AA88" s="0" t="s">
        <v>236</v>
      </c>
      <c r="AB88" s="0" t="s">
        <v>43</v>
      </c>
      <c r="AC88" s="0" t="s">
        <v>232</v>
      </c>
    </row>
    <row r="89" customFormat="false" ht="15" hidden="false" customHeight="false" outlineLevel="0" collapsed="false">
      <c r="A89" s="0" t="n">
        <v>117</v>
      </c>
      <c r="B89" s="0" t="n">
        <v>8360</v>
      </c>
      <c r="C89" s="0" t="s">
        <v>211</v>
      </c>
      <c r="D89" s="0" t="s">
        <v>227</v>
      </c>
      <c r="E89" s="0" t="s">
        <v>228</v>
      </c>
      <c r="F89" s="0" t="s">
        <v>229</v>
      </c>
      <c r="G89" s="0" t="s">
        <v>230</v>
      </c>
      <c r="H89" s="0" t="s">
        <v>231</v>
      </c>
      <c r="I89" s="0" t="s">
        <v>232</v>
      </c>
      <c r="J89" s="0" t="s">
        <v>233</v>
      </c>
      <c r="K89" s="0" t="s">
        <v>242</v>
      </c>
      <c r="M89" s="0" t="s">
        <v>47</v>
      </c>
      <c r="N89" s="0" t="n">
        <f aca="false">TRUE()</f>
        <v>1</v>
      </c>
      <c r="O89" s="0" t="s">
        <v>48</v>
      </c>
      <c r="P89" s="0" t="n">
        <f aca="false">FALSE()</f>
        <v>0</v>
      </c>
      <c r="Q89" s="0" t="s">
        <v>238</v>
      </c>
      <c r="R89" s="0" t="n">
        <v>1971</v>
      </c>
      <c r="U89" s="0" t="s">
        <v>56</v>
      </c>
      <c r="V89" s="0" t="s">
        <v>39</v>
      </c>
      <c r="W89" s="0" t="s">
        <v>40</v>
      </c>
      <c r="Y89" s="0" t="s">
        <v>239</v>
      </c>
      <c r="Z89" s="0" t="s">
        <v>41</v>
      </c>
      <c r="AA89" s="0" t="s">
        <v>236</v>
      </c>
      <c r="AB89" s="0" t="s">
        <v>43</v>
      </c>
      <c r="AC89" s="0" t="s">
        <v>232</v>
      </c>
    </row>
    <row r="90" customFormat="false" ht="15" hidden="false" customHeight="false" outlineLevel="0" collapsed="false">
      <c r="A90" s="0" t="n">
        <v>118</v>
      </c>
      <c r="B90" s="0" t="n">
        <v>8360</v>
      </c>
      <c r="C90" s="0" t="s">
        <v>211</v>
      </c>
      <c r="D90" s="0" t="s">
        <v>227</v>
      </c>
      <c r="E90" s="0" t="s">
        <v>228</v>
      </c>
      <c r="F90" s="0" t="s">
        <v>229</v>
      </c>
      <c r="G90" s="0" t="s">
        <v>230</v>
      </c>
      <c r="H90" s="0" t="s">
        <v>231</v>
      </c>
      <c r="I90" s="0" t="s">
        <v>232</v>
      </c>
      <c r="J90" s="0" t="s">
        <v>233</v>
      </c>
      <c r="K90" s="0" t="s">
        <v>243</v>
      </c>
      <c r="M90" s="0" t="s">
        <v>47</v>
      </c>
      <c r="N90" s="0" t="n">
        <f aca="false">TRUE()</f>
        <v>1</v>
      </c>
      <c r="O90" s="0" t="s">
        <v>48</v>
      </c>
      <c r="P90" s="0" t="n">
        <f aca="false">FALSE()</f>
        <v>0</v>
      </c>
      <c r="Q90" s="0" t="s">
        <v>238</v>
      </c>
      <c r="R90" s="0" t="n">
        <v>1971</v>
      </c>
      <c r="U90" s="0" t="s">
        <v>56</v>
      </c>
      <c r="V90" s="0" t="s">
        <v>39</v>
      </c>
      <c r="W90" s="0" t="s">
        <v>40</v>
      </c>
      <c r="Y90" s="0" t="s">
        <v>239</v>
      </c>
      <c r="Z90" s="0" t="s">
        <v>41</v>
      </c>
      <c r="AA90" s="0" t="s">
        <v>236</v>
      </c>
      <c r="AB90" s="0" t="s">
        <v>43</v>
      </c>
      <c r="AC90" s="0" t="s">
        <v>232</v>
      </c>
    </row>
    <row r="91" customFormat="false" ht="15" hidden="false" customHeight="false" outlineLevel="0" collapsed="false">
      <c r="A91" s="0" t="n">
        <v>119</v>
      </c>
      <c r="B91" s="0" t="n">
        <v>8360</v>
      </c>
      <c r="C91" s="0" t="s">
        <v>211</v>
      </c>
      <c r="D91" s="0" t="s">
        <v>227</v>
      </c>
      <c r="E91" s="0" t="s">
        <v>228</v>
      </c>
      <c r="F91" s="0" t="s">
        <v>229</v>
      </c>
      <c r="G91" s="0" t="s">
        <v>230</v>
      </c>
      <c r="H91" s="0" t="s">
        <v>231</v>
      </c>
      <c r="I91" s="0" t="s">
        <v>232</v>
      </c>
      <c r="J91" s="0" t="s">
        <v>244</v>
      </c>
      <c r="L91" s="0" t="s">
        <v>245</v>
      </c>
      <c r="M91" s="0" t="s">
        <v>47</v>
      </c>
      <c r="N91" s="0" t="n">
        <f aca="false">TRUE()</f>
        <v>1</v>
      </c>
      <c r="O91" s="0" t="s">
        <v>48</v>
      </c>
      <c r="P91" s="0" t="n">
        <f aca="false">FALSE()</f>
        <v>0</v>
      </c>
      <c r="U91" s="0" t="s">
        <v>56</v>
      </c>
      <c r="V91" s="0" t="s">
        <v>39</v>
      </c>
      <c r="W91" s="0" t="s">
        <v>40</v>
      </c>
      <c r="Z91" s="0" t="s">
        <v>41</v>
      </c>
      <c r="AA91" s="0" t="s">
        <v>236</v>
      </c>
      <c r="AB91" s="0" t="s">
        <v>43</v>
      </c>
      <c r="AC91" s="0" t="s">
        <v>232</v>
      </c>
    </row>
    <row r="92" customFormat="false" ht="15" hidden="false" customHeight="false" outlineLevel="0" collapsed="false">
      <c r="A92" s="0" t="n">
        <v>120</v>
      </c>
      <c r="B92" s="0" t="n">
        <v>8360</v>
      </c>
      <c r="C92" s="0" t="s">
        <v>211</v>
      </c>
      <c r="D92" s="0" t="s">
        <v>227</v>
      </c>
      <c r="E92" s="0" t="s">
        <v>228</v>
      </c>
      <c r="F92" s="0" t="s">
        <v>229</v>
      </c>
      <c r="G92" s="0" t="s">
        <v>230</v>
      </c>
      <c r="H92" s="0" t="s">
        <v>231</v>
      </c>
      <c r="I92" s="0" t="s">
        <v>246</v>
      </c>
      <c r="M92" s="0" t="s">
        <v>60</v>
      </c>
      <c r="N92" s="0" t="n">
        <f aca="false">TRUE()</f>
        <v>1</v>
      </c>
      <c r="O92" s="0" t="s">
        <v>48</v>
      </c>
      <c r="P92" s="0" t="n">
        <f aca="false">FALSE()</f>
        <v>0</v>
      </c>
      <c r="U92" s="0" t="s">
        <v>56</v>
      </c>
      <c r="V92" s="0" t="s">
        <v>39</v>
      </c>
      <c r="W92" s="0" t="s">
        <v>40</v>
      </c>
      <c r="Z92" s="0" t="s">
        <v>41</v>
      </c>
      <c r="AA92" s="0" t="s">
        <v>236</v>
      </c>
      <c r="AB92" s="0" t="s">
        <v>43</v>
      </c>
      <c r="AC92" s="0" t="s">
        <v>246</v>
      </c>
    </row>
    <row r="93" customFormat="false" ht="15" hidden="false" customHeight="false" outlineLevel="0" collapsed="false">
      <c r="A93" s="0" t="n">
        <v>121</v>
      </c>
      <c r="B93" s="0" t="n">
        <v>8342</v>
      </c>
      <c r="C93" s="0" t="s">
        <v>211</v>
      </c>
      <c r="D93" s="0" t="s">
        <v>227</v>
      </c>
      <c r="E93" s="0" t="s">
        <v>228</v>
      </c>
      <c r="F93" s="0" t="s">
        <v>247</v>
      </c>
      <c r="G93" s="0" t="s">
        <v>248</v>
      </c>
      <c r="H93" s="0" t="s">
        <v>249</v>
      </c>
      <c r="I93" s="0" t="s">
        <v>152</v>
      </c>
      <c r="M93" s="0" t="s">
        <v>153</v>
      </c>
      <c r="N93" s="0" t="n">
        <f aca="false">TRUE()</f>
        <v>1</v>
      </c>
      <c r="O93" s="0" t="s">
        <v>61</v>
      </c>
      <c r="P93" s="0" t="n">
        <f aca="false">FALSE()</f>
        <v>0</v>
      </c>
      <c r="Q93" s="0" t="s">
        <v>250</v>
      </c>
      <c r="R93" s="0" t="n">
        <v>1967</v>
      </c>
      <c r="S93" s="0" t="n">
        <v>1967</v>
      </c>
      <c r="U93" s="0" t="s">
        <v>39</v>
      </c>
      <c r="V93" s="0" t="s">
        <v>39</v>
      </c>
      <c r="W93" s="0" t="s">
        <v>40</v>
      </c>
      <c r="Y93" s="0" t="s">
        <v>251</v>
      </c>
      <c r="Z93" s="0" t="s">
        <v>49</v>
      </c>
      <c r="AA93" s="0" t="s">
        <v>236</v>
      </c>
      <c r="AB93" s="0" t="s">
        <v>43</v>
      </c>
      <c r="AC93" s="0" t="s">
        <v>152</v>
      </c>
    </row>
    <row r="94" customFormat="false" ht="15" hidden="false" customHeight="false" outlineLevel="0" collapsed="false">
      <c r="A94" s="0" t="n">
        <v>122</v>
      </c>
      <c r="B94" s="0" t="n">
        <v>8342</v>
      </c>
      <c r="C94" s="0" t="s">
        <v>211</v>
      </c>
      <c r="D94" s="0" t="s">
        <v>227</v>
      </c>
      <c r="E94" s="0" t="s">
        <v>228</v>
      </c>
      <c r="F94" s="0" t="s">
        <v>247</v>
      </c>
      <c r="G94" s="0" t="s">
        <v>248</v>
      </c>
      <c r="H94" s="0" t="s">
        <v>249</v>
      </c>
      <c r="I94" s="0" t="s">
        <v>58</v>
      </c>
      <c r="M94" s="0" t="s">
        <v>60</v>
      </c>
      <c r="N94" s="0" t="n">
        <f aca="false">FALSE()</f>
        <v>0</v>
      </c>
      <c r="O94" s="0" t="s">
        <v>37</v>
      </c>
      <c r="P94" s="0" t="n">
        <f aca="false">FALSE()</f>
        <v>0</v>
      </c>
      <c r="U94" s="0" t="s">
        <v>56</v>
      </c>
      <c r="V94" s="0" t="s">
        <v>39</v>
      </c>
      <c r="W94" s="0" t="s">
        <v>40</v>
      </c>
      <c r="Z94" s="0" t="s">
        <v>41</v>
      </c>
      <c r="AA94" s="0" t="s">
        <v>236</v>
      </c>
      <c r="AB94" s="0" t="s">
        <v>43</v>
      </c>
      <c r="AC94" s="0" t="s">
        <v>58</v>
      </c>
    </row>
    <row r="95" customFormat="false" ht="15" hidden="false" customHeight="false" outlineLevel="0" collapsed="false">
      <c r="A95" s="0" t="n">
        <v>123</v>
      </c>
      <c r="B95" s="0" t="n">
        <v>8342</v>
      </c>
      <c r="C95" s="0" t="s">
        <v>211</v>
      </c>
      <c r="D95" s="0" t="s">
        <v>227</v>
      </c>
      <c r="E95" s="0" t="s">
        <v>228</v>
      </c>
      <c r="F95" s="0" t="s">
        <v>247</v>
      </c>
      <c r="G95" s="0" t="s">
        <v>248</v>
      </c>
      <c r="H95" s="0" t="s">
        <v>249</v>
      </c>
      <c r="I95" s="0" t="s">
        <v>44</v>
      </c>
      <c r="J95" s="0" t="s">
        <v>45</v>
      </c>
      <c r="M95" s="0" t="s">
        <v>47</v>
      </c>
      <c r="N95" s="0" t="n">
        <f aca="false">TRUE()</f>
        <v>1</v>
      </c>
      <c r="O95" s="0" t="s">
        <v>48</v>
      </c>
      <c r="P95" s="0" t="n">
        <f aca="false">FALSE()</f>
        <v>0</v>
      </c>
      <c r="U95" s="0" t="s">
        <v>56</v>
      </c>
      <c r="V95" s="0" t="s">
        <v>39</v>
      </c>
      <c r="W95" s="0" t="s">
        <v>40</v>
      </c>
      <c r="Z95" s="0" t="s">
        <v>41</v>
      </c>
      <c r="AA95" s="0" t="s">
        <v>236</v>
      </c>
      <c r="AB95" s="0" t="s">
        <v>43</v>
      </c>
      <c r="AC95" s="0" t="s">
        <v>45</v>
      </c>
    </row>
    <row r="96" customFormat="false" ht="15" hidden="false" customHeight="false" outlineLevel="0" collapsed="false">
      <c r="A96" s="0" t="n">
        <v>124</v>
      </c>
      <c r="B96" s="0" t="n">
        <v>8342</v>
      </c>
      <c r="C96" s="0" t="s">
        <v>211</v>
      </c>
      <c r="D96" s="0" t="s">
        <v>227</v>
      </c>
      <c r="E96" s="0" t="s">
        <v>228</v>
      </c>
      <c r="F96" s="0" t="s">
        <v>247</v>
      </c>
      <c r="G96" s="0" t="s">
        <v>248</v>
      </c>
      <c r="H96" s="0" t="s">
        <v>249</v>
      </c>
      <c r="I96" s="0" t="s">
        <v>85</v>
      </c>
      <c r="M96" s="0" t="s">
        <v>36</v>
      </c>
      <c r="N96" s="0" t="n">
        <f aca="false">TRUE()</f>
        <v>1</v>
      </c>
      <c r="O96" s="0" t="s">
        <v>48</v>
      </c>
      <c r="P96" s="0" t="n">
        <f aca="false">FALSE()</f>
        <v>0</v>
      </c>
      <c r="S96" s="0" t="n">
        <v>1996</v>
      </c>
      <c r="U96" s="0" t="s">
        <v>56</v>
      </c>
      <c r="V96" s="0" t="s">
        <v>39</v>
      </c>
      <c r="W96" s="0" t="s">
        <v>40</v>
      </c>
      <c r="Z96" s="0" t="s">
        <v>49</v>
      </c>
      <c r="AA96" s="0" t="s">
        <v>236</v>
      </c>
      <c r="AB96" s="0" t="s">
        <v>43</v>
      </c>
      <c r="AC96" s="0" t="s">
        <v>85</v>
      </c>
    </row>
    <row r="97" customFormat="false" ht="15" hidden="false" customHeight="false" outlineLevel="0" collapsed="false">
      <c r="A97" s="0" t="n">
        <v>125</v>
      </c>
      <c r="B97" s="0" t="n">
        <v>8342</v>
      </c>
      <c r="C97" s="0" t="s">
        <v>211</v>
      </c>
      <c r="D97" s="0" t="s">
        <v>227</v>
      </c>
      <c r="E97" s="0" t="s">
        <v>228</v>
      </c>
      <c r="F97" s="0" t="s">
        <v>247</v>
      </c>
      <c r="G97" s="0" t="s">
        <v>248</v>
      </c>
      <c r="H97" s="0" t="s">
        <v>249</v>
      </c>
      <c r="I97" s="0" t="s">
        <v>84</v>
      </c>
      <c r="M97" s="0" t="s">
        <v>36</v>
      </c>
      <c r="N97" s="0" t="n">
        <f aca="false">TRUE()</f>
        <v>1</v>
      </c>
      <c r="O97" s="0" t="s">
        <v>48</v>
      </c>
      <c r="P97" s="0" t="n">
        <f aca="false">FALSE()</f>
        <v>0</v>
      </c>
      <c r="S97" s="0" t="n">
        <v>1996</v>
      </c>
      <c r="U97" s="0" t="s">
        <v>56</v>
      </c>
      <c r="V97" s="0" t="s">
        <v>39</v>
      </c>
      <c r="W97" s="0" t="s">
        <v>40</v>
      </c>
      <c r="Z97" s="0" t="s">
        <v>49</v>
      </c>
      <c r="AA97" s="0" t="s">
        <v>236</v>
      </c>
      <c r="AB97" s="0" t="s">
        <v>43</v>
      </c>
      <c r="AC97" s="0" t="s">
        <v>84</v>
      </c>
    </row>
    <row r="98" customFormat="false" ht="15" hidden="false" customHeight="false" outlineLevel="0" collapsed="false">
      <c r="A98" s="0" t="n">
        <v>126</v>
      </c>
      <c r="B98" s="0" t="n">
        <v>8342</v>
      </c>
      <c r="C98" s="0" t="s">
        <v>211</v>
      </c>
      <c r="D98" s="0" t="s">
        <v>227</v>
      </c>
      <c r="E98" s="0" t="s">
        <v>228</v>
      </c>
      <c r="F98" s="0" t="s">
        <v>247</v>
      </c>
      <c r="G98" s="0" t="s">
        <v>248</v>
      </c>
      <c r="H98" s="0" t="s">
        <v>249</v>
      </c>
      <c r="I98" s="0" t="s">
        <v>252</v>
      </c>
      <c r="J98" s="0" t="s">
        <v>253</v>
      </c>
      <c r="M98" s="0" t="s">
        <v>47</v>
      </c>
      <c r="N98" s="0" t="n">
        <f aca="false">TRUE()</f>
        <v>1</v>
      </c>
      <c r="O98" s="0" t="s">
        <v>48</v>
      </c>
      <c r="P98" s="0" t="n">
        <f aca="false">FALSE()</f>
        <v>0</v>
      </c>
      <c r="S98" s="0" t="n">
        <v>1996</v>
      </c>
      <c r="U98" s="0" t="s">
        <v>56</v>
      </c>
      <c r="V98" s="0" t="s">
        <v>39</v>
      </c>
      <c r="W98" s="0" t="s">
        <v>40</v>
      </c>
      <c r="Z98" s="0" t="s">
        <v>49</v>
      </c>
      <c r="AA98" s="0" t="s">
        <v>236</v>
      </c>
      <c r="AB98" s="0" t="s">
        <v>43</v>
      </c>
      <c r="AC98" s="0" t="s">
        <v>252</v>
      </c>
    </row>
    <row r="99" customFormat="false" ht="15" hidden="false" customHeight="false" outlineLevel="0" collapsed="false">
      <c r="A99" s="0" t="n">
        <v>127</v>
      </c>
      <c r="B99" s="0" t="n">
        <v>8342</v>
      </c>
      <c r="C99" s="0" t="s">
        <v>211</v>
      </c>
      <c r="D99" s="0" t="s">
        <v>227</v>
      </c>
      <c r="E99" s="0" t="s">
        <v>228</v>
      </c>
      <c r="F99" s="0" t="s">
        <v>247</v>
      </c>
      <c r="G99" s="0" t="s">
        <v>248</v>
      </c>
      <c r="H99" s="0" t="s">
        <v>249</v>
      </c>
      <c r="I99" s="0" t="s">
        <v>252</v>
      </c>
      <c r="J99" s="0" t="s">
        <v>254</v>
      </c>
      <c r="M99" s="0" t="s">
        <v>47</v>
      </c>
      <c r="N99" s="0" t="n">
        <f aca="false">TRUE()</f>
        <v>1</v>
      </c>
      <c r="O99" s="0" t="s">
        <v>48</v>
      </c>
      <c r="P99" s="0" t="n">
        <f aca="false">FALSE()</f>
        <v>0</v>
      </c>
      <c r="S99" s="0" t="n">
        <v>1996</v>
      </c>
      <c r="U99" s="0" t="s">
        <v>56</v>
      </c>
      <c r="V99" s="0" t="s">
        <v>39</v>
      </c>
      <c r="W99" s="0" t="s">
        <v>40</v>
      </c>
      <c r="Z99" s="0" t="s">
        <v>49</v>
      </c>
      <c r="AA99" s="0" t="s">
        <v>236</v>
      </c>
      <c r="AB99" s="0" t="s">
        <v>43</v>
      </c>
      <c r="AC99" s="0" t="s">
        <v>252</v>
      </c>
    </row>
    <row r="100" customFormat="false" ht="15" hidden="false" customHeight="false" outlineLevel="0" collapsed="false">
      <c r="A100" s="0" t="n">
        <v>128</v>
      </c>
      <c r="B100" s="0" t="n">
        <v>8342</v>
      </c>
      <c r="C100" s="0" t="s">
        <v>211</v>
      </c>
      <c r="D100" s="0" t="s">
        <v>227</v>
      </c>
      <c r="E100" s="0" t="s">
        <v>228</v>
      </c>
      <c r="F100" s="0" t="s">
        <v>247</v>
      </c>
      <c r="G100" s="0" t="s">
        <v>248</v>
      </c>
      <c r="H100" s="0" t="s">
        <v>249</v>
      </c>
      <c r="I100" s="0" t="s">
        <v>180</v>
      </c>
      <c r="M100" s="0" t="s">
        <v>169</v>
      </c>
      <c r="N100" s="0" t="n">
        <f aca="false">TRUE()</f>
        <v>1</v>
      </c>
      <c r="O100" s="0" t="s">
        <v>48</v>
      </c>
      <c r="P100" s="0" t="n">
        <f aca="false">FALSE()</f>
        <v>0</v>
      </c>
      <c r="U100" s="0" t="s">
        <v>39</v>
      </c>
      <c r="V100" s="0" t="s">
        <v>39</v>
      </c>
      <c r="W100" s="0" t="s">
        <v>40</v>
      </c>
      <c r="Z100" s="0" t="s">
        <v>41</v>
      </c>
      <c r="AA100" s="0" t="s">
        <v>236</v>
      </c>
      <c r="AB100" s="0" t="s">
        <v>43</v>
      </c>
      <c r="AC100" s="0" t="s">
        <v>180</v>
      </c>
    </row>
    <row r="101" customFormat="false" ht="15" hidden="false" customHeight="false" outlineLevel="0" collapsed="false">
      <c r="A101" s="0" t="n">
        <v>130</v>
      </c>
      <c r="B101" s="0" t="n">
        <v>8346</v>
      </c>
      <c r="C101" s="0" t="s">
        <v>211</v>
      </c>
      <c r="D101" s="0" t="s">
        <v>227</v>
      </c>
      <c r="E101" s="0" t="s">
        <v>228</v>
      </c>
      <c r="F101" s="0" t="s">
        <v>255</v>
      </c>
      <c r="G101" s="0" t="s">
        <v>256</v>
      </c>
      <c r="H101" s="0" t="s">
        <v>257</v>
      </c>
      <c r="I101" s="0" t="s">
        <v>156</v>
      </c>
      <c r="L101" s="0" t="s">
        <v>258</v>
      </c>
      <c r="M101" s="0" t="s">
        <v>153</v>
      </c>
      <c r="N101" s="0" t="n">
        <f aca="false">FALSE()</f>
        <v>0</v>
      </c>
      <c r="O101" s="0" t="s">
        <v>37</v>
      </c>
      <c r="P101" s="0" t="n">
        <f aca="false">FALSE()</f>
        <v>0</v>
      </c>
      <c r="S101" s="0" t="n">
        <v>1996</v>
      </c>
      <c r="U101" s="0" t="s">
        <v>56</v>
      </c>
      <c r="V101" s="0" t="s">
        <v>39</v>
      </c>
      <c r="W101" s="0" t="s">
        <v>40</v>
      </c>
      <c r="Z101" s="0" t="s">
        <v>49</v>
      </c>
      <c r="AA101" s="0" t="s">
        <v>236</v>
      </c>
      <c r="AB101" s="0" t="s">
        <v>43</v>
      </c>
      <c r="AC101" s="0" t="s">
        <v>156</v>
      </c>
    </row>
    <row r="102" customFormat="false" ht="15" hidden="false" customHeight="false" outlineLevel="0" collapsed="false">
      <c r="A102" s="0" t="n">
        <v>131</v>
      </c>
      <c r="B102" s="0" t="n">
        <v>8346</v>
      </c>
      <c r="C102" s="0" t="s">
        <v>211</v>
      </c>
      <c r="D102" s="0" t="s">
        <v>227</v>
      </c>
      <c r="E102" s="0" t="s">
        <v>228</v>
      </c>
      <c r="F102" s="0" t="s">
        <v>255</v>
      </c>
      <c r="G102" s="0" t="s">
        <v>256</v>
      </c>
      <c r="H102" s="0" t="s">
        <v>257</v>
      </c>
      <c r="I102" s="0" t="s">
        <v>44</v>
      </c>
      <c r="J102" s="0" t="s">
        <v>45</v>
      </c>
      <c r="K102" s="0" t="s">
        <v>206</v>
      </c>
      <c r="M102" s="0" t="s">
        <v>47</v>
      </c>
      <c r="N102" s="0" t="n">
        <f aca="false">TRUE()</f>
        <v>1</v>
      </c>
      <c r="O102" s="0" t="s">
        <v>48</v>
      </c>
      <c r="P102" s="0" t="n">
        <f aca="false">FALSE()</f>
        <v>0</v>
      </c>
      <c r="U102" s="0" t="s">
        <v>56</v>
      </c>
      <c r="V102" s="0" t="s">
        <v>39</v>
      </c>
      <c r="W102" s="0" t="s">
        <v>40</v>
      </c>
      <c r="Z102" s="0" t="s">
        <v>41</v>
      </c>
      <c r="AA102" s="0" t="s">
        <v>236</v>
      </c>
      <c r="AB102" s="0" t="s">
        <v>43</v>
      </c>
      <c r="AC102" s="0" t="s">
        <v>45</v>
      </c>
    </row>
    <row r="103" customFormat="false" ht="15" hidden="false" customHeight="false" outlineLevel="0" collapsed="false">
      <c r="A103" s="0" t="n">
        <v>132</v>
      </c>
      <c r="B103" s="0" t="n">
        <v>8346</v>
      </c>
      <c r="C103" s="0" t="s">
        <v>211</v>
      </c>
      <c r="D103" s="0" t="s">
        <v>227</v>
      </c>
      <c r="E103" s="0" t="s">
        <v>228</v>
      </c>
      <c r="F103" s="0" t="s">
        <v>255</v>
      </c>
      <c r="G103" s="0" t="s">
        <v>256</v>
      </c>
      <c r="H103" s="0" t="s">
        <v>257</v>
      </c>
      <c r="I103" s="0" t="s">
        <v>259</v>
      </c>
      <c r="J103" s="0" t="s">
        <v>260</v>
      </c>
      <c r="K103" s="0" t="s">
        <v>261</v>
      </c>
      <c r="M103" s="0" t="s">
        <v>139</v>
      </c>
      <c r="N103" s="0" t="n">
        <f aca="false">TRUE()</f>
        <v>1</v>
      </c>
      <c r="O103" s="0" t="s">
        <v>61</v>
      </c>
      <c r="P103" s="0" t="n">
        <f aca="false">FALSE()</f>
        <v>0</v>
      </c>
      <c r="U103" s="0" t="s">
        <v>56</v>
      </c>
      <c r="V103" s="0" t="s">
        <v>39</v>
      </c>
      <c r="W103" s="0" t="s">
        <v>40</v>
      </c>
      <c r="Z103" s="0" t="s">
        <v>41</v>
      </c>
      <c r="AA103" s="0" t="s">
        <v>236</v>
      </c>
      <c r="AB103" s="0" t="s">
        <v>43</v>
      </c>
      <c r="AC103" s="0" t="s">
        <v>259</v>
      </c>
    </row>
    <row r="104" customFormat="false" ht="15" hidden="false" customHeight="false" outlineLevel="0" collapsed="false">
      <c r="A104" s="0" t="n">
        <v>135</v>
      </c>
      <c r="B104" s="0" t="n">
        <v>8346</v>
      </c>
      <c r="C104" s="0" t="s">
        <v>211</v>
      </c>
      <c r="D104" s="0" t="s">
        <v>227</v>
      </c>
      <c r="E104" s="0" t="s">
        <v>228</v>
      </c>
      <c r="F104" s="0" t="s">
        <v>255</v>
      </c>
      <c r="G104" s="0" t="s">
        <v>256</v>
      </c>
      <c r="H104" s="0" t="s">
        <v>257</v>
      </c>
      <c r="I104" s="0" t="s">
        <v>259</v>
      </c>
      <c r="J104" s="0" t="s">
        <v>262</v>
      </c>
      <c r="M104" s="0" t="s">
        <v>153</v>
      </c>
      <c r="N104" s="0" t="n">
        <f aca="false">TRUE()</f>
        <v>1</v>
      </c>
      <c r="O104" s="0" t="s">
        <v>48</v>
      </c>
      <c r="P104" s="0" t="n">
        <f aca="false">FALSE()</f>
        <v>0</v>
      </c>
      <c r="U104" s="0" t="s">
        <v>56</v>
      </c>
      <c r="V104" s="0" t="s">
        <v>39</v>
      </c>
      <c r="W104" s="0" t="s">
        <v>40</v>
      </c>
      <c r="Z104" s="0" t="s">
        <v>41</v>
      </c>
      <c r="AA104" s="0" t="s">
        <v>236</v>
      </c>
      <c r="AB104" s="0" t="s">
        <v>43</v>
      </c>
      <c r="AC104" s="0" t="s">
        <v>259</v>
      </c>
    </row>
    <row r="105" customFormat="false" ht="15" hidden="false" customHeight="false" outlineLevel="0" collapsed="false">
      <c r="A105" s="0" t="n">
        <v>136</v>
      </c>
      <c r="B105" s="0" t="n">
        <v>8346</v>
      </c>
      <c r="C105" s="0" t="s">
        <v>211</v>
      </c>
      <c r="D105" s="0" t="s">
        <v>227</v>
      </c>
      <c r="E105" s="0" t="s">
        <v>228</v>
      </c>
      <c r="F105" s="0" t="s">
        <v>255</v>
      </c>
      <c r="G105" s="0" t="s">
        <v>256</v>
      </c>
      <c r="H105" s="0" t="s">
        <v>257</v>
      </c>
      <c r="I105" s="0" t="s">
        <v>168</v>
      </c>
      <c r="M105" s="0" t="s">
        <v>169</v>
      </c>
      <c r="N105" s="0" t="n">
        <f aca="false">TRUE()</f>
        <v>1</v>
      </c>
      <c r="O105" s="0" t="s">
        <v>48</v>
      </c>
      <c r="P105" s="0" t="n">
        <f aca="false">FALSE()</f>
        <v>0</v>
      </c>
      <c r="U105" s="0" t="s">
        <v>39</v>
      </c>
      <c r="V105" s="0" t="s">
        <v>39</v>
      </c>
      <c r="W105" s="0" t="s">
        <v>40</v>
      </c>
      <c r="Z105" s="0" t="s">
        <v>41</v>
      </c>
      <c r="AA105" s="0" t="s">
        <v>236</v>
      </c>
      <c r="AB105" s="0" t="s">
        <v>43</v>
      </c>
      <c r="AC105" s="0" t="s">
        <v>168</v>
      </c>
    </row>
    <row r="106" customFormat="false" ht="15" hidden="false" customHeight="false" outlineLevel="0" collapsed="false">
      <c r="A106" s="0" t="n">
        <v>137</v>
      </c>
      <c r="B106" s="0" t="n">
        <v>8346</v>
      </c>
      <c r="C106" s="0" t="s">
        <v>211</v>
      </c>
      <c r="D106" s="0" t="s">
        <v>227</v>
      </c>
      <c r="E106" s="0" t="s">
        <v>228</v>
      </c>
      <c r="F106" s="0" t="s">
        <v>255</v>
      </c>
      <c r="G106" s="0" t="s">
        <v>256</v>
      </c>
      <c r="H106" s="0" t="s">
        <v>257</v>
      </c>
      <c r="I106" s="0" t="s">
        <v>180</v>
      </c>
      <c r="M106" s="0" t="s">
        <v>169</v>
      </c>
      <c r="N106" s="0" t="n">
        <f aca="false">TRUE()</f>
        <v>1</v>
      </c>
      <c r="O106" s="0" t="s">
        <v>48</v>
      </c>
      <c r="P106" s="0" t="n">
        <f aca="false">FALSE()</f>
        <v>0</v>
      </c>
      <c r="U106" s="0" t="s">
        <v>56</v>
      </c>
      <c r="V106" s="0" t="s">
        <v>39</v>
      </c>
      <c r="W106" s="0" t="s">
        <v>40</v>
      </c>
      <c r="Z106" s="0" t="s">
        <v>41</v>
      </c>
      <c r="AA106" s="0" t="s">
        <v>236</v>
      </c>
      <c r="AB106" s="0" t="s">
        <v>43</v>
      </c>
      <c r="AC106" s="0" t="s">
        <v>180</v>
      </c>
    </row>
    <row r="107" customFormat="false" ht="15" hidden="false" customHeight="false" outlineLevel="0" collapsed="false">
      <c r="A107" s="0" t="n">
        <v>139</v>
      </c>
      <c r="B107" s="0" t="n">
        <v>8346</v>
      </c>
      <c r="C107" s="0" t="s">
        <v>211</v>
      </c>
      <c r="D107" s="0" t="s">
        <v>227</v>
      </c>
      <c r="E107" s="0" t="s">
        <v>228</v>
      </c>
      <c r="F107" s="0" t="s">
        <v>255</v>
      </c>
      <c r="G107" s="0" t="s">
        <v>256</v>
      </c>
      <c r="H107" s="0" t="s">
        <v>257</v>
      </c>
      <c r="I107" s="0" t="s">
        <v>252</v>
      </c>
      <c r="M107" s="0" t="s">
        <v>47</v>
      </c>
      <c r="N107" s="0" t="n">
        <f aca="false">TRUE()</f>
        <v>1</v>
      </c>
      <c r="O107" s="0" t="s">
        <v>48</v>
      </c>
      <c r="P107" s="0" t="n">
        <f aca="false">FALSE()</f>
        <v>0</v>
      </c>
      <c r="U107" s="0" t="s">
        <v>56</v>
      </c>
      <c r="V107" s="0" t="s">
        <v>39</v>
      </c>
      <c r="W107" s="0" t="s">
        <v>40</v>
      </c>
      <c r="Z107" s="0" t="s">
        <v>41</v>
      </c>
      <c r="AA107" s="0" t="s">
        <v>236</v>
      </c>
      <c r="AB107" s="0" t="s">
        <v>43</v>
      </c>
      <c r="AC107" s="0" t="s">
        <v>252</v>
      </c>
    </row>
    <row r="108" customFormat="false" ht="15" hidden="false" customHeight="false" outlineLevel="0" collapsed="false">
      <c r="A108" s="0" t="n">
        <v>140</v>
      </c>
      <c r="B108" s="0" t="n">
        <v>8346</v>
      </c>
      <c r="C108" s="0" t="s">
        <v>211</v>
      </c>
      <c r="D108" s="0" t="s">
        <v>227</v>
      </c>
      <c r="E108" s="0" t="s">
        <v>228</v>
      </c>
      <c r="F108" s="0" t="s">
        <v>255</v>
      </c>
      <c r="G108" s="0" t="s">
        <v>256</v>
      </c>
      <c r="H108" s="0" t="s">
        <v>257</v>
      </c>
      <c r="I108" s="0" t="s">
        <v>263</v>
      </c>
      <c r="M108" s="0" t="s">
        <v>47</v>
      </c>
      <c r="N108" s="0" t="n">
        <f aca="false">TRUE()</f>
        <v>1</v>
      </c>
      <c r="O108" s="0" t="s">
        <v>48</v>
      </c>
      <c r="P108" s="0" t="n">
        <f aca="false">FALSE()</f>
        <v>0</v>
      </c>
      <c r="U108" s="0" t="s">
        <v>56</v>
      </c>
      <c r="V108" s="0" t="s">
        <v>39</v>
      </c>
      <c r="W108" s="0" t="s">
        <v>40</v>
      </c>
      <c r="Z108" s="0" t="s">
        <v>41</v>
      </c>
      <c r="AA108" s="0" t="s">
        <v>236</v>
      </c>
      <c r="AB108" s="0" t="s">
        <v>43</v>
      </c>
      <c r="AC108" s="0" t="s">
        <v>263</v>
      </c>
    </row>
    <row r="109" customFormat="false" ht="15" hidden="false" customHeight="false" outlineLevel="0" collapsed="false">
      <c r="A109" s="0" t="n">
        <v>141</v>
      </c>
      <c r="B109" s="0" t="n">
        <v>8346</v>
      </c>
      <c r="C109" s="0" t="s">
        <v>211</v>
      </c>
      <c r="D109" s="0" t="s">
        <v>227</v>
      </c>
      <c r="E109" s="0" t="s">
        <v>228</v>
      </c>
      <c r="F109" s="0" t="s">
        <v>255</v>
      </c>
      <c r="G109" s="0" t="s">
        <v>256</v>
      </c>
      <c r="H109" s="0" t="s">
        <v>257</v>
      </c>
      <c r="I109" s="0" t="s">
        <v>44</v>
      </c>
      <c r="J109" s="0" t="s">
        <v>45</v>
      </c>
      <c r="M109" s="0" t="s">
        <v>47</v>
      </c>
      <c r="N109" s="0" t="n">
        <f aca="false">TRUE()</f>
        <v>1</v>
      </c>
      <c r="O109" s="0" t="s">
        <v>48</v>
      </c>
      <c r="P109" s="0" t="n">
        <f aca="false">FALSE()</f>
        <v>0</v>
      </c>
      <c r="U109" s="0" t="s">
        <v>56</v>
      </c>
      <c r="V109" s="0" t="s">
        <v>39</v>
      </c>
      <c r="W109" s="0" t="s">
        <v>40</v>
      </c>
      <c r="Z109" s="0" t="s">
        <v>41</v>
      </c>
      <c r="AA109" s="0" t="s">
        <v>236</v>
      </c>
      <c r="AB109" s="0" t="s">
        <v>43</v>
      </c>
      <c r="AC109" s="0" t="s">
        <v>45</v>
      </c>
    </row>
    <row r="110" customFormat="false" ht="15" hidden="false" customHeight="false" outlineLevel="0" collapsed="false">
      <c r="A110" s="0" t="n">
        <v>142</v>
      </c>
      <c r="B110" s="0" t="n">
        <v>8333</v>
      </c>
      <c r="C110" s="0" t="s">
        <v>211</v>
      </c>
      <c r="D110" s="0" t="s">
        <v>227</v>
      </c>
      <c r="E110" s="0" t="s">
        <v>228</v>
      </c>
      <c r="F110" s="0" t="s">
        <v>264</v>
      </c>
      <c r="G110" s="0" t="s">
        <v>265</v>
      </c>
      <c r="H110" s="0" t="s">
        <v>266</v>
      </c>
      <c r="I110" s="0" t="s">
        <v>168</v>
      </c>
      <c r="M110" s="0" t="s">
        <v>169</v>
      </c>
      <c r="N110" s="0" t="n">
        <f aca="false">TRUE()</f>
        <v>1</v>
      </c>
      <c r="O110" s="0" t="s">
        <v>48</v>
      </c>
      <c r="P110" s="0" t="n">
        <f aca="false">FALSE()</f>
        <v>0</v>
      </c>
      <c r="U110" s="0" t="s">
        <v>56</v>
      </c>
      <c r="V110" s="0" t="s">
        <v>39</v>
      </c>
      <c r="W110" s="0" t="s">
        <v>40</v>
      </c>
      <c r="Z110" s="0" t="s">
        <v>41</v>
      </c>
      <c r="AA110" s="0" t="s">
        <v>236</v>
      </c>
      <c r="AB110" s="0" t="s">
        <v>43</v>
      </c>
      <c r="AC110" s="0" t="s">
        <v>168</v>
      </c>
    </row>
    <row r="111" customFormat="false" ht="15" hidden="false" customHeight="false" outlineLevel="0" collapsed="false">
      <c r="A111" s="0" t="n">
        <v>143</v>
      </c>
      <c r="B111" s="0" t="n">
        <v>8338</v>
      </c>
      <c r="C111" s="0" t="s">
        <v>211</v>
      </c>
      <c r="D111" s="0" t="s">
        <v>227</v>
      </c>
      <c r="E111" s="0" t="s">
        <v>228</v>
      </c>
      <c r="F111" s="0" t="s">
        <v>267</v>
      </c>
      <c r="G111" s="0" t="s">
        <v>268</v>
      </c>
      <c r="H111" s="0" t="s">
        <v>269</v>
      </c>
      <c r="I111" s="0" t="s">
        <v>152</v>
      </c>
      <c r="M111" s="0" t="s">
        <v>153</v>
      </c>
      <c r="N111" s="0" t="n">
        <f aca="false">TRUE()</f>
        <v>1</v>
      </c>
      <c r="O111" s="0" t="s">
        <v>61</v>
      </c>
      <c r="P111" s="0" t="n">
        <f aca="false">FALSE()</f>
        <v>0</v>
      </c>
      <c r="Q111" s="0" t="s">
        <v>270</v>
      </c>
      <c r="R111" s="0" t="n">
        <v>1922</v>
      </c>
      <c r="S111" s="0" t="n">
        <v>1922</v>
      </c>
      <c r="U111" s="0" t="s">
        <v>56</v>
      </c>
      <c r="V111" s="0" t="s">
        <v>39</v>
      </c>
      <c r="W111" s="0" t="s">
        <v>40</v>
      </c>
      <c r="Z111" s="0" t="s">
        <v>49</v>
      </c>
      <c r="AA111" s="0" t="s">
        <v>236</v>
      </c>
      <c r="AB111" s="0" t="s">
        <v>43</v>
      </c>
      <c r="AC111" s="0" t="s">
        <v>152</v>
      </c>
    </row>
    <row r="112" customFormat="false" ht="15" hidden="false" customHeight="false" outlineLevel="0" collapsed="false">
      <c r="A112" s="0" t="n">
        <v>145</v>
      </c>
      <c r="B112" s="0" t="n">
        <v>2080</v>
      </c>
      <c r="C112" s="0" t="s">
        <v>271</v>
      </c>
      <c r="D112" s="0" t="s">
        <v>272</v>
      </c>
      <c r="E112" s="0" t="s">
        <v>273</v>
      </c>
      <c r="F112" s="0" t="s">
        <v>274</v>
      </c>
      <c r="G112" s="0" t="s">
        <v>275</v>
      </c>
      <c r="H112" s="0" t="s">
        <v>276</v>
      </c>
      <c r="I112" s="0" t="s">
        <v>66</v>
      </c>
      <c r="M112" s="0" t="s">
        <v>60</v>
      </c>
      <c r="N112" s="0" t="n">
        <f aca="false">TRUE()</f>
        <v>1</v>
      </c>
      <c r="O112" s="0" t="s">
        <v>48</v>
      </c>
      <c r="P112" s="0" t="n">
        <f aca="false">FALSE()</f>
        <v>0</v>
      </c>
      <c r="U112" s="0" t="s">
        <v>56</v>
      </c>
      <c r="V112" s="0" t="s">
        <v>39</v>
      </c>
      <c r="W112" s="0" t="s">
        <v>40</v>
      </c>
      <c r="Z112" s="0" t="s">
        <v>41</v>
      </c>
      <c r="AA112" s="0" t="s">
        <v>277</v>
      </c>
      <c r="AB112" s="0" t="s">
        <v>43</v>
      </c>
      <c r="AC112" s="0" t="s">
        <v>66</v>
      </c>
    </row>
    <row r="113" customFormat="false" ht="15" hidden="false" customHeight="false" outlineLevel="0" collapsed="false">
      <c r="A113" s="0" t="n">
        <v>148</v>
      </c>
      <c r="B113" s="0" t="n">
        <v>2202</v>
      </c>
      <c r="C113" s="0" t="s">
        <v>271</v>
      </c>
      <c r="D113" s="0" t="s">
        <v>278</v>
      </c>
      <c r="E113" s="0" t="s">
        <v>279</v>
      </c>
      <c r="F113" s="0" t="s">
        <v>280</v>
      </c>
      <c r="G113" s="0" t="s">
        <v>281</v>
      </c>
      <c r="H113" s="0" t="s">
        <v>282</v>
      </c>
      <c r="I113" s="0" t="s">
        <v>66</v>
      </c>
      <c r="M113" s="0" t="s">
        <v>60</v>
      </c>
      <c r="N113" s="0" t="n">
        <f aca="false">TRUE()</f>
        <v>1</v>
      </c>
      <c r="O113" s="0" t="s">
        <v>48</v>
      </c>
      <c r="P113" s="0" t="n">
        <f aca="false">FALSE()</f>
        <v>0</v>
      </c>
      <c r="U113" s="0" t="s">
        <v>56</v>
      </c>
      <c r="V113" s="0" t="s">
        <v>39</v>
      </c>
      <c r="W113" s="0" t="s">
        <v>40</v>
      </c>
      <c r="Z113" s="0" t="s">
        <v>41</v>
      </c>
      <c r="AA113" s="0" t="s">
        <v>277</v>
      </c>
      <c r="AB113" s="0" t="s">
        <v>43</v>
      </c>
      <c r="AC113" s="0" t="s">
        <v>66</v>
      </c>
    </row>
    <row r="114" customFormat="false" ht="15" hidden="false" customHeight="false" outlineLevel="0" collapsed="false">
      <c r="A114" s="0" t="n">
        <v>150</v>
      </c>
      <c r="B114" s="0" t="n">
        <v>4285</v>
      </c>
      <c r="C114" s="0" t="s">
        <v>211</v>
      </c>
      <c r="D114" s="0" t="s">
        <v>283</v>
      </c>
      <c r="E114" s="0" t="s">
        <v>284</v>
      </c>
      <c r="F114" s="0" t="s">
        <v>285</v>
      </c>
      <c r="G114" s="0" t="s">
        <v>286</v>
      </c>
      <c r="H114" s="0" t="s">
        <v>287</v>
      </c>
      <c r="I114" s="0" t="s">
        <v>288</v>
      </c>
      <c r="M114" s="0" t="s">
        <v>51</v>
      </c>
      <c r="N114" s="0" t="n">
        <f aca="false">TRUE()</f>
        <v>1</v>
      </c>
      <c r="O114" s="0" t="s">
        <v>48</v>
      </c>
      <c r="P114" s="0" t="n">
        <f aca="false">FALSE()</f>
        <v>0</v>
      </c>
      <c r="U114" s="0" t="s">
        <v>56</v>
      </c>
      <c r="V114" s="0" t="s">
        <v>39</v>
      </c>
      <c r="W114" s="0" t="s">
        <v>40</v>
      </c>
      <c r="Z114" s="0" t="s">
        <v>41</v>
      </c>
      <c r="AA114" s="0" t="s">
        <v>289</v>
      </c>
      <c r="AB114" s="0" t="s">
        <v>43</v>
      </c>
      <c r="AC114" s="0" t="s">
        <v>288</v>
      </c>
    </row>
    <row r="115" customFormat="false" ht="15" hidden="false" customHeight="false" outlineLevel="0" collapsed="false">
      <c r="A115" s="0" t="n">
        <v>151</v>
      </c>
      <c r="B115" s="0" t="n">
        <v>4983</v>
      </c>
      <c r="C115" s="0" t="s">
        <v>211</v>
      </c>
      <c r="D115" s="0" t="s">
        <v>290</v>
      </c>
      <c r="E115" s="0" t="s">
        <v>291</v>
      </c>
      <c r="F115" s="0" t="s">
        <v>292</v>
      </c>
      <c r="G115" s="0" t="s">
        <v>293</v>
      </c>
      <c r="H115" s="0" t="s">
        <v>294</v>
      </c>
      <c r="I115" s="0" t="s">
        <v>58</v>
      </c>
      <c r="J115" s="0" t="s">
        <v>59</v>
      </c>
      <c r="M115" s="0" t="s">
        <v>60</v>
      </c>
      <c r="N115" s="0" t="n">
        <f aca="false">TRUE()</f>
        <v>1</v>
      </c>
      <c r="O115" s="0" t="s">
        <v>61</v>
      </c>
      <c r="P115" s="0" t="n">
        <f aca="false">FALSE()</f>
        <v>0</v>
      </c>
      <c r="U115" s="0" t="s">
        <v>56</v>
      </c>
      <c r="V115" s="0" t="s">
        <v>39</v>
      </c>
      <c r="W115" s="0" t="s">
        <v>40</v>
      </c>
      <c r="Z115" s="0" t="s">
        <v>41</v>
      </c>
      <c r="AA115" s="0" t="s">
        <v>289</v>
      </c>
      <c r="AB115" s="0" t="s">
        <v>43</v>
      </c>
      <c r="AC115" s="0" t="s">
        <v>59</v>
      </c>
    </row>
    <row r="116" customFormat="false" ht="15" hidden="false" customHeight="false" outlineLevel="0" collapsed="false">
      <c r="A116" s="0" t="n">
        <v>154</v>
      </c>
      <c r="B116" s="0" t="n">
        <v>7831</v>
      </c>
      <c r="C116" s="0" t="s">
        <v>211</v>
      </c>
      <c r="D116" s="0" t="s">
        <v>295</v>
      </c>
      <c r="E116" s="0" t="s">
        <v>296</v>
      </c>
      <c r="F116" s="0" t="s">
        <v>297</v>
      </c>
      <c r="G116" s="0" t="s">
        <v>298</v>
      </c>
      <c r="H116" s="0" t="s">
        <v>299</v>
      </c>
      <c r="I116" s="0" t="s">
        <v>66</v>
      </c>
      <c r="M116" s="0" t="s">
        <v>60</v>
      </c>
      <c r="N116" s="0" t="n">
        <f aca="false">TRUE()</f>
        <v>1</v>
      </c>
      <c r="O116" s="0" t="s">
        <v>48</v>
      </c>
      <c r="P116" s="0" t="n">
        <f aca="false">FALSE()</f>
        <v>0</v>
      </c>
      <c r="U116" s="0" t="s">
        <v>56</v>
      </c>
      <c r="V116" s="0" t="s">
        <v>39</v>
      </c>
      <c r="W116" s="0" t="s">
        <v>40</v>
      </c>
      <c r="Z116" s="0" t="s">
        <v>41</v>
      </c>
      <c r="AA116" s="0" t="s">
        <v>289</v>
      </c>
      <c r="AB116" s="0" t="s">
        <v>43</v>
      </c>
      <c r="AC116" s="0" t="s">
        <v>66</v>
      </c>
    </row>
    <row r="117" customFormat="false" ht="15" hidden="false" customHeight="false" outlineLevel="0" collapsed="false">
      <c r="A117" s="0" t="n">
        <v>155</v>
      </c>
      <c r="B117" s="0" t="n">
        <v>7831</v>
      </c>
      <c r="C117" s="0" t="s">
        <v>211</v>
      </c>
      <c r="D117" s="0" t="s">
        <v>295</v>
      </c>
      <c r="E117" s="0" t="s">
        <v>296</v>
      </c>
      <c r="F117" s="0" t="s">
        <v>297</v>
      </c>
      <c r="G117" s="0" t="s">
        <v>298</v>
      </c>
      <c r="H117" s="0" t="s">
        <v>299</v>
      </c>
      <c r="I117" s="0" t="s">
        <v>58</v>
      </c>
      <c r="M117" s="0" t="s">
        <v>60</v>
      </c>
      <c r="N117" s="0" t="n">
        <f aca="false">FALSE()</f>
        <v>0</v>
      </c>
      <c r="O117" s="0" t="s">
        <v>37</v>
      </c>
      <c r="P117" s="0" t="n">
        <f aca="false">FALSE()</f>
        <v>0</v>
      </c>
      <c r="U117" s="0" t="s">
        <v>56</v>
      </c>
      <c r="V117" s="0" t="s">
        <v>39</v>
      </c>
      <c r="W117" s="0" t="s">
        <v>40</v>
      </c>
      <c r="Z117" s="0" t="s">
        <v>41</v>
      </c>
      <c r="AA117" s="0" t="s">
        <v>289</v>
      </c>
      <c r="AB117" s="0" t="s">
        <v>43</v>
      </c>
      <c r="AC117" s="0" t="s">
        <v>58</v>
      </c>
    </row>
    <row r="118" customFormat="false" ht="15" hidden="false" customHeight="false" outlineLevel="0" collapsed="false">
      <c r="A118" s="0" t="n">
        <v>156</v>
      </c>
      <c r="B118" s="0" t="n">
        <v>7831</v>
      </c>
      <c r="C118" s="0" t="s">
        <v>211</v>
      </c>
      <c r="D118" s="0" t="s">
        <v>295</v>
      </c>
      <c r="E118" s="0" t="s">
        <v>296</v>
      </c>
      <c r="F118" s="0" t="s">
        <v>297</v>
      </c>
      <c r="G118" s="0" t="s">
        <v>298</v>
      </c>
      <c r="H118" s="0" t="s">
        <v>299</v>
      </c>
      <c r="I118" s="0" t="s">
        <v>300</v>
      </c>
      <c r="J118" s="0" t="s">
        <v>301</v>
      </c>
      <c r="K118" s="0" t="s">
        <v>302</v>
      </c>
      <c r="M118" s="0" t="s">
        <v>51</v>
      </c>
      <c r="N118" s="0" t="n">
        <f aca="false">TRUE()</f>
        <v>1</v>
      </c>
      <c r="O118" s="0" t="s">
        <v>61</v>
      </c>
      <c r="P118" s="0" t="n">
        <f aca="false">FALSE()</f>
        <v>0</v>
      </c>
      <c r="U118" s="0" t="s">
        <v>56</v>
      </c>
      <c r="V118" s="0" t="s">
        <v>39</v>
      </c>
      <c r="W118" s="0" t="s">
        <v>40</v>
      </c>
      <c r="Z118" s="0" t="s">
        <v>41</v>
      </c>
      <c r="AA118" s="0" t="s">
        <v>289</v>
      </c>
      <c r="AB118" s="0" t="s">
        <v>43</v>
      </c>
      <c r="AC118" s="0" t="s">
        <v>300</v>
      </c>
    </row>
    <row r="119" customFormat="false" ht="15" hidden="false" customHeight="false" outlineLevel="0" collapsed="false">
      <c r="A119" s="0" t="n">
        <v>157</v>
      </c>
      <c r="B119" s="0" t="n">
        <v>7831</v>
      </c>
      <c r="C119" s="0" t="s">
        <v>211</v>
      </c>
      <c r="D119" s="0" t="s">
        <v>295</v>
      </c>
      <c r="E119" s="0" t="s">
        <v>296</v>
      </c>
      <c r="F119" s="0" t="s">
        <v>297</v>
      </c>
      <c r="G119" s="0" t="s">
        <v>298</v>
      </c>
      <c r="H119" s="0" t="s">
        <v>299</v>
      </c>
      <c r="I119" s="0" t="s">
        <v>44</v>
      </c>
      <c r="J119" s="0" t="s">
        <v>45</v>
      </c>
      <c r="K119" s="0" t="s">
        <v>46</v>
      </c>
      <c r="M119" s="0" t="s">
        <v>47</v>
      </c>
      <c r="N119" s="0" t="n">
        <f aca="false">TRUE()</f>
        <v>1</v>
      </c>
      <c r="O119" s="0" t="s">
        <v>48</v>
      </c>
      <c r="P119" s="0" t="n">
        <f aca="false">FALSE()</f>
        <v>0</v>
      </c>
      <c r="U119" s="0" t="s">
        <v>56</v>
      </c>
      <c r="V119" s="0" t="s">
        <v>39</v>
      </c>
      <c r="W119" s="0" t="s">
        <v>40</v>
      </c>
      <c r="Z119" s="0" t="s">
        <v>41</v>
      </c>
      <c r="AA119" s="0" t="s">
        <v>289</v>
      </c>
      <c r="AB119" s="0" t="s">
        <v>43</v>
      </c>
      <c r="AC119" s="0" t="s">
        <v>45</v>
      </c>
    </row>
    <row r="120" customFormat="false" ht="15" hidden="false" customHeight="false" outlineLevel="0" collapsed="false">
      <c r="A120" s="0" t="n">
        <v>158</v>
      </c>
      <c r="B120" s="0" t="n">
        <v>2354</v>
      </c>
      <c r="C120" s="0" t="s">
        <v>303</v>
      </c>
      <c r="D120" s="0" t="s">
        <v>304</v>
      </c>
      <c r="E120" s="0" t="s">
        <v>305</v>
      </c>
      <c r="F120" s="0" t="s">
        <v>306</v>
      </c>
      <c r="G120" s="0" t="s">
        <v>307</v>
      </c>
      <c r="H120" s="0" t="s">
        <v>308</v>
      </c>
      <c r="I120" s="0" t="s">
        <v>309</v>
      </c>
      <c r="J120" s="0" t="s">
        <v>310</v>
      </c>
      <c r="M120" s="0" t="s">
        <v>47</v>
      </c>
      <c r="N120" s="0" t="n">
        <f aca="false">TRUE()</f>
        <v>1</v>
      </c>
      <c r="O120" s="0" t="s">
        <v>48</v>
      </c>
      <c r="P120" s="0" t="n">
        <f aca="false">FALSE()</f>
        <v>0</v>
      </c>
      <c r="S120" s="0" t="n">
        <v>2001</v>
      </c>
      <c r="U120" s="0" t="s">
        <v>56</v>
      </c>
      <c r="V120" s="0" t="s">
        <v>39</v>
      </c>
      <c r="W120" s="0" t="s">
        <v>40</v>
      </c>
      <c r="Z120" s="0" t="s">
        <v>49</v>
      </c>
      <c r="AA120" s="0" t="s">
        <v>311</v>
      </c>
      <c r="AB120" s="0" t="s">
        <v>43</v>
      </c>
      <c r="AC120" s="0" t="s">
        <v>309</v>
      </c>
    </row>
    <row r="121" customFormat="false" ht="15" hidden="false" customHeight="false" outlineLevel="0" collapsed="false">
      <c r="A121" s="0" t="n">
        <v>159</v>
      </c>
      <c r="B121" s="0" t="n">
        <v>2354</v>
      </c>
      <c r="C121" s="0" t="s">
        <v>303</v>
      </c>
      <c r="D121" s="0" t="s">
        <v>304</v>
      </c>
      <c r="E121" s="0" t="s">
        <v>305</v>
      </c>
      <c r="F121" s="0" t="s">
        <v>306</v>
      </c>
      <c r="G121" s="0" t="s">
        <v>307</v>
      </c>
      <c r="H121" s="0" t="s">
        <v>308</v>
      </c>
      <c r="I121" s="0" t="s">
        <v>232</v>
      </c>
      <c r="J121" s="0" t="s">
        <v>244</v>
      </c>
      <c r="K121" s="0" t="s">
        <v>312</v>
      </c>
      <c r="M121" s="0" t="s">
        <v>47</v>
      </c>
      <c r="N121" s="0" t="n">
        <f aca="false">TRUE()</f>
        <v>1</v>
      </c>
      <c r="O121" s="0" t="s">
        <v>48</v>
      </c>
      <c r="P121" s="0" t="n">
        <f aca="false">FALSE()</f>
        <v>0</v>
      </c>
      <c r="S121" s="0" t="n">
        <v>2001</v>
      </c>
      <c r="U121" s="0" t="s">
        <v>56</v>
      </c>
      <c r="V121" s="0" t="s">
        <v>39</v>
      </c>
      <c r="W121" s="0" t="s">
        <v>40</v>
      </c>
      <c r="Z121" s="0" t="s">
        <v>49</v>
      </c>
      <c r="AA121" s="0" t="s">
        <v>311</v>
      </c>
      <c r="AB121" s="0" t="s">
        <v>43</v>
      </c>
      <c r="AC121" s="0" t="s">
        <v>232</v>
      </c>
    </row>
    <row r="122" customFormat="false" ht="15" hidden="false" customHeight="false" outlineLevel="0" collapsed="false">
      <c r="A122" s="0" t="n">
        <v>160</v>
      </c>
      <c r="B122" s="0" t="n">
        <v>2354</v>
      </c>
      <c r="C122" s="0" t="s">
        <v>303</v>
      </c>
      <c r="D122" s="0" t="s">
        <v>304</v>
      </c>
      <c r="E122" s="0" t="s">
        <v>305</v>
      </c>
      <c r="F122" s="0" t="s">
        <v>306</v>
      </c>
      <c r="G122" s="0" t="s">
        <v>307</v>
      </c>
      <c r="H122" s="0" t="s">
        <v>308</v>
      </c>
      <c r="I122" s="0" t="s">
        <v>232</v>
      </c>
      <c r="J122" s="0" t="s">
        <v>233</v>
      </c>
      <c r="K122" s="0" t="s">
        <v>242</v>
      </c>
      <c r="M122" s="0" t="s">
        <v>47</v>
      </c>
      <c r="N122" s="0" t="n">
        <f aca="false">TRUE()</f>
        <v>1</v>
      </c>
      <c r="O122" s="0" t="s">
        <v>48</v>
      </c>
      <c r="P122" s="0" t="n">
        <f aca="false">FALSE()</f>
        <v>0</v>
      </c>
      <c r="S122" s="0" t="n">
        <v>2001</v>
      </c>
      <c r="U122" s="0" t="s">
        <v>56</v>
      </c>
      <c r="V122" s="0" t="s">
        <v>39</v>
      </c>
      <c r="W122" s="0" t="s">
        <v>40</v>
      </c>
      <c r="Z122" s="0" t="s">
        <v>49</v>
      </c>
      <c r="AA122" s="0" t="s">
        <v>311</v>
      </c>
      <c r="AB122" s="0" t="s">
        <v>43</v>
      </c>
      <c r="AC122" s="0" t="s">
        <v>232</v>
      </c>
    </row>
    <row r="123" customFormat="false" ht="15" hidden="false" customHeight="false" outlineLevel="0" collapsed="false">
      <c r="A123" s="0" t="n">
        <v>161</v>
      </c>
      <c r="B123" s="0" t="n">
        <v>2354</v>
      </c>
      <c r="C123" s="0" t="s">
        <v>303</v>
      </c>
      <c r="D123" s="0" t="s">
        <v>304</v>
      </c>
      <c r="E123" s="0" t="s">
        <v>305</v>
      </c>
      <c r="F123" s="0" t="s">
        <v>306</v>
      </c>
      <c r="G123" s="0" t="s">
        <v>307</v>
      </c>
      <c r="H123" s="0" t="s">
        <v>308</v>
      </c>
      <c r="I123" s="0" t="s">
        <v>232</v>
      </c>
      <c r="J123" s="0" t="s">
        <v>233</v>
      </c>
      <c r="K123" s="0" t="s">
        <v>237</v>
      </c>
      <c r="M123" s="0" t="s">
        <v>47</v>
      </c>
      <c r="N123" s="0" t="n">
        <f aca="false">TRUE()</f>
        <v>1</v>
      </c>
      <c r="O123" s="0" t="s">
        <v>48</v>
      </c>
      <c r="P123" s="0" t="n">
        <f aca="false">FALSE()</f>
        <v>0</v>
      </c>
      <c r="S123" s="0" t="n">
        <v>2001</v>
      </c>
      <c r="U123" s="0" t="s">
        <v>56</v>
      </c>
      <c r="V123" s="0" t="s">
        <v>39</v>
      </c>
      <c r="W123" s="0" t="s">
        <v>40</v>
      </c>
      <c r="Z123" s="0" t="s">
        <v>49</v>
      </c>
      <c r="AA123" s="0" t="s">
        <v>311</v>
      </c>
      <c r="AB123" s="0" t="s">
        <v>43</v>
      </c>
      <c r="AC123" s="0" t="s">
        <v>232</v>
      </c>
    </row>
    <row r="124" customFormat="false" ht="15" hidden="false" customHeight="false" outlineLevel="0" collapsed="false">
      <c r="A124" s="0" t="n">
        <v>162</v>
      </c>
      <c r="B124" s="0" t="n">
        <v>2354</v>
      </c>
      <c r="C124" s="0" t="s">
        <v>303</v>
      </c>
      <c r="D124" s="0" t="s">
        <v>304</v>
      </c>
      <c r="E124" s="0" t="s">
        <v>305</v>
      </c>
      <c r="F124" s="0" t="s">
        <v>306</v>
      </c>
      <c r="G124" s="0" t="s">
        <v>307</v>
      </c>
      <c r="H124" s="0" t="s">
        <v>308</v>
      </c>
      <c r="I124" s="0" t="s">
        <v>232</v>
      </c>
      <c r="J124" s="0" t="s">
        <v>233</v>
      </c>
      <c r="K124" s="0" t="s">
        <v>240</v>
      </c>
      <c r="M124" s="0" t="s">
        <v>47</v>
      </c>
      <c r="N124" s="0" t="n">
        <f aca="false">TRUE()</f>
        <v>1</v>
      </c>
      <c r="O124" s="0" t="s">
        <v>48</v>
      </c>
      <c r="P124" s="0" t="n">
        <f aca="false">FALSE()</f>
        <v>0</v>
      </c>
      <c r="S124" s="0" t="n">
        <v>2001</v>
      </c>
      <c r="U124" s="0" t="s">
        <v>56</v>
      </c>
      <c r="V124" s="0" t="s">
        <v>39</v>
      </c>
      <c r="W124" s="0" t="s">
        <v>40</v>
      </c>
      <c r="Z124" s="0" t="s">
        <v>49</v>
      </c>
      <c r="AA124" s="0" t="s">
        <v>311</v>
      </c>
      <c r="AB124" s="0" t="s">
        <v>43</v>
      </c>
      <c r="AC124" s="0" t="s">
        <v>232</v>
      </c>
    </row>
    <row r="125" customFormat="false" ht="15" hidden="false" customHeight="false" outlineLevel="0" collapsed="false">
      <c r="A125" s="0" t="n">
        <v>163</v>
      </c>
      <c r="B125" s="0" t="n">
        <v>2354</v>
      </c>
      <c r="C125" s="0" t="s">
        <v>303</v>
      </c>
      <c r="D125" s="0" t="s">
        <v>304</v>
      </c>
      <c r="E125" s="0" t="s">
        <v>305</v>
      </c>
      <c r="F125" s="0" t="s">
        <v>306</v>
      </c>
      <c r="G125" s="0" t="s">
        <v>307</v>
      </c>
      <c r="H125" s="0" t="s">
        <v>308</v>
      </c>
      <c r="I125" s="0" t="s">
        <v>232</v>
      </c>
      <c r="J125" s="0" t="s">
        <v>233</v>
      </c>
      <c r="K125" s="0" t="s">
        <v>234</v>
      </c>
      <c r="M125" s="0" t="s">
        <v>47</v>
      </c>
      <c r="N125" s="0" t="n">
        <f aca="false">TRUE()</f>
        <v>1</v>
      </c>
      <c r="O125" s="0" t="s">
        <v>48</v>
      </c>
      <c r="P125" s="0" t="n">
        <f aca="false">FALSE()</f>
        <v>0</v>
      </c>
      <c r="S125" s="0" t="n">
        <v>2001</v>
      </c>
      <c r="U125" s="0" t="s">
        <v>56</v>
      </c>
      <c r="V125" s="0" t="s">
        <v>39</v>
      </c>
      <c r="W125" s="0" t="s">
        <v>40</v>
      </c>
      <c r="Z125" s="0" t="s">
        <v>49</v>
      </c>
      <c r="AA125" s="0" t="s">
        <v>311</v>
      </c>
      <c r="AB125" s="0" t="s">
        <v>43</v>
      </c>
      <c r="AC125" s="0" t="s">
        <v>232</v>
      </c>
    </row>
    <row r="126" customFormat="false" ht="15" hidden="false" customHeight="false" outlineLevel="0" collapsed="false">
      <c r="A126" s="0" t="n">
        <v>164</v>
      </c>
      <c r="B126" s="0" t="n">
        <v>2354</v>
      </c>
      <c r="C126" s="0" t="s">
        <v>303</v>
      </c>
      <c r="D126" s="0" t="s">
        <v>304</v>
      </c>
      <c r="E126" s="0" t="s">
        <v>305</v>
      </c>
      <c r="F126" s="0" t="s">
        <v>306</v>
      </c>
      <c r="G126" s="0" t="s">
        <v>307</v>
      </c>
      <c r="H126" s="0" t="s">
        <v>308</v>
      </c>
      <c r="I126" s="0" t="s">
        <v>232</v>
      </c>
      <c r="J126" s="0" t="s">
        <v>313</v>
      </c>
      <c r="L126" s="0" t="s">
        <v>314</v>
      </c>
      <c r="M126" s="0" t="s">
        <v>47</v>
      </c>
      <c r="N126" s="0" t="n">
        <f aca="false">TRUE()</f>
        <v>1</v>
      </c>
      <c r="O126" s="0" t="s">
        <v>48</v>
      </c>
      <c r="P126" s="0" t="n">
        <f aca="false">FALSE()</f>
        <v>0</v>
      </c>
      <c r="S126" s="0" t="n">
        <v>2001</v>
      </c>
      <c r="U126" s="0" t="s">
        <v>56</v>
      </c>
      <c r="V126" s="0" t="s">
        <v>39</v>
      </c>
      <c r="W126" s="0" t="s">
        <v>40</v>
      </c>
      <c r="Z126" s="0" t="s">
        <v>49</v>
      </c>
      <c r="AA126" s="0" t="s">
        <v>311</v>
      </c>
      <c r="AB126" s="0" t="s">
        <v>43</v>
      </c>
      <c r="AC126" s="0" t="s">
        <v>232</v>
      </c>
    </row>
    <row r="127" customFormat="false" ht="15" hidden="false" customHeight="false" outlineLevel="0" collapsed="false">
      <c r="A127" s="0" t="n">
        <v>165</v>
      </c>
      <c r="B127" s="0" t="n">
        <v>2354</v>
      </c>
      <c r="C127" s="0" t="s">
        <v>303</v>
      </c>
      <c r="D127" s="0" t="s">
        <v>304</v>
      </c>
      <c r="E127" s="0" t="s">
        <v>305</v>
      </c>
      <c r="F127" s="0" t="s">
        <v>306</v>
      </c>
      <c r="G127" s="0" t="s">
        <v>307</v>
      </c>
      <c r="H127" s="0" t="s">
        <v>308</v>
      </c>
      <c r="I127" s="0" t="s">
        <v>315</v>
      </c>
      <c r="K127" s="0" t="s">
        <v>316</v>
      </c>
      <c r="M127" s="0" t="s">
        <v>47</v>
      </c>
      <c r="N127" s="0" t="n">
        <f aca="false">TRUE()</f>
        <v>1</v>
      </c>
      <c r="O127" s="0" t="s">
        <v>48</v>
      </c>
      <c r="P127" s="0" t="n">
        <f aca="false">FALSE()</f>
        <v>0</v>
      </c>
      <c r="S127" s="0" t="n">
        <v>2001</v>
      </c>
      <c r="U127" s="0" t="s">
        <v>56</v>
      </c>
      <c r="V127" s="0" t="s">
        <v>39</v>
      </c>
      <c r="W127" s="0" t="s">
        <v>40</v>
      </c>
      <c r="Z127" s="0" t="s">
        <v>49</v>
      </c>
      <c r="AA127" s="0" t="s">
        <v>311</v>
      </c>
      <c r="AB127" s="0" t="s">
        <v>43</v>
      </c>
      <c r="AC127" s="0" t="s">
        <v>315</v>
      </c>
    </row>
    <row r="128" customFormat="false" ht="15" hidden="false" customHeight="false" outlineLevel="0" collapsed="false">
      <c r="A128" s="0" t="n">
        <v>166</v>
      </c>
      <c r="B128" s="0" t="n">
        <v>2354</v>
      </c>
      <c r="C128" s="0" t="s">
        <v>303</v>
      </c>
      <c r="D128" s="0" t="s">
        <v>304</v>
      </c>
      <c r="E128" s="0" t="s">
        <v>305</v>
      </c>
      <c r="F128" s="0" t="s">
        <v>306</v>
      </c>
      <c r="G128" s="0" t="s">
        <v>307</v>
      </c>
      <c r="H128" s="0" t="s">
        <v>308</v>
      </c>
      <c r="I128" s="0" t="s">
        <v>315</v>
      </c>
      <c r="J128" s="0" t="s">
        <v>317</v>
      </c>
      <c r="M128" s="0" t="s">
        <v>47</v>
      </c>
      <c r="N128" s="0" t="n">
        <f aca="false">TRUE()</f>
        <v>1</v>
      </c>
      <c r="O128" s="0" t="s">
        <v>48</v>
      </c>
      <c r="P128" s="0" t="n">
        <f aca="false">FALSE()</f>
        <v>0</v>
      </c>
      <c r="S128" s="0" t="n">
        <v>2001</v>
      </c>
      <c r="U128" s="0" t="s">
        <v>56</v>
      </c>
      <c r="V128" s="0" t="s">
        <v>39</v>
      </c>
      <c r="W128" s="0" t="s">
        <v>40</v>
      </c>
      <c r="Z128" s="0" t="s">
        <v>49</v>
      </c>
      <c r="AA128" s="0" t="s">
        <v>311</v>
      </c>
      <c r="AB128" s="0" t="s">
        <v>43</v>
      </c>
      <c r="AC128" s="0" t="s">
        <v>315</v>
      </c>
    </row>
    <row r="129" customFormat="false" ht="15" hidden="false" customHeight="false" outlineLevel="0" collapsed="false">
      <c r="A129" s="0" t="n">
        <v>167</v>
      </c>
      <c r="B129" s="0" t="n">
        <v>2354</v>
      </c>
      <c r="C129" s="0" t="s">
        <v>303</v>
      </c>
      <c r="D129" s="0" t="s">
        <v>304</v>
      </c>
      <c r="E129" s="0" t="s">
        <v>305</v>
      </c>
      <c r="F129" s="0" t="s">
        <v>306</v>
      </c>
      <c r="G129" s="0" t="s">
        <v>307</v>
      </c>
      <c r="H129" s="0" t="s">
        <v>308</v>
      </c>
      <c r="I129" s="0" t="s">
        <v>44</v>
      </c>
      <c r="J129" s="0" t="s">
        <v>45</v>
      </c>
      <c r="K129" s="0" t="s">
        <v>46</v>
      </c>
      <c r="M129" s="0" t="s">
        <v>47</v>
      </c>
      <c r="N129" s="0" t="n">
        <f aca="false">TRUE()</f>
        <v>1</v>
      </c>
      <c r="O129" s="0" t="s">
        <v>48</v>
      </c>
      <c r="P129" s="0" t="n">
        <f aca="false">FALSE()</f>
        <v>0</v>
      </c>
      <c r="S129" s="0" t="n">
        <v>2001</v>
      </c>
      <c r="U129" s="0" t="s">
        <v>56</v>
      </c>
      <c r="V129" s="0" t="s">
        <v>39</v>
      </c>
      <c r="W129" s="0" t="s">
        <v>40</v>
      </c>
      <c r="Z129" s="0" t="s">
        <v>49</v>
      </c>
      <c r="AA129" s="0" t="s">
        <v>311</v>
      </c>
      <c r="AB129" s="0" t="s">
        <v>43</v>
      </c>
      <c r="AC129" s="0" t="s">
        <v>45</v>
      </c>
    </row>
    <row r="130" customFormat="false" ht="15" hidden="false" customHeight="false" outlineLevel="0" collapsed="false">
      <c r="A130" s="0" t="n">
        <v>168</v>
      </c>
      <c r="B130" s="0" t="n">
        <v>2354</v>
      </c>
      <c r="C130" s="0" t="s">
        <v>303</v>
      </c>
      <c r="D130" s="0" t="s">
        <v>304</v>
      </c>
      <c r="E130" s="0" t="s">
        <v>305</v>
      </c>
      <c r="F130" s="0" t="s">
        <v>306</v>
      </c>
      <c r="G130" s="0" t="s">
        <v>307</v>
      </c>
      <c r="H130" s="0" t="s">
        <v>308</v>
      </c>
      <c r="I130" s="0" t="s">
        <v>318</v>
      </c>
      <c r="M130" s="0" t="s">
        <v>47</v>
      </c>
      <c r="N130" s="0" t="n">
        <f aca="false">TRUE()</f>
        <v>1</v>
      </c>
      <c r="O130" s="0" t="s">
        <v>48</v>
      </c>
      <c r="P130" s="0" t="n">
        <f aca="false">FALSE()</f>
        <v>0</v>
      </c>
      <c r="U130" s="0" t="s">
        <v>56</v>
      </c>
      <c r="V130" s="0" t="s">
        <v>39</v>
      </c>
      <c r="W130" s="0" t="s">
        <v>40</v>
      </c>
      <c r="Z130" s="0" t="s">
        <v>41</v>
      </c>
      <c r="AA130" s="0" t="s">
        <v>311</v>
      </c>
      <c r="AB130" s="0" t="s">
        <v>43</v>
      </c>
      <c r="AC130" s="0" t="s">
        <v>318</v>
      </c>
    </row>
    <row r="131" customFormat="false" ht="15" hidden="false" customHeight="false" outlineLevel="0" collapsed="false">
      <c r="A131" s="0" t="n">
        <v>169</v>
      </c>
      <c r="B131" s="0" t="n">
        <v>2354</v>
      </c>
      <c r="C131" s="0" t="s">
        <v>303</v>
      </c>
      <c r="D131" s="0" t="s">
        <v>304</v>
      </c>
      <c r="E131" s="0" t="s">
        <v>305</v>
      </c>
      <c r="F131" s="0" t="s">
        <v>306</v>
      </c>
      <c r="G131" s="0" t="s">
        <v>307</v>
      </c>
      <c r="H131" s="0" t="s">
        <v>308</v>
      </c>
      <c r="L131" s="0" t="s">
        <v>157</v>
      </c>
      <c r="N131" s="0" t="n">
        <f aca="false">FALSE()</f>
        <v>0</v>
      </c>
      <c r="P131" s="0" t="n">
        <f aca="false">FALSE()</f>
        <v>0</v>
      </c>
      <c r="U131" s="0" t="s">
        <v>56</v>
      </c>
      <c r="V131" s="0" t="s">
        <v>39</v>
      </c>
      <c r="W131" s="0" t="s">
        <v>40</v>
      </c>
      <c r="Z131" s="0" t="s">
        <v>41</v>
      </c>
      <c r="AA131" s="0" t="s">
        <v>311</v>
      </c>
      <c r="AB131" s="0" t="s">
        <v>43</v>
      </c>
    </row>
    <row r="132" customFormat="false" ht="15" hidden="false" customHeight="false" outlineLevel="0" collapsed="false">
      <c r="A132" s="0" t="n">
        <v>171</v>
      </c>
      <c r="B132" s="0" t="n">
        <v>2405</v>
      </c>
      <c r="C132" s="0" t="s">
        <v>303</v>
      </c>
      <c r="D132" s="0" t="s">
        <v>304</v>
      </c>
      <c r="E132" s="0" t="s">
        <v>319</v>
      </c>
      <c r="F132" s="0" t="s">
        <v>320</v>
      </c>
      <c r="G132" s="0" t="s">
        <v>321</v>
      </c>
      <c r="H132" s="0" t="s">
        <v>322</v>
      </c>
      <c r="I132" s="0" t="s">
        <v>84</v>
      </c>
      <c r="M132" s="0" t="s">
        <v>36</v>
      </c>
      <c r="N132" s="0" t="n">
        <f aca="false">TRUE()</f>
        <v>1</v>
      </c>
      <c r="O132" s="0" t="s">
        <v>48</v>
      </c>
      <c r="P132" s="0" t="n">
        <f aca="false">FALSE()</f>
        <v>0</v>
      </c>
      <c r="U132" s="0" t="s">
        <v>56</v>
      </c>
      <c r="V132" s="0" t="s">
        <v>39</v>
      </c>
      <c r="W132" s="0" t="s">
        <v>40</v>
      </c>
      <c r="Z132" s="0" t="s">
        <v>41</v>
      </c>
      <c r="AA132" s="0" t="s">
        <v>311</v>
      </c>
      <c r="AB132" s="0" t="s">
        <v>43</v>
      </c>
      <c r="AC132" s="0" t="s">
        <v>84</v>
      </c>
    </row>
    <row r="133" customFormat="false" ht="15" hidden="false" customHeight="false" outlineLevel="0" collapsed="false">
      <c r="A133" s="0" t="n">
        <v>173</v>
      </c>
      <c r="B133" s="0" t="n">
        <v>2412</v>
      </c>
      <c r="C133" s="0" t="s">
        <v>303</v>
      </c>
      <c r="D133" s="0" t="s">
        <v>304</v>
      </c>
      <c r="E133" s="0" t="s">
        <v>323</v>
      </c>
      <c r="F133" s="0" t="s">
        <v>324</v>
      </c>
      <c r="G133" s="0" t="s">
        <v>325</v>
      </c>
      <c r="H133" s="0" t="s">
        <v>326</v>
      </c>
      <c r="I133" s="0" t="s">
        <v>327</v>
      </c>
      <c r="J133" s="0" t="s">
        <v>328</v>
      </c>
      <c r="M133" s="0" t="s">
        <v>36</v>
      </c>
      <c r="N133" s="0" t="n">
        <f aca="false">TRUE()</f>
        <v>1</v>
      </c>
      <c r="O133" s="0" t="s">
        <v>48</v>
      </c>
      <c r="P133" s="0" t="n">
        <f aca="false">FALSE()</f>
        <v>0</v>
      </c>
      <c r="S133" s="0" t="n">
        <v>2001</v>
      </c>
      <c r="U133" s="0" t="s">
        <v>56</v>
      </c>
      <c r="V133" s="0" t="s">
        <v>39</v>
      </c>
      <c r="W133" s="0" t="s">
        <v>40</v>
      </c>
      <c r="Z133" s="0" t="s">
        <v>49</v>
      </c>
      <c r="AA133" s="0" t="s">
        <v>311</v>
      </c>
      <c r="AB133" s="0" t="s">
        <v>43</v>
      </c>
      <c r="AC133" s="0" t="s">
        <v>327</v>
      </c>
    </row>
    <row r="134" customFormat="false" ht="15" hidden="false" customHeight="false" outlineLevel="0" collapsed="false">
      <c r="A134" s="0" t="n">
        <v>174</v>
      </c>
      <c r="B134" s="0" t="n">
        <v>2412</v>
      </c>
      <c r="C134" s="0" t="s">
        <v>303</v>
      </c>
      <c r="D134" s="0" t="s">
        <v>304</v>
      </c>
      <c r="E134" s="0" t="s">
        <v>323</v>
      </c>
      <c r="F134" s="0" t="s">
        <v>324</v>
      </c>
      <c r="G134" s="0" t="s">
        <v>325</v>
      </c>
      <c r="H134" s="0" t="s">
        <v>326</v>
      </c>
      <c r="I134" s="0" t="s">
        <v>327</v>
      </c>
      <c r="J134" s="0" t="s">
        <v>329</v>
      </c>
      <c r="M134" s="0" t="s">
        <v>36</v>
      </c>
      <c r="N134" s="0" t="n">
        <f aca="false">TRUE()</f>
        <v>1</v>
      </c>
      <c r="O134" s="0" t="s">
        <v>48</v>
      </c>
      <c r="P134" s="0" t="n">
        <f aca="false">FALSE()</f>
        <v>0</v>
      </c>
      <c r="U134" s="0" t="s">
        <v>56</v>
      </c>
      <c r="V134" s="0" t="s">
        <v>39</v>
      </c>
      <c r="W134" s="0" t="s">
        <v>40</v>
      </c>
      <c r="Z134" s="0" t="s">
        <v>41</v>
      </c>
      <c r="AA134" s="0" t="s">
        <v>311</v>
      </c>
      <c r="AB134" s="0" t="s">
        <v>43</v>
      </c>
      <c r="AC134" s="0" t="s">
        <v>327</v>
      </c>
    </row>
    <row r="135" customFormat="false" ht="15" hidden="false" customHeight="false" outlineLevel="0" collapsed="false">
      <c r="A135" s="0" t="n">
        <v>175</v>
      </c>
      <c r="B135" s="0" t="n">
        <v>2413</v>
      </c>
      <c r="C135" s="0" t="s">
        <v>303</v>
      </c>
      <c r="D135" s="0" t="s">
        <v>304</v>
      </c>
      <c r="E135" s="0" t="s">
        <v>323</v>
      </c>
      <c r="F135" s="0" t="s">
        <v>330</v>
      </c>
      <c r="G135" s="0" t="s">
        <v>331</v>
      </c>
      <c r="H135" s="0" t="s">
        <v>332</v>
      </c>
      <c r="I135" s="0" t="s">
        <v>161</v>
      </c>
      <c r="J135" s="0" t="s">
        <v>333</v>
      </c>
      <c r="M135" s="0" t="s">
        <v>153</v>
      </c>
      <c r="N135" s="0" t="n">
        <f aca="false">TRUE()</f>
        <v>1</v>
      </c>
      <c r="O135" s="0" t="s">
        <v>48</v>
      </c>
      <c r="P135" s="0" t="n">
        <f aca="false">FALSE()</f>
        <v>0</v>
      </c>
      <c r="Q135" s="0" t="s">
        <v>334</v>
      </c>
      <c r="R135" s="0" t="n">
        <v>1839</v>
      </c>
      <c r="U135" s="0" t="s">
        <v>56</v>
      </c>
      <c r="V135" s="0" t="s">
        <v>39</v>
      </c>
      <c r="W135" s="0" t="s">
        <v>40</v>
      </c>
      <c r="Z135" s="0" t="s">
        <v>41</v>
      </c>
      <c r="AA135" s="0" t="s">
        <v>311</v>
      </c>
      <c r="AB135" s="0" t="s">
        <v>43</v>
      </c>
      <c r="AC135" s="0" t="s">
        <v>161</v>
      </c>
    </row>
    <row r="136" customFormat="false" ht="15" hidden="false" customHeight="false" outlineLevel="0" collapsed="false">
      <c r="A136" s="0" t="n">
        <v>176</v>
      </c>
      <c r="B136" s="0" t="n">
        <v>2413</v>
      </c>
      <c r="C136" s="0" t="s">
        <v>303</v>
      </c>
      <c r="D136" s="0" t="s">
        <v>304</v>
      </c>
      <c r="E136" s="0" t="s">
        <v>323</v>
      </c>
      <c r="F136" s="0" t="s">
        <v>330</v>
      </c>
      <c r="G136" s="0" t="s">
        <v>331</v>
      </c>
      <c r="H136" s="0" t="s">
        <v>332</v>
      </c>
      <c r="I136" s="0" t="s">
        <v>161</v>
      </c>
      <c r="J136" s="0" t="s">
        <v>333</v>
      </c>
      <c r="K136" s="0" t="s">
        <v>335</v>
      </c>
      <c r="M136" s="0" t="s">
        <v>153</v>
      </c>
      <c r="N136" s="0" t="n">
        <f aca="false">TRUE()</f>
        <v>1</v>
      </c>
      <c r="O136" s="0" t="s">
        <v>48</v>
      </c>
      <c r="P136" s="0" t="n">
        <f aca="false">FALSE()</f>
        <v>0</v>
      </c>
      <c r="U136" s="0" t="s">
        <v>56</v>
      </c>
      <c r="V136" s="0" t="s">
        <v>39</v>
      </c>
      <c r="W136" s="0" t="s">
        <v>40</v>
      </c>
      <c r="Z136" s="0" t="s">
        <v>41</v>
      </c>
      <c r="AA136" s="0" t="s">
        <v>311</v>
      </c>
      <c r="AB136" s="0" t="s">
        <v>43</v>
      </c>
      <c r="AC136" s="0" t="s">
        <v>161</v>
      </c>
    </row>
    <row r="137" customFormat="false" ht="15" hidden="false" customHeight="false" outlineLevel="0" collapsed="false">
      <c r="A137" s="0" t="n">
        <v>177</v>
      </c>
      <c r="B137" s="0" t="n">
        <v>2413</v>
      </c>
      <c r="C137" s="0" t="s">
        <v>303</v>
      </c>
      <c r="D137" s="0" t="s">
        <v>304</v>
      </c>
      <c r="E137" s="0" t="s">
        <v>323</v>
      </c>
      <c r="F137" s="0" t="s">
        <v>330</v>
      </c>
      <c r="G137" s="0" t="s">
        <v>331</v>
      </c>
      <c r="H137" s="0" t="s">
        <v>332</v>
      </c>
      <c r="I137" s="0" t="s">
        <v>161</v>
      </c>
      <c r="J137" s="0" t="s">
        <v>333</v>
      </c>
      <c r="K137" s="0" t="s">
        <v>336</v>
      </c>
      <c r="M137" s="0" t="s">
        <v>153</v>
      </c>
      <c r="N137" s="0" t="n">
        <f aca="false">TRUE()</f>
        <v>1</v>
      </c>
      <c r="O137" s="0" t="s">
        <v>48</v>
      </c>
      <c r="P137" s="0" t="n">
        <f aca="false">FALSE()</f>
        <v>0</v>
      </c>
      <c r="S137" s="0" t="n">
        <v>2001</v>
      </c>
      <c r="U137" s="0" t="s">
        <v>56</v>
      </c>
      <c r="V137" s="0" t="s">
        <v>39</v>
      </c>
      <c r="W137" s="0" t="s">
        <v>40</v>
      </c>
      <c r="Z137" s="0" t="s">
        <v>49</v>
      </c>
      <c r="AA137" s="0" t="s">
        <v>311</v>
      </c>
      <c r="AB137" s="0" t="s">
        <v>43</v>
      </c>
      <c r="AC137" s="0" t="s">
        <v>161</v>
      </c>
    </row>
    <row r="138" customFormat="false" ht="15" hidden="false" customHeight="false" outlineLevel="0" collapsed="false">
      <c r="A138" s="0" t="n">
        <v>178</v>
      </c>
      <c r="B138" s="0" t="n">
        <v>2413</v>
      </c>
      <c r="C138" s="0" t="s">
        <v>303</v>
      </c>
      <c r="D138" s="0" t="s">
        <v>304</v>
      </c>
      <c r="E138" s="0" t="s">
        <v>323</v>
      </c>
      <c r="F138" s="0" t="s">
        <v>330</v>
      </c>
      <c r="G138" s="0" t="s">
        <v>331</v>
      </c>
      <c r="H138" s="0" t="s">
        <v>332</v>
      </c>
      <c r="I138" s="0" t="s">
        <v>161</v>
      </c>
      <c r="J138" s="0" t="s">
        <v>333</v>
      </c>
      <c r="K138" s="0" t="s">
        <v>337</v>
      </c>
      <c r="L138" s="0" t="s">
        <v>338</v>
      </c>
      <c r="M138" s="0" t="s">
        <v>153</v>
      </c>
      <c r="N138" s="0" t="n">
        <f aca="false">TRUE()</f>
        <v>1</v>
      </c>
      <c r="O138" s="0" t="s">
        <v>48</v>
      </c>
      <c r="P138" s="0" t="n">
        <f aca="false">FALSE()</f>
        <v>0</v>
      </c>
      <c r="S138" s="0" t="n">
        <v>2001</v>
      </c>
      <c r="U138" s="0" t="s">
        <v>56</v>
      </c>
      <c r="V138" s="0" t="s">
        <v>39</v>
      </c>
      <c r="W138" s="0" t="s">
        <v>40</v>
      </c>
      <c r="Z138" s="0" t="s">
        <v>49</v>
      </c>
      <c r="AA138" s="0" t="s">
        <v>311</v>
      </c>
      <c r="AB138" s="0" t="s">
        <v>43</v>
      </c>
      <c r="AC138" s="0" t="s">
        <v>161</v>
      </c>
    </row>
    <row r="139" customFormat="false" ht="15" hidden="false" customHeight="false" outlineLevel="0" collapsed="false">
      <c r="A139" s="0" t="n">
        <v>179</v>
      </c>
      <c r="B139" s="0" t="n">
        <v>2413</v>
      </c>
      <c r="C139" s="0" t="s">
        <v>303</v>
      </c>
      <c r="D139" s="0" t="s">
        <v>304</v>
      </c>
      <c r="E139" s="0" t="s">
        <v>323</v>
      </c>
      <c r="F139" s="0" t="s">
        <v>330</v>
      </c>
      <c r="G139" s="0" t="s">
        <v>331</v>
      </c>
      <c r="H139" s="0" t="s">
        <v>332</v>
      </c>
      <c r="I139" s="0" t="s">
        <v>161</v>
      </c>
      <c r="J139" s="0" t="s">
        <v>333</v>
      </c>
      <c r="K139" s="0" t="s">
        <v>337</v>
      </c>
      <c r="L139" s="0" t="s">
        <v>339</v>
      </c>
      <c r="M139" s="0" t="s">
        <v>153</v>
      </c>
      <c r="N139" s="0" t="n">
        <f aca="false">TRUE()</f>
        <v>1</v>
      </c>
      <c r="O139" s="0" t="s">
        <v>48</v>
      </c>
      <c r="P139" s="0" t="n">
        <f aca="false">FALSE()</f>
        <v>0</v>
      </c>
      <c r="S139" s="0" t="n">
        <v>2001</v>
      </c>
      <c r="U139" s="0" t="s">
        <v>56</v>
      </c>
      <c r="V139" s="0" t="s">
        <v>39</v>
      </c>
      <c r="W139" s="0" t="s">
        <v>40</v>
      </c>
      <c r="Z139" s="0" t="s">
        <v>49</v>
      </c>
      <c r="AA139" s="0" t="s">
        <v>311</v>
      </c>
      <c r="AB139" s="0" t="s">
        <v>43</v>
      </c>
      <c r="AC139" s="0" t="s">
        <v>161</v>
      </c>
    </row>
    <row r="140" customFormat="false" ht="15" hidden="false" customHeight="false" outlineLevel="0" collapsed="false">
      <c r="A140" s="0" t="n">
        <v>180</v>
      </c>
      <c r="B140" s="0" t="n">
        <v>2413</v>
      </c>
      <c r="C140" s="0" t="s">
        <v>303</v>
      </c>
      <c r="D140" s="0" t="s">
        <v>304</v>
      </c>
      <c r="E140" s="0" t="s">
        <v>323</v>
      </c>
      <c r="F140" s="0" t="s">
        <v>330</v>
      </c>
      <c r="G140" s="0" t="s">
        <v>331</v>
      </c>
      <c r="H140" s="0" t="s">
        <v>332</v>
      </c>
      <c r="I140" s="0" t="s">
        <v>161</v>
      </c>
      <c r="J140" s="0" t="s">
        <v>333</v>
      </c>
      <c r="K140" s="0" t="s">
        <v>335</v>
      </c>
      <c r="L140" s="0" t="s">
        <v>340</v>
      </c>
      <c r="M140" s="0" t="s">
        <v>153</v>
      </c>
      <c r="N140" s="0" t="n">
        <f aca="false">TRUE()</f>
        <v>1</v>
      </c>
      <c r="O140" s="0" t="s">
        <v>48</v>
      </c>
      <c r="P140" s="0" t="n">
        <f aca="false">FALSE()</f>
        <v>0</v>
      </c>
      <c r="S140" s="0" t="n">
        <v>2001</v>
      </c>
      <c r="U140" s="0" t="s">
        <v>56</v>
      </c>
      <c r="V140" s="0" t="s">
        <v>39</v>
      </c>
      <c r="W140" s="0" t="s">
        <v>40</v>
      </c>
      <c r="Z140" s="0" t="s">
        <v>49</v>
      </c>
      <c r="AA140" s="0" t="s">
        <v>311</v>
      </c>
      <c r="AB140" s="0" t="s">
        <v>43</v>
      </c>
      <c r="AC140" s="0" t="s">
        <v>161</v>
      </c>
    </row>
    <row r="141" customFormat="false" ht="15" hidden="false" customHeight="false" outlineLevel="0" collapsed="false">
      <c r="A141" s="0" t="n">
        <v>181</v>
      </c>
      <c r="B141" s="0" t="n">
        <v>2413</v>
      </c>
      <c r="C141" s="0" t="s">
        <v>303</v>
      </c>
      <c r="D141" s="0" t="s">
        <v>304</v>
      </c>
      <c r="E141" s="0" t="s">
        <v>323</v>
      </c>
      <c r="F141" s="0" t="s">
        <v>330</v>
      </c>
      <c r="G141" s="0" t="s">
        <v>331</v>
      </c>
      <c r="H141" s="0" t="s">
        <v>332</v>
      </c>
      <c r="I141" s="0" t="s">
        <v>161</v>
      </c>
      <c r="J141" s="0" t="s">
        <v>333</v>
      </c>
      <c r="L141" s="0" t="s">
        <v>341</v>
      </c>
      <c r="M141" s="0" t="s">
        <v>153</v>
      </c>
      <c r="N141" s="0" t="n">
        <f aca="false">TRUE()</f>
        <v>1</v>
      </c>
      <c r="O141" s="0" t="s">
        <v>48</v>
      </c>
      <c r="P141" s="0" t="n">
        <f aca="false">FALSE()</f>
        <v>0</v>
      </c>
      <c r="S141" s="0" t="n">
        <v>2001</v>
      </c>
      <c r="U141" s="0" t="s">
        <v>56</v>
      </c>
      <c r="V141" s="0" t="s">
        <v>39</v>
      </c>
      <c r="W141" s="0" t="s">
        <v>40</v>
      </c>
      <c r="Z141" s="0" t="s">
        <v>49</v>
      </c>
      <c r="AA141" s="0" t="s">
        <v>311</v>
      </c>
      <c r="AB141" s="0" t="s">
        <v>43</v>
      </c>
      <c r="AC141" s="0" t="s">
        <v>161</v>
      </c>
    </row>
    <row r="142" customFormat="false" ht="15" hidden="false" customHeight="false" outlineLevel="0" collapsed="false">
      <c r="A142" s="0" t="n">
        <v>182</v>
      </c>
      <c r="B142" s="0" t="n">
        <v>2413</v>
      </c>
      <c r="C142" s="0" t="s">
        <v>303</v>
      </c>
      <c r="D142" s="0" t="s">
        <v>304</v>
      </c>
      <c r="E142" s="0" t="s">
        <v>323</v>
      </c>
      <c r="F142" s="0" t="s">
        <v>330</v>
      </c>
      <c r="G142" s="0" t="s">
        <v>331</v>
      </c>
      <c r="H142" s="0" t="s">
        <v>332</v>
      </c>
      <c r="I142" s="0" t="s">
        <v>161</v>
      </c>
      <c r="J142" s="0" t="s">
        <v>333</v>
      </c>
      <c r="L142" s="0" t="s">
        <v>342</v>
      </c>
      <c r="M142" s="0" t="s">
        <v>153</v>
      </c>
      <c r="N142" s="0" t="n">
        <f aca="false">TRUE()</f>
        <v>1</v>
      </c>
      <c r="O142" s="0" t="s">
        <v>48</v>
      </c>
      <c r="P142" s="0" t="n">
        <f aca="false">FALSE()</f>
        <v>0</v>
      </c>
      <c r="S142" s="0" t="n">
        <v>2001</v>
      </c>
      <c r="U142" s="0" t="s">
        <v>56</v>
      </c>
      <c r="V142" s="0" t="s">
        <v>39</v>
      </c>
      <c r="W142" s="0" t="s">
        <v>40</v>
      </c>
      <c r="Z142" s="0" t="s">
        <v>49</v>
      </c>
      <c r="AA142" s="0" t="s">
        <v>311</v>
      </c>
      <c r="AB142" s="0" t="s">
        <v>43</v>
      </c>
      <c r="AC142" s="0" t="s">
        <v>161</v>
      </c>
    </row>
    <row r="143" customFormat="false" ht="15" hidden="false" customHeight="false" outlineLevel="0" collapsed="false">
      <c r="A143" s="0" t="n">
        <v>183</v>
      </c>
      <c r="B143" s="0" t="n">
        <v>2413</v>
      </c>
      <c r="C143" s="0" t="s">
        <v>303</v>
      </c>
      <c r="D143" s="0" t="s">
        <v>304</v>
      </c>
      <c r="E143" s="0" t="s">
        <v>323</v>
      </c>
      <c r="F143" s="0" t="s">
        <v>330</v>
      </c>
      <c r="G143" s="0" t="s">
        <v>331</v>
      </c>
      <c r="H143" s="0" t="s">
        <v>332</v>
      </c>
      <c r="I143" s="0" t="s">
        <v>161</v>
      </c>
      <c r="J143" s="0" t="s">
        <v>343</v>
      </c>
      <c r="K143" s="0" t="s">
        <v>344</v>
      </c>
      <c r="M143" s="0" t="s">
        <v>153</v>
      </c>
      <c r="N143" s="0" t="n">
        <f aca="false">TRUE()</f>
        <v>1</v>
      </c>
      <c r="O143" s="0" t="s">
        <v>61</v>
      </c>
      <c r="P143" s="0" t="n">
        <f aca="false">FALSE()</f>
        <v>0</v>
      </c>
      <c r="S143" s="0" t="n">
        <v>2001</v>
      </c>
      <c r="U143" s="0" t="s">
        <v>56</v>
      </c>
      <c r="V143" s="0" t="s">
        <v>39</v>
      </c>
      <c r="W143" s="0" t="s">
        <v>40</v>
      </c>
      <c r="Z143" s="0" t="s">
        <v>49</v>
      </c>
      <c r="AA143" s="0" t="s">
        <v>311</v>
      </c>
      <c r="AB143" s="0" t="s">
        <v>43</v>
      </c>
      <c r="AC143" s="0" t="s">
        <v>161</v>
      </c>
    </row>
    <row r="144" customFormat="false" ht="15" hidden="false" customHeight="false" outlineLevel="0" collapsed="false">
      <c r="A144" s="0" t="n">
        <v>184</v>
      </c>
      <c r="B144" s="0" t="n">
        <v>2413</v>
      </c>
      <c r="C144" s="0" t="s">
        <v>303</v>
      </c>
      <c r="D144" s="0" t="s">
        <v>304</v>
      </c>
      <c r="E144" s="0" t="s">
        <v>323</v>
      </c>
      <c r="F144" s="0" t="s">
        <v>330</v>
      </c>
      <c r="G144" s="0" t="s">
        <v>331</v>
      </c>
      <c r="H144" s="0" t="s">
        <v>332</v>
      </c>
      <c r="I144" s="0" t="s">
        <v>161</v>
      </c>
      <c r="J144" s="0" t="s">
        <v>333</v>
      </c>
      <c r="L144" s="0" t="s">
        <v>345</v>
      </c>
      <c r="M144" s="0" t="s">
        <v>153</v>
      </c>
      <c r="N144" s="0" t="n">
        <f aca="false">TRUE()</f>
        <v>1</v>
      </c>
      <c r="O144" s="0" t="s">
        <v>48</v>
      </c>
      <c r="P144" s="0" t="n">
        <f aca="false">FALSE()</f>
        <v>0</v>
      </c>
      <c r="S144" s="0" t="n">
        <v>2001</v>
      </c>
      <c r="U144" s="0" t="s">
        <v>56</v>
      </c>
      <c r="V144" s="0" t="s">
        <v>39</v>
      </c>
      <c r="W144" s="0" t="s">
        <v>40</v>
      </c>
      <c r="Z144" s="0" t="s">
        <v>49</v>
      </c>
      <c r="AA144" s="0" t="s">
        <v>311</v>
      </c>
      <c r="AB144" s="0" t="s">
        <v>43</v>
      </c>
      <c r="AC144" s="0" t="s">
        <v>161</v>
      </c>
    </row>
    <row r="145" customFormat="false" ht="15" hidden="false" customHeight="false" outlineLevel="0" collapsed="false">
      <c r="A145" s="0" t="n">
        <v>185</v>
      </c>
      <c r="B145" s="0" t="n">
        <v>2413</v>
      </c>
      <c r="C145" s="0" t="s">
        <v>303</v>
      </c>
      <c r="D145" s="0" t="s">
        <v>304</v>
      </c>
      <c r="E145" s="0" t="s">
        <v>323</v>
      </c>
      <c r="F145" s="0" t="s">
        <v>330</v>
      </c>
      <c r="G145" s="0" t="s">
        <v>331</v>
      </c>
      <c r="H145" s="0" t="s">
        <v>332</v>
      </c>
      <c r="I145" s="0" t="s">
        <v>161</v>
      </c>
      <c r="J145" s="0" t="s">
        <v>333</v>
      </c>
      <c r="L145" s="0" t="s">
        <v>346</v>
      </c>
      <c r="M145" s="0" t="s">
        <v>153</v>
      </c>
      <c r="N145" s="0" t="n">
        <f aca="false">TRUE()</f>
        <v>1</v>
      </c>
      <c r="O145" s="0" t="s">
        <v>48</v>
      </c>
      <c r="P145" s="0" t="n">
        <f aca="false">FALSE()</f>
        <v>0</v>
      </c>
      <c r="S145" s="0" t="n">
        <v>2001</v>
      </c>
      <c r="U145" s="0" t="s">
        <v>56</v>
      </c>
      <c r="V145" s="0" t="s">
        <v>39</v>
      </c>
      <c r="W145" s="0" t="s">
        <v>40</v>
      </c>
      <c r="Z145" s="0" t="s">
        <v>49</v>
      </c>
      <c r="AA145" s="0" t="s">
        <v>311</v>
      </c>
      <c r="AB145" s="0" t="s">
        <v>43</v>
      </c>
      <c r="AC145" s="0" t="s">
        <v>161</v>
      </c>
    </row>
    <row r="146" customFormat="false" ht="15" hidden="false" customHeight="false" outlineLevel="0" collapsed="false">
      <c r="A146" s="0" t="n">
        <v>186</v>
      </c>
      <c r="B146" s="0" t="n">
        <v>2413</v>
      </c>
      <c r="C146" s="0" t="s">
        <v>303</v>
      </c>
      <c r="D146" s="0" t="s">
        <v>304</v>
      </c>
      <c r="E146" s="0" t="s">
        <v>323</v>
      </c>
      <c r="F146" s="0" t="s">
        <v>330</v>
      </c>
      <c r="G146" s="0" t="s">
        <v>331</v>
      </c>
      <c r="H146" s="0" t="s">
        <v>332</v>
      </c>
      <c r="I146" s="0" t="s">
        <v>161</v>
      </c>
      <c r="J146" s="0" t="s">
        <v>333</v>
      </c>
      <c r="K146" s="0" t="s">
        <v>347</v>
      </c>
      <c r="M146" s="0" t="s">
        <v>153</v>
      </c>
      <c r="N146" s="0" t="n">
        <f aca="false">TRUE()</f>
        <v>1</v>
      </c>
      <c r="O146" s="0" t="s">
        <v>48</v>
      </c>
      <c r="P146" s="0" t="n">
        <f aca="false">FALSE()</f>
        <v>0</v>
      </c>
      <c r="S146" s="0" t="n">
        <v>2001</v>
      </c>
      <c r="U146" s="0" t="s">
        <v>56</v>
      </c>
      <c r="V146" s="0" t="s">
        <v>39</v>
      </c>
      <c r="W146" s="0" t="s">
        <v>40</v>
      </c>
      <c r="Z146" s="0" t="s">
        <v>49</v>
      </c>
      <c r="AA146" s="0" t="s">
        <v>311</v>
      </c>
      <c r="AB146" s="0" t="s">
        <v>43</v>
      </c>
      <c r="AC146" s="0" t="s">
        <v>161</v>
      </c>
    </row>
    <row r="147" customFormat="false" ht="15" hidden="false" customHeight="false" outlineLevel="0" collapsed="false">
      <c r="A147" s="0" t="n">
        <v>187</v>
      </c>
      <c r="B147" s="0" t="n">
        <v>2413</v>
      </c>
      <c r="C147" s="0" t="s">
        <v>303</v>
      </c>
      <c r="D147" s="0" t="s">
        <v>304</v>
      </c>
      <c r="E147" s="0" t="s">
        <v>323</v>
      </c>
      <c r="F147" s="0" t="s">
        <v>330</v>
      </c>
      <c r="G147" s="0" t="s">
        <v>331</v>
      </c>
      <c r="H147" s="0" t="s">
        <v>332</v>
      </c>
      <c r="I147" s="0" t="s">
        <v>161</v>
      </c>
      <c r="J147" s="0" t="s">
        <v>333</v>
      </c>
      <c r="L147" s="0" t="s">
        <v>348</v>
      </c>
      <c r="M147" s="0" t="s">
        <v>153</v>
      </c>
      <c r="N147" s="0" t="n">
        <f aca="false">TRUE()</f>
        <v>1</v>
      </c>
      <c r="O147" s="0" t="s">
        <v>48</v>
      </c>
      <c r="P147" s="0" t="n">
        <f aca="false">FALSE()</f>
        <v>0</v>
      </c>
      <c r="S147" s="0" t="n">
        <v>2001</v>
      </c>
      <c r="U147" s="0" t="s">
        <v>56</v>
      </c>
      <c r="V147" s="0" t="s">
        <v>39</v>
      </c>
      <c r="W147" s="0" t="s">
        <v>40</v>
      </c>
      <c r="Z147" s="0" t="s">
        <v>49</v>
      </c>
      <c r="AA147" s="0" t="s">
        <v>311</v>
      </c>
      <c r="AB147" s="0" t="s">
        <v>43</v>
      </c>
      <c r="AC147" s="0" t="s">
        <v>161</v>
      </c>
    </row>
    <row r="148" customFormat="false" ht="15" hidden="false" customHeight="false" outlineLevel="0" collapsed="false">
      <c r="A148" s="0" t="n">
        <v>188</v>
      </c>
      <c r="B148" s="0" t="n">
        <v>2413</v>
      </c>
      <c r="C148" s="0" t="s">
        <v>303</v>
      </c>
      <c r="D148" s="0" t="s">
        <v>304</v>
      </c>
      <c r="E148" s="0" t="s">
        <v>323</v>
      </c>
      <c r="F148" s="0" t="s">
        <v>330</v>
      </c>
      <c r="G148" s="0" t="s">
        <v>331</v>
      </c>
      <c r="H148" s="0" t="s">
        <v>332</v>
      </c>
      <c r="I148" s="0" t="s">
        <v>161</v>
      </c>
      <c r="L148" s="0" t="s">
        <v>349</v>
      </c>
      <c r="M148" s="0" t="s">
        <v>153</v>
      </c>
      <c r="N148" s="0" t="n">
        <f aca="false">TRUE()</f>
        <v>1</v>
      </c>
      <c r="O148" s="0" t="s">
        <v>48</v>
      </c>
      <c r="P148" s="0" t="n">
        <f aca="false">FALSE()</f>
        <v>0</v>
      </c>
      <c r="S148" s="0" t="n">
        <v>2001</v>
      </c>
      <c r="U148" s="0" t="s">
        <v>56</v>
      </c>
      <c r="V148" s="0" t="s">
        <v>39</v>
      </c>
      <c r="W148" s="0" t="s">
        <v>40</v>
      </c>
      <c r="Z148" s="0" t="s">
        <v>49</v>
      </c>
      <c r="AA148" s="0" t="s">
        <v>311</v>
      </c>
      <c r="AB148" s="0" t="s">
        <v>43</v>
      </c>
      <c r="AC148" s="0" t="s">
        <v>161</v>
      </c>
    </row>
    <row r="149" customFormat="false" ht="15" hidden="false" customHeight="false" outlineLevel="0" collapsed="false">
      <c r="A149" s="0" t="n">
        <v>189</v>
      </c>
      <c r="B149" s="0" t="n">
        <v>2413</v>
      </c>
      <c r="C149" s="0" t="s">
        <v>303</v>
      </c>
      <c r="D149" s="0" t="s">
        <v>304</v>
      </c>
      <c r="E149" s="0" t="s">
        <v>323</v>
      </c>
      <c r="F149" s="0" t="s">
        <v>330</v>
      </c>
      <c r="G149" s="0" t="s">
        <v>331</v>
      </c>
      <c r="H149" s="0" t="s">
        <v>332</v>
      </c>
      <c r="I149" s="0" t="s">
        <v>161</v>
      </c>
      <c r="J149" s="0" t="s">
        <v>333</v>
      </c>
      <c r="K149" s="0" t="s">
        <v>350</v>
      </c>
      <c r="M149" s="0" t="s">
        <v>153</v>
      </c>
      <c r="N149" s="0" t="n">
        <f aca="false">TRUE()</f>
        <v>1</v>
      </c>
      <c r="O149" s="0" t="s">
        <v>48</v>
      </c>
      <c r="P149" s="0" t="n">
        <f aca="false">FALSE()</f>
        <v>0</v>
      </c>
      <c r="U149" s="0" t="s">
        <v>56</v>
      </c>
      <c r="V149" s="0" t="s">
        <v>39</v>
      </c>
      <c r="W149" s="0" t="s">
        <v>40</v>
      </c>
      <c r="Z149" s="0" t="s">
        <v>41</v>
      </c>
      <c r="AA149" s="0" t="s">
        <v>311</v>
      </c>
      <c r="AB149" s="0" t="s">
        <v>43</v>
      </c>
      <c r="AC149" s="0" t="s">
        <v>161</v>
      </c>
    </row>
    <row r="150" customFormat="false" ht="15" hidden="false" customHeight="false" outlineLevel="0" collapsed="false">
      <c r="A150" s="0" t="n">
        <v>190</v>
      </c>
      <c r="B150" s="0" t="n">
        <v>2413</v>
      </c>
      <c r="C150" s="0" t="s">
        <v>303</v>
      </c>
      <c r="D150" s="0" t="s">
        <v>304</v>
      </c>
      <c r="E150" s="0" t="s">
        <v>323</v>
      </c>
      <c r="F150" s="0" t="s">
        <v>330</v>
      </c>
      <c r="G150" s="0" t="s">
        <v>331</v>
      </c>
      <c r="H150" s="0" t="s">
        <v>332</v>
      </c>
      <c r="I150" s="0" t="s">
        <v>161</v>
      </c>
      <c r="J150" s="0" t="s">
        <v>333</v>
      </c>
      <c r="K150" s="0" t="s">
        <v>350</v>
      </c>
      <c r="L150" s="0" t="s">
        <v>351</v>
      </c>
      <c r="M150" s="0" t="s">
        <v>153</v>
      </c>
      <c r="N150" s="0" t="n">
        <f aca="false">TRUE()</f>
        <v>1</v>
      </c>
      <c r="O150" s="0" t="s">
        <v>48</v>
      </c>
      <c r="P150" s="0" t="n">
        <f aca="false">FALSE()</f>
        <v>0</v>
      </c>
      <c r="S150" s="0" t="n">
        <v>2001</v>
      </c>
      <c r="U150" s="0" t="s">
        <v>56</v>
      </c>
      <c r="V150" s="0" t="s">
        <v>39</v>
      </c>
      <c r="W150" s="0" t="s">
        <v>40</v>
      </c>
      <c r="Z150" s="0" t="s">
        <v>49</v>
      </c>
      <c r="AA150" s="0" t="s">
        <v>311</v>
      </c>
      <c r="AB150" s="0" t="s">
        <v>43</v>
      </c>
      <c r="AC150" s="0" t="s">
        <v>161</v>
      </c>
    </row>
    <row r="151" customFormat="false" ht="15" hidden="false" customHeight="false" outlineLevel="0" collapsed="false">
      <c r="A151" s="0" t="n">
        <v>191</v>
      </c>
      <c r="B151" s="0" t="n">
        <v>2413</v>
      </c>
      <c r="C151" s="0" t="s">
        <v>303</v>
      </c>
      <c r="D151" s="0" t="s">
        <v>304</v>
      </c>
      <c r="E151" s="0" t="s">
        <v>323</v>
      </c>
      <c r="F151" s="0" t="s">
        <v>330</v>
      </c>
      <c r="G151" s="0" t="s">
        <v>331</v>
      </c>
      <c r="H151" s="0" t="s">
        <v>332</v>
      </c>
      <c r="I151" s="0" t="s">
        <v>161</v>
      </c>
      <c r="J151" s="0" t="s">
        <v>333</v>
      </c>
      <c r="K151" s="0" t="s">
        <v>352</v>
      </c>
      <c r="M151" s="0" t="s">
        <v>153</v>
      </c>
      <c r="N151" s="0" t="n">
        <f aca="false">TRUE()</f>
        <v>1</v>
      </c>
      <c r="O151" s="0" t="s">
        <v>48</v>
      </c>
      <c r="P151" s="0" t="n">
        <f aca="false">FALSE()</f>
        <v>0</v>
      </c>
      <c r="U151" s="0" t="s">
        <v>56</v>
      </c>
      <c r="V151" s="0" t="s">
        <v>39</v>
      </c>
      <c r="W151" s="0" t="s">
        <v>40</v>
      </c>
      <c r="Z151" s="0" t="s">
        <v>41</v>
      </c>
      <c r="AA151" s="0" t="s">
        <v>311</v>
      </c>
      <c r="AB151" s="0" t="s">
        <v>43</v>
      </c>
      <c r="AC151" s="0" t="s">
        <v>161</v>
      </c>
    </row>
    <row r="152" customFormat="false" ht="15" hidden="false" customHeight="false" outlineLevel="0" collapsed="false">
      <c r="A152" s="0" t="n">
        <v>192</v>
      </c>
      <c r="B152" s="0" t="n">
        <v>2413</v>
      </c>
      <c r="C152" s="0" t="s">
        <v>303</v>
      </c>
      <c r="D152" s="0" t="s">
        <v>304</v>
      </c>
      <c r="E152" s="0" t="s">
        <v>323</v>
      </c>
      <c r="F152" s="0" t="s">
        <v>330</v>
      </c>
      <c r="G152" s="0" t="s">
        <v>331</v>
      </c>
      <c r="H152" s="0" t="s">
        <v>332</v>
      </c>
      <c r="I152" s="0" t="s">
        <v>161</v>
      </c>
      <c r="J152" s="0" t="s">
        <v>333</v>
      </c>
      <c r="L152" s="0" t="s">
        <v>353</v>
      </c>
      <c r="M152" s="0" t="s">
        <v>153</v>
      </c>
      <c r="N152" s="0" t="n">
        <f aca="false">TRUE()</f>
        <v>1</v>
      </c>
      <c r="O152" s="0" t="s">
        <v>48</v>
      </c>
      <c r="P152" s="0" t="n">
        <f aca="false">FALSE()</f>
        <v>0</v>
      </c>
      <c r="S152" s="0" t="n">
        <v>2001</v>
      </c>
      <c r="U152" s="0" t="s">
        <v>56</v>
      </c>
      <c r="V152" s="0" t="s">
        <v>39</v>
      </c>
      <c r="W152" s="0" t="s">
        <v>40</v>
      </c>
      <c r="Z152" s="0" t="s">
        <v>49</v>
      </c>
      <c r="AA152" s="0" t="s">
        <v>311</v>
      </c>
      <c r="AB152" s="0" t="s">
        <v>43</v>
      </c>
      <c r="AC152" s="0" t="s">
        <v>161</v>
      </c>
    </row>
    <row r="153" customFormat="false" ht="15" hidden="false" customHeight="false" outlineLevel="0" collapsed="false">
      <c r="A153" s="0" t="n">
        <v>193</v>
      </c>
      <c r="B153" s="0" t="n">
        <v>2413</v>
      </c>
      <c r="C153" s="0" t="s">
        <v>303</v>
      </c>
      <c r="D153" s="0" t="s">
        <v>304</v>
      </c>
      <c r="E153" s="0" t="s">
        <v>323</v>
      </c>
      <c r="F153" s="0" t="s">
        <v>330</v>
      </c>
      <c r="G153" s="0" t="s">
        <v>331</v>
      </c>
      <c r="H153" s="0" t="s">
        <v>332</v>
      </c>
      <c r="I153" s="0" t="s">
        <v>161</v>
      </c>
      <c r="J153" s="0" t="s">
        <v>333</v>
      </c>
      <c r="K153" s="0" t="s">
        <v>352</v>
      </c>
      <c r="L153" s="0" t="s">
        <v>354</v>
      </c>
      <c r="M153" s="0" t="s">
        <v>153</v>
      </c>
      <c r="N153" s="0" t="n">
        <f aca="false">TRUE()</f>
        <v>1</v>
      </c>
      <c r="O153" s="0" t="s">
        <v>48</v>
      </c>
      <c r="P153" s="0" t="n">
        <f aca="false">FALSE()</f>
        <v>0</v>
      </c>
      <c r="S153" s="0" t="n">
        <v>2001</v>
      </c>
      <c r="U153" s="0" t="s">
        <v>56</v>
      </c>
      <c r="V153" s="0" t="s">
        <v>39</v>
      </c>
      <c r="W153" s="0" t="s">
        <v>40</v>
      </c>
      <c r="Z153" s="0" t="s">
        <v>49</v>
      </c>
      <c r="AA153" s="0" t="s">
        <v>311</v>
      </c>
      <c r="AB153" s="0" t="s">
        <v>43</v>
      </c>
      <c r="AC153" s="0" t="s">
        <v>161</v>
      </c>
    </row>
    <row r="154" customFormat="false" ht="15" hidden="false" customHeight="false" outlineLevel="0" collapsed="false">
      <c r="A154" s="0" t="n">
        <v>194</v>
      </c>
      <c r="B154" s="0" t="n">
        <v>2413</v>
      </c>
      <c r="C154" s="0" t="s">
        <v>303</v>
      </c>
      <c r="D154" s="0" t="s">
        <v>304</v>
      </c>
      <c r="E154" s="0" t="s">
        <v>323</v>
      </c>
      <c r="F154" s="0" t="s">
        <v>330</v>
      </c>
      <c r="G154" s="0" t="s">
        <v>331</v>
      </c>
      <c r="H154" s="0" t="s">
        <v>332</v>
      </c>
      <c r="I154" s="0" t="s">
        <v>161</v>
      </c>
      <c r="J154" s="0" t="s">
        <v>333</v>
      </c>
      <c r="K154" s="0" t="s">
        <v>352</v>
      </c>
      <c r="L154" s="0" t="s">
        <v>355</v>
      </c>
      <c r="M154" s="0" t="s">
        <v>153</v>
      </c>
      <c r="N154" s="0" t="n">
        <f aca="false">TRUE()</f>
        <v>1</v>
      </c>
      <c r="O154" s="0" t="s">
        <v>48</v>
      </c>
      <c r="P154" s="0" t="n">
        <f aca="false">FALSE()</f>
        <v>0</v>
      </c>
      <c r="S154" s="0" t="n">
        <v>2001</v>
      </c>
      <c r="U154" s="0" t="s">
        <v>56</v>
      </c>
      <c r="V154" s="0" t="s">
        <v>39</v>
      </c>
      <c r="W154" s="0" t="s">
        <v>40</v>
      </c>
      <c r="Z154" s="0" t="s">
        <v>49</v>
      </c>
      <c r="AA154" s="0" t="s">
        <v>311</v>
      </c>
      <c r="AB154" s="0" t="s">
        <v>43</v>
      </c>
      <c r="AC154" s="0" t="s">
        <v>161</v>
      </c>
    </row>
    <row r="155" customFormat="false" ht="15" hidden="false" customHeight="false" outlineLevel="0" collapsed="false">
      <c r="A155" s="0" t="n">
        <v>195</v>
      </c>
      <c r="B155" s="0" t="n">
        <v>2413</v>
      </c>
      <c r="C155" s="0" t="s">
        <v>303</v>
      </c>
      <c r="D155" s="0" t="s">
        <v>304</v>
      </c>
      <c r="E155" s="0" t="s">
        <v>323</v>
      </c>
      <c r="F155" s="0" t="s">
        <v>330</v>
      </c>
      <c r="G155" s="0" t="s">
        <v>331</v>
      </c>
      <c r="H155" s="0" t="s">
        <v>332</v>
      </c>
      <c r="I155" s="0" t="s">
        <v>356</v>
      </c>
      <c r="L155" s="0" t="s">
        <v>357</v>
      </c>
      <c r="M155" s="0" t="s">
        <v>153</v>
      </c>
      <c r="N155" s="0" t="n">
        <f aca="false">TRUE()</f>
        <v>1</v>
      </c>
      <c r="O155" s="0" t="s">
        <v>61</v>
      </c>
      <c r="P155" s="0" t="n">
        <f aca="false">TRUE()</f>
        <v>1</v>
      </c>
      <c r="S155" s="0" t="n">
        <v>2001</v>
      </c>
      <c r="U155" s="0" t="s">
        <v>56</v>
      </c>
      <c r="V155" s="0" t="s">
        <v>39</v>
      </c>
      <c r="W155" s="0" t="s">
        <v>40</v>
      </c>
      <c r="Z155" s="0" t="s">
        <v>49</v>
      </c>
      <c r="AA155" s="0" t="s">
        <v>311</v>
      </c>
      <c r="AB155" s="0" t="s">
        <v>43</v>
      </c>
      <c r="AC155" s="0" t="s">
        <v>356</v>
      </c>
    </row>
    <row r="156" customFormat="false" ht="15" hidden="false" customHeight="false" outlineLevel="0" collapsed="false">
      <c r="A156" s="0" t="n">
        <v>196</v>
      </c>
      <c r="B156" s="0" t="n">
        <v>2413</v>
      </c>
      <c r="C156" s="0" t="s">
        <v>303</v>
      </c>
      <c r="D156" s="0" t="s">
        <v>304</v>
      </c>
      <c r="E156" s="0" t="s">
        <v>323</v>
      </c>
      <c r="F156" s="0" t="s">
        <v>330</v>
      </c>
      <c r="G156" s="0" t="s">
        <v>331</v>
      </c>
      <c r="H156" s="0" t="s">
        <v>332</v>
      </c>
      <c r="I156" s="0" t="s">
        <v>161</v>
      </c>
      <c r="J156" s="0" t="s">
        <v>333</v>
      </c>
      <c r="K156" s="0" t="s">
        <v>358</v>
      </c>
      <c r="M156" s="0" t="s">
        <v>153</v>
      </c>
      <c r="N156" s="0" t="n">
        <f aca="false">TRUE()</f>
        <v>1</v>
      </c>
      <c r="O156" s="0" t="s">
        <v>48</v>
      </c>
      <c r="P156" s="0" t="n">
        <f aca="false">FALSE()</f>
        <v>0</v>
      </c>
      <c r="U156" s="0" t="s">
        <v>56</v>
      </c>
      <c r="V156" s="0" t="s">
        <v>39</v>
      </c>
      <c r="W156" s="0" t="s">
        <v>40</v>
      </c>
      <c r="Z156" s="0" t="s">
        <v>41</v>
      </c>
      <c r="AA156" s="0" t="s">
        <v>311</v>
      </c>
      <c r="AB156" s="0" t="s">
        <v>43</v>
      </c>
      <c r="AC156" s="0" t="s">
        <v>161</v>
      </c>
    </row>
    <row r="157" customFormat="false" ht="15" hidden="false" customHeight="false" outlineLevel="0" collapsed="false">
      <c r="A157" s="0" t="n">
        <v>197</v>
      </c>
      <c r="B157" s="0" t="n">
        <v>2413</v>
      </c>
      <c r="C157" s="0" t="s">
        <v>303</v>
      </c>
      <c r="D157" s="0" t="s">
        <v>304</v>
      </c>
      <c r="E157" s="0" t="s">
        <v>323</v>
      </c>
      <c r="F157" s="0" t="s">
        <v>330</v>
      </c>
      <c r="G157" s="0" t="s">
        <v>331</v>
      </c>
      <c r="H157" s="0" t="s">
        <v>332</v>
      </c>
      <c r="I157" s="0" t="s">
        <v>161</v>
      </c>
      <c r="J157" s="0" t="s">
        <v>333</v>
      </c>
      <c r="K157" s="0" t="s">
        <v>358</v>
      </c>
      <c r="L157" s="0" t="s">
        <v>359</v>
      </c>
      <c r="M157" s="0" t="s">
        <v>153</v>
      </c>
      <c r="N157" s="0" t="n">
        <f aca="false">TRUE()</f>
        <v>1</v>
      </c>
      <c r="O157" s="0" t="s">
        <v>48</v>
      </c>
      <c r="P157" s="0" t="n">
        <f aca="false">FALSE()</f>
        <v>0</v>
      </c>
      <c r="S157" s="0" t="n">
        <v>2001</v>
      </c>
      <c r="U157" s="0" t="s">
        <v>56</v>
      </c>
      <c r="V157" s="0" t="s">
        <v>39</v>
      </c>
      <c r="W157" s="0" t="s">
        <v>40</v>
      </c>
      <c r="Z157" s="0" t="s">
        <v>49</v>
      </c>
      <c r="AA157" s="0" t="s">
        <v>311</v>
      </c>
      <c r="AB157" s="0" t="s">
        <v>43</v>
      </c>
      <c r="AC157" s="0" t="s">
        <v>161</v>
      </c>
    </row>
    <row r="158" customFormat="false" ht="15" hidden="false" customHeight="false" outlineLevel="0" collapsed="false">
      <c r="A158" s="0" t="n">
        <v>198</v>
      </c>
      <c r="B158" s="0" t="n">
        <v>2413</v>
      </c>
      <c r="C158" s="0" t="s">
        <v>303</v>
      </c>
      <c r="D158" s="0" t="s">
        <v>304</v>
      </c>
      <c r="E158" s="0" t="s">
        <v>323</v>
      </c>
      <c r="F158" s="0" t="s">
        <v>330</v>
      </c>
      <c r="G158" s="0" t="s">
        <v>331</v>
      </c>
      <c r="H158" s="0" t="s">
        <v>332</v>
      </c>
      <c r="I158" s="0" t="s">
        <v>360</v>
      </c>
      <c r="J158" s="0" t="s">
        <v>361</v>
      </c>
      <c r="K158" s="0" t="s">
        <v>362</v>
      </c>
      <c r="M158" s="0" t="s">
        <v>153</v>
      </c>
      <c r="N158" s="0" t="n">
        <f aca="false">TRUE()</f>
        <v>1</v>
      </c>
      <c r="O158" s="0" t="s">
        <v>61</v>
      </c>
      <c r="P158" s="0" t="n">
        <f aca="false">FALSE()</f>
        <v>0</v>
      </c>
      <c r="U158" s="0" t="s">
        <v>56</v>
      </c>
      <c r="V158" s="0" t="s">
        <v>39</v>
      </c>
      <c r="W158" s="0" t="s">
        <v>40</v>
      </c>
      <c r="Z158" s="0" t="s">
        <v>41</v>
      </c>
      <c r="AA158" s="0" t="s">
        <v>311</v>
      </c>
      <c r="AB158" s="0" t="s">
        <v>43</v>
      </c>
      <c r="AC158" s="0" t="s">
        <v>360</v>
      </c>
    </row>
    <row r="159" customFormat="false" ht="15" hidden="false" customHeight="false" outlineLevel="0" collapsed="false">
      <c r="A159" s="0" t="n">
        <v>199</v>
      </c>
      <c r="B159" s="0" t="n">
        <v>2413</v>
      </c>
      <c r="C159" s="0" t="s">
        <v>303</v>
      </c>
      <c r="D159" s="0" t="s">
        <v>304</v>
      </c>
      <c r="E159" s="0" t="s">
        <v>323</v>
      </c>
      <c r="F159" s="0" t="s">
        <v>330</v>
      </c>
      <c r="G159" s="0" t="s">
        <v>331</v>
      </c>
      <c r="H159" s="0" t="s">
        <v>332</v>
      </c>
      <c r="I159" s="0" t="s">
        <v>360</v>
      </c>
      <c r="J159" s="0" t="s">
        <v>363</v>
      </c>
      <c r="M159" s="0" t="s">
        <v>153</v>
      </c>
      <c r="N159" s="0" t="n">
        <f aca="false">TRUE()</f>
        <v>1</v>
      </c>
      <c r="O159" s="0" t="s">
        <v>61</v>
      </c>
      <c r="P159" s="0" t="n">
        <f aca="false">FALSE()</f>
        <v>0</v>
      </c>
      <c r="U159" s="0" t="s">
        <v>56</v>
      </c>
      <c r="V159" s="0" t="s">
        <v>39</v>
      </c>
      <c r="W159" s="0" t="s">
        <v>40</v>
      </c>
      <c r="Z159" s="0" t="s">
        <v>41</v>
      </c>
      <c r="AA159" s="0" t="s">
        <v>311</v>
      </c>
      <c r="AB159" s="0" t="s">
        <v>43</v>
      </c>
      <c r="AC159" s="0" t="s">
        <v>360</v>
      </c>
    </row>
    <row r="160" customFormat="false" ht="15" hidden="false" customHeight="false" outlineLevel="0" collapsed="false">
      <c r="A160" s="0" t="n">
        <v>200</v>
      </c>
      <c r="B160" s="0" t="n">
        <v>2413</v>
      </c>
      <c r="C160" s="0" t="s">
        <v>303</v>
      </c>
      <c r="D160" s="0" t="s">
        <v>304</v>
      </c>
      <c r="E160" s="0" t="s">
        <v>323</v>
      </c>
      <c r="F160" s="0" t="s">
        <v>330</v>
      </c>
      <c r="G160" s="0" t="s">
        <v>331</v>
      </c>
      <c r="H160" s="0" t="s">
        <v>332</v>
      </c>
      <c r="I160" s="0" t="s">
        <v>360</v>
      </c>
      <c r="J160" s="0" t="s">
        <v>364</v>
      </c>
      <c r="K160" s="0" t="s">
        <v>365</v>
      </c>
      <c r="M160" s="0" t="s">
        <v>153</v>
      </c>
      <c r="N160" s="0" t="n">
        <f aca="false">TRUE()</f>
        <v>1</v>
      </c>
      <c r="O160" s="0" t="s">
        <v>61</v>
      </c>
      <c r="P160" s="0" t="n">
        <f aca="false">FALSE()</f>
        <v>0</v>
      </c>
      <c r="U160" s="0" t="s">
        <v>56</v>
      </c>
      <c r="V160" s="0" t="s">
        <v>39</v>
      </c>
      <c r="W160" s="0" t="s">
        <v>40</v>
      </c>
      <c r="Z160" s="0" t="s">
        <v>41</v>
      </c>
      <c r="AA160" s="0" t="s">
        <v>311</v>
      </c>
      <c r="AB160" s="0" t="s">
        <v>43</v>
      </c>
      <c r="AC160" s="0" t="s">
        <v>360</v>
      </c>
    </row>
    <row r="161" customFormat="false" ht="15" hidden="false" customHeight="false" outlineLevel="0" collapsed="false">
      <c r="A161" s="0" t="n">
        <v>201</v>
      </c>
      <c r="B161" s="0" t="n">
        <v>2413</v>
      </c>
      <c r="C161" s="0" t="s">
        <v>303</v>
      </c>
      <c r="D161" s="0" t="s">
        <v>304</v>
      </c>
      <c r="E161" s="0" t="s">
        <v>323</v>
      </c>
      <c r="F161" s="0" t="s">
        <v>330</v>
      </c>
      <c r="G161" s="0" t="s">
        <v>331</v>
      </c>
      <c r="H161" s="0" t="s">
        <v>332</v>
      </c>
      <c r="I161" s="0" t="s">
        <v>360</v>
      </c>
      <c r="J161" s="0" t="s">
        <v>366</v>
      </c>
      <c r="K161" s="0" t="s">
        <v>366</v>
      </c>
      <c r="M161" s="0" t="s">
        <v>153</v>
      </c>
      <c r="N161" s="0" t="n">
        <f aca="false">TRUE()</f>
        <v>1</v>
      </c>
      <c r="O161" s="0" t="s">
        <v>61</v>
      </c>
      <c r="P161" s="0" t="n">
        <f aca="false">FALSE()</f>
        <v>0</v>
      </c>
      <c r="U161" s="0" t="s">
        <v>56</v>
      </c>
      <c r="V161" s="0" t="s">
        <v>39</v>
      </c>
      <c r="W161" s="0" t="s">
        <v>40</v>
      </c>
      <c r="Z161" s="0" t="s">
        <v>41</v>
      </c>
      <c r="AA161" s="0" t="s">
        <v>311</v>
      </c>
      <c r="AB161" s="0" t="s">
        <v>43</v>
      </c>
      <c r="AC161" s="0" t="s">
        <v>360</v>
      </c>
    </row>
    <row r="162" customFormat="false" ht="15" hidden="false" customHeight="false" outlineLevel="0" collapsed="false">
      <c r="A162" s="0" t="n">
        <v>202</v>
      </c>
      <c r="B162" s="0" t="n">
        <v>2413</v>
      </c>
      <c r="C162" s="0" t="s">
        <v>303</v>
      </c>
      <c r="D162" s="0" t="s">
        <v>304</v>
      </c>
      <c r="E162" s="0" t="s">
        <v>323</v>
      </c>
      <c r="F162" s="0" t="s">
        <v>330</v>
      </c>
      <c r="G162" s="0" t="s">
        <v>331</v>
      </c>
      <c r="H162" s="0" t="s">
        <v>332</v>
      </c>
      <c r="I162" s="0" t="s">
        <v>360</v>
      </c>
      <c r="J162" s="0" t="s">
        <v>367</v>
      </c>
      <c r="M162" s="0" t="s">
        <v>153</v>
      </c>
      <c r="N162" s="0" t="n">
        <f aca="false">TRUE()</f>
        <v>1</v>
      </c>
      <c r="O162" s="0" t="s">
        <v>61</v>
      </c>
      <c r="P162" s="0" t="n">
        <f aca="false">FALSE()</f>
        <v>0</v>
      </c>
      <c r="U162" s="0" t="s">
        <v>56</v>
      </c>
      <c r="V162" s="0" t="s">
        <v>39</v>
      </c>
      <c r="W162" s="0" t="s">
        <v>40</v>
      </c>
      <c r="Z162" s="0" t="s">
        <v>41</v>
      </c>
      <c r="AA162" s="0" t="s">
        <v>311</v>
      </c>
      <c r="AB162" s="0" t="s">
        <v>43</v>
      </c>
      <c r="AC162" s="0" t="s">
        <v>360</v>
      </c>
    </row>
    <row r="163" customFormat="false" ht="15" hidden="false" customHeight="false" outlineLevel="0" collapsed="false">
      <c r="A163" s="0" t="n">
        <v>203</v>
      </c>
      <c r="B163" s="0" t="n">
        <v>2413</v>
      </c>
      <c r="C163" s="0" t="s">
        <v>303</v>
      </c>
      <c r="D163" s="0" t="s">
        <v>304</v>
      </c>
      <c r="E163" s="0" t="s">
        <v>323</v>
      </c>
      <c r="F163" s="0" t="s">
        <v>330</v>
      </c>
      <c r="G163" s="0" t="s">
        <v>331</v>
      </c>
      <c r="H163" s="0" t="s">
        <v>332</v>
      </c>
      <c r="I163" s="0" t="s">
        <v>360</v>
      </c>
      <c r="J163" s="0" t="s">
        <v>368</v>
      </c>
      <c r="K163" s="0" t="s">
        <v>369</v>
      </c>
      <c r="M163" s="0" t="s">
        <v>153</v>
      </c>
      <c r="N163" s="0" t="n">
        <f aca="false">TRUE()</f>
        <v>1</v>
      </c>
      <c r="O163" s="0" t="s">
        <v>61</v>
      </c>
      <c r="P163" s="0" t="n">
        <f aca="false">FALSE()</f>
        <v>0</v>
      </c>
      <c r="U163" s="0" t="s">
        <v>56</v>
      </c>
      <c r="V163" s="0" t="s">
        <v>39</v>
      </c>
      <c r="W163" s="0" t="s">
        <v>40</v>
      </c>
      <c r="Z163" s="0" t="s">
        <v>41</v>
      </c>
      <c r="AA163" s="0" t="s">
        <v>311</v>
      </c>
      <c r="AB163" s="0" t="s">
        <v>43</v>
      </c>
      <c r="AC163" s="0" t="s">
        <v>360</v>
      </c>
    </row>
    <row r="164" customFormat="false" ht="15" hidden="false" customHeight="false" outlineLevel="0" collapsed="false">
      <c r="A164" s="0" t="n">
        <v>204</v>
      </c>
      <c r="B164" s="0" t="n">
        <v>2413</v>
      </c>
      <c r="C164" s="0" t="s">
        <v>303</v>
      </c>
      <c r="D164" s="0" t="s">
        <v>304</v>
      </c>
      <c r="E164" s="0" t="s">
        <v>323</v>
      </c>
      <c r="F164" s="0" t="s">
        <v>330</v>
      </c>
      <c r="G164" s="0" t="s">
        <v>331</v>
      </c>
      <c r="H164" s="0" t="s">
        <v>332</v>
      </c>
      <c r="I164" s="0" t="s">
        <v>360</v>
      </c>
      <c r="J164" s="0" t="s">
        <v>361</v>
      </c>
      <c r="K164" s="0" t="s">
        <v>370</v>
      </c>
      <c r="M164" s="0" t="s">
        <v>153</v>
      </c>
      <c r="N164" s="0" t="n">
        <f aca="false">TRUE()</f>
        <v>1</v>
      </c>
      <c r="O164" s="0" t="s">
        <v>61</v>
      </c>
      <c r="P164" s="0" t="n">
        <f aca="false">FALSE()</f>
        <v>0</v>
      </c>
      <c r="U164" s="0" t="s">
        <v>56</v>
      </c>
      <c r="V164" s="0" t="s">
        <v>39</v>
      </c>
      <c r="W164" s="0" t="s">
        <v>40</v>
      </c>
      <c r="Z164" s="0" t="s">
        <v>41</v>
      </c>
      <c r="AA164" s="0" t="s">
        <v>311</v>
      </c>
      <c r="AB164" s="0" t="s">
        <v>43</v>
      </c>
      <c r="AC164" s="0" t="s">
        <v>360</v>
      </c>
    </row>
    <row r="165" customFormat="false" ht="15" hidden="false" customHeight="false" outlineLevel="0" collapsed="false">
      <c r="A165" s="0" t="n">
        <v>205</v>
      </c>
      <c r="B165" s="0" t="n">
        <v>2413</v>
      </c>
      <c r="C165" s="0" t="s">
        <v>303</v>
      </c>
      <c r="D165" s="0" t="s">
        <v>304</v>
      </c>
      <c r="E165" s="0" t="s">
        <v>323</v>
      </c>
      <c r="F165" s="0" t="s">
        <v>330</v>
      </c>
      <c r="G165" s="0" t="s">
        <v>331</v>
      </c>
      <c r="H165" s="0" t="s">
        <v>332</v>
      </c>
      <c r="I165" s="0" t="s">
        <v>360</v>
      </c>
      <c r="J165" s="0" t="s">
        <v>371</v>
      </c>
      <c r="M165" s="0" t="s">
        <v>153</v>
      </c>
      <c r="N165" s="0" t="n">
        <f aca="false">TRUE()</f>
        <v>1</v>
      </c>
      <c r="O165" s="0" t="s">
        <v>61</v>
      </c>
      <c r="P165" s="0" t="n">
        <f aca="false">FALSE()</f>
        <v>0</v>
      </c>
      <c r="U165" s="0" t="s">
        <v>56</v>
      </c>
      <c r="V165" s="0" t="s">
        <v>39</v>
      </c>
      <c r="W165" s="0" t="s">
        <v>40</v>
      </c>
      <c r="Z165" s="0" t="s">
        <v>41</v>
      </c>
      <c r="AA165" s="0" t="s">
        <v>311</v>
      </c>
      <c r="AB165" s="0" t="s">
        <v>43</v>
      </c>
      <c r="AC165" s="0" t="s">
        <v>360</v>
      </c>
    </row>
    <row r="166" customFormat="false" ht="15" hidden="false" customHeight="false" outlineLevel="0" collapsed="false">
      <c r="A166" s="0" t="n">
        <v>206</v>
      </c>
      <c r="B166" s="0" t="n">
        <v>2413</v>
      </c>
      <c r="C166" s="0" t="s">
        <v>303</v>
      </c>
      <c r="D166" s="0" t="s">
        <v>304</v>
      </c>
      <c r="E166" s="0" t="s">
        <v>323</v>
      </c>
      <c r="F166" s="0" t="s">
        <v>330</v>
      </c>
      <c r="G166" s="0" t="s">
        <v>331</v>
      </c>
      <c r="H166" s="0" t="s">
        <v>332</v>
      </c>
      <c r="I166" s="0" t="s">
        <v>360</v>
      </c>
      <c r="J166" s="0" t="s">
        <v>372</v>
      </c>
      <c r="M166" s="0" t="s">
        <v>153</v>
      </c>
      <c r="N166" s="0" t="n">
        <f aca="false">TRUE()</f>
        <v>1</v>
      </c>
      <c r="O166" s="0" t="s">
        <v>61</v>
      </c>
      <c r="P166" s="0" t="n">
        <f aca="false">FALSE()</f>
        <v>0</v>
      </c>
      <c r="U166" s="0" t="s">
        <v>56</v>
      </c>
      <c r="V166" s="0" t="s">
        <v>39</v>
      </c>
      <c r="W166" s="0" t="s">
        <v>40</v>
      </c>
      <c r="Z166" s="0" t="s">
        <v>41</v>
      </c>
      <c r="AA166" s="0" t="s">
        <v>311</v>
      </c>
      <c r="AB166" s="0" t="s">
        <v>43</v>
      </c>
      <c r="AC166" s="0" t="s">
        <v>360</v>
      </c>
    </row>
    <row r="167" customFormat="false" ht="15" hidden="false" customHeight="false" outlineLevel="0" collapsed="false">
      <c r="A167" s="0" t="n">
        <v>207</v>
      </c>
      <c r="B167" s="0" t="n">
        <v>2413</v>
      </c>
      <c r="C167" s="0" t="s">
        <v>303</v>
      </c>
      <c r="D167" s="0" t="s">
        <v>304</v>
      </c>
      <c r="E167" s="0" t="s">
        <v>323</v>
      </c>
      <c r="F167" s="0" t="s">
        <v>330</v>
      </c>
      <c r="G167" s="0" t="s">
        <v>331</v>
      </c>
      <c r="H167" s="0" t="s">
        <v>332</v>
      </c>
      <c r="I167" s="0" t="s">
        <v>360</v>
      </c>
      <c r="J167" s="0" t="s">
        <v>373</v>
      </c>
      <c r="K167" s="0" t="s">
        <v>374</v>
      </c>
      <c r="M167" s="0" t="s">
        <v>153</v>
      </c>
      <c r="N167" s="0" t="n">
        <f aca="false">TRUE()</f>
        <v>1</v>
      </c>
      <c r="O167" s="0" t="s">
        <v>61</v>
      </c>
      <c r="P167" s="0" t="n">
        <f aca="false">FALSE()</f>
        <v>0</v>
      </c>
      <c r="U167" s="0" t="s">
        <v>56</v>
      </c>
      <c r="V167" s="0" t="s">
        <v>39</v>
      </c>
      <c r="W167" s="0" t="s">
        <v>40</v>
      </c>
      <c r="Z167" s="0" t="s">
        <v>41</v>
      </c>
      <c r="AA167" s="0" t="s">
        <v>311</v>
      </c>
      <c r="AB167" s="0" t="s">
        <v>43</v>
      </c>
      <c r="AC167" s="0" t="s">
        <v>360</v>
      </c>
    </row>
    <row r="168" customFormat="false" ht="15" hidden="false" customHeight="false" outlineLevel="0" collapsed="false">
      <c r="A168" s="0" t="n">
        <v>208</v>
      </c>
      <c r="B168" s="0" t="n">
        <v>2413</v>
      </c>
      <c r="C168" s="0" t="s">
        <v>303</v>
      </c>
      <c r="D168" s="0" t="s">
        <v>304</v>
      </c>
      <c r="E168" s="0" t="s">
        <v>323</v>
      </c>
      <c r="F168" s="0" t="s">
        <v>330</v>
      </c>
      <c r="G168" s="0" t="s">
        <v>331</v>
      </c>
      <c r="H168" s="0" t="s">
        <v>332</v>
      </c>
      <c r="I168" s="0" t="s">
        <v>360</v>
      </c>
      <c r="J168" s="0" t="s">
        <v>375</v>
      </c>
      <c r="L168" s="0" t="s">
        <v>375</v>
      </c>
      <c r="M168" s="0" t="s">
        <v>153</v>
      </c>
      <c r="N168" s="0" t="n">
        <f aca="false">TRUE()</f>
        <v>1</v>
      </c>
      <c r="O168" s="0" t="s">
        <v>61</v>
      </c>
      <c r="P168" s="0" t="n">
        <f aca="false">FALSE()</f>
        <v>0</v>
      </c>
      <c r="U168" s="0" t="s">
        <v>56</v>
      </c>
      <c r="V168" s="0" t="s">
        <v>39</v>
      </c>
      <c r="W168" s="0" t="s">
        <v>40</v>
      </c>
      <c r="Y168" s="0" t="s">
        <v>376</v>
      </c>
      <c r="Z168" s="0" t="s">
        <v>41</v>
      </c>
      <c r="AA168" s="0" t="s">
        <v>311</v>
      </c>
      <c r="AB168" s="0" t="s">
        <v>43</v>
      </c>
      <c r="AC168" s="0" t="s">
        <v>360</v>
      </c>
    </row>
    <row r="169" customFormat="false" ht="15" hidden="false" customHeight="false" outlineLevel="0" collapsed="false">
      <c r="A169" s="0" t="n">
        <v>209</v>
      </c>
      <c r="B169" s="0" t="n">
        <v>2413</v>
      </c>
      <c r="C169" s="0" t="s">
        <v>303</v>
      </c>
      <c r="D169" s="0" t="s">
        <v>304</v>
      </c>
      <c r="E169" s="0" t="s">
        <v>323</v>
      </c>
      <c r="F169" s="0" t="s">
        <v>330</v>
      </c>
      <c r="G169" s="0" t="s">
        <v>331</v>
      </c>
      <c r="H169" s="0" t="s">
        <v>332</v>
      </c>
      <c r="I169" s="0" t="s">
        <v>360</v>
      </c>
      <c r="J169" s="0" t="s">
        <v>377</v>
      </c>
      <c r="M169" s="0" t="s">
        <v>153</v>
      </c>
      <c r="N169" s="0" t="n">
        <f aca="false">TRUE()</f>
        <v>1</v>
      </c>
      <c r="O169" s="0" t="s">
        <v>61</v>
      </c>
      <c r="P169" s="0" t="n">
        <f aca="false">FALSE()</f>
        <v>0</v>
      </c>
      <c r="U169" s="0" t="s">
        <v>56</v>
      </c>
      <c r="V169" s="0" t="s">
        <v>39</v>
      </c>
      <c r="W169" s="0" t="s">
        <v>40</v>
      </c>
      <c r="Z169" s="0" t="s">
        <v>41</v>
      </c>
      <c r="AA169" s="0" t="s">
        <v>311</v>
      </c>
      <c r="AB169" s="0" t="s">
        <v>43</v>
      </c>
      <c r="AC169" s="0" t="s">
        <v>360</v>
      </c>
    </row>
    <row r="170" customFormat="false" ht="15" hidden="false" customHeight="false" outlineLevel="0" collapsed="false">
      <c r="A170" s="0" t="n">
        <v>210</v>
      </c>
      <c r="B170" s="0" t="n">
        <v>2413</v>
      </c>
      <c r="C170" s="0" t="s">
        <v>303</v>
      </c>
      <c r="D170" s="0" t="s">
        <v>304</v>
      </c>
      <c r="E170" s="0" t="s">
        <v>323</v>
      </c>
      <c r="F170" s="0" t="s">
        <v>330</v>
      </c>
      <c r="G170" s="0" t="s">
        <v>331</v>
      </c>
      <c r="H170" s="0" t="s">
        <v>332</v>
      </c>
      <c r="I170" s="0" t="s">
        <v>360</v>
      </c>
      <c r="J170" s="0" t="s">
        <v>378</v>
      </c>
      <c r="M170" s="0" t="s">
        <v>153</v>
      </c>
      <c r="N170" s="0" t="n">
        <f aca="false">TRUE()</f>
        <v>1</v>
      </c>
      <c r="O170" s="0" t="s">
        <v>61</v>
      </c>
      <c r="P170" s="0" t="n">
        <f aca="false">FALSE()</f>
        <v>0</v>
      </c>
      <c r="U170" s="0" t="s">
        <v>56</v>
      </c>
      <c r="V170" s="0" t="s">
        <v>39</v>
      </c>
      <c r="W170" s="0" t="s">
        <v>40</v>
      </c>
      <c r="Z170" s="0" t="s">
        <v>41</v>
      </c>
      <c r="AA170" s="0" t="s">
        <v>311</v>
      </c>
      <c r="AB170" s="0" t="s">
        <v>43</v>
      </c>
      <c r="AC170" s="0" t="s">
        <v>360</v>
      </c>
    </row>
    <row r="171" customFormat="false" ht="15" hidden="false" customHeight="false" outlineLevel="0" collapsed="false">
      <c r="A171" s="0" t="n">
        <v>211</v>
      </c>
      <c r="B171" s="0" t="n">
        <v>2413</v>
      </c>
      <c r="C171" s="0" t="s">
        <v>303</v>
      </c>
      <c r="D171" s="0" t="s">
        <v>304</v>
      </c>
      <c r="E171" s="0" t="s">
        <v>323</v>
      </c>
      <c r="F171" s="0" t="s">
        <v>330</v>
      </c>
      <c r="G171" s="0" t="s">
        <v>331</v>
      </c>
      <c r="H171" s="0" t="s">
        <v>332</v>
      </c>
      <c r="I171" s="0" t="s">
        <v>360</v>
      </c>
      <c r="J171" s="0" t="s">
        <v>379</v>
      </c>
      <c r="M171" s="0" t="s">
        <v>153</v>
      </c>
      <c r="N171" s="0" t="n">
        <f aca="false">TRUE()</f>
        <v>1</v>
      </c>
      <c r="O171" s="0" t="s">
        <v>61</v>
      </c>
      <c r="P171" s="0" t="n">
        <f aca="false">FALSE()</f>
        <v>0</v>
      </c>
      <c r="U171" s="0" t="s">
        <v>56</v>
      </c>
      <c r="V171" s="0" t="s">
        <v>39</v>
      </c>
      <c r="W171" s="0" t="s">
        <v>40</v>
      </c>
      <c r="Z171" s="0" t="s">
        <v>41</v>
      </c>
      <c r="AA171" s="0" t="s">
        <v>311</v>
      </c>
      <c r="AB171" s="0" t="s">
        <v>43</v>
      </c>
      <c r="AC171" s="0" t="s">
        <v>360</v>
      </c>
    </row>
    <row r="172" customFormat="false" ht="15" hidden="false" customHeight="false" outlineLevel="0" collapsed="false">
      <c r="A172" s="0" t="n">
        <v>212</v>
      </c>
      <c r="B172" s="0" t="n">
        <v>2413</v>
      </c>
      <c r="C172" s="0" t="s">
        <v>303</v>
      </c>
      <c r="D172" s="0" t="s">
        <v>304</v>
      </c>
      <c r="E172" s="0" t="s">
        <v>323</v>
      </c>
      <c r="F172" s="0" t="s">
        <v>330</v>
      </c>
      <c r="G172" s="0" t="s">
        <v>331</v>
      </c>
      <c r="H172" s="0" t="s">
        <v>332</v>
      </c>
      <c r="I172" s="0" t="s">
        <v>360</v>
      </c>
      <c r="J172" s="0" t="s">
        <v>380</v>
      </c>
      <c r="L172" s="0" t="s">
        <v>381</v>
      </c>
      <c r="M172" s="0" t="s">
        <v>153</v>
      </c>
      <c r="N172" s="0" t="n">
        <f aca="false">TRUE()</f>
        <v>1</v>
      </c>
      <c r="O172" s="0" t="s">
        <v>61</v>
      </c>
      <c r="P172" s="0" t="n">
        <f aca="false">FALSE()</f>
        <v>0</v>
      </c>
      <c r="U172" s="0" t="s">
        <v>56</v>
      </c>
      <c r="V172" s="0" t="s">
        <v>39</v>
      </c>
      <c r="W172" s="0" t="s">
        <v>40</v>
      </c>
      <c r="Z172" s="0" t="s">
        <v>41</v>
      </c>
      <c r="AA172" s="0" t="s">
        <v>311</v>
      </c>
      <c r="AB172" s="0" t="s">
        <v>43</v>
      </c>
      <c r="AC172" s="0" t="s">
        <v>360</v>
      </c>
    </row>
    <row r="173" customFormat="false" ht="15" hidden="false" customHeight="false" outlineLevel="0" collapsed="false">
      <c r="A173" s="0" t="n">
        <v>213</v>
      </c>
      <c r="B173" s="0" t="n">
        <v>2413</v>
      </c>
      <c r="C173" s="0" t="s">
        <v>303</v>
      </c>
      <c r="D173" s="0" t="s">
        <v>304</v>
      </c>
      <c r="E173" s="0" t="s">
        <v>323</v>
      </c>
      <c r="F173" s="0" t="s">
        <v>330</v>
      </c>
      <c r="G173" s="0" t="s">
        <v>331</v>
      </c>
      <c r="H173" s="0" t="s">
        <v>332</v>
      </c>
      <c r="I173" s="0" t="s">
        <v>360</v>
      </c>
      <c r="J173" s="0" t="s">
        <v>382</v>
      </c>
      <c r="M173" s="0" t="s">
        <v>153</v>
      </c>
      <c r="N173" s="0" t="n">
        <f aca="false">TRUE()</f>
        <v>1</v>
      </c>
      <c r="O173" s="0" t="s">
        <v>61</v>
      </c>
      <c r="P173" s="0" t="n">
        <f aca="false">FALSE()</f>
        <v>0</v>
      </c>
      <c r="U173" s="0" t="s">
        <v>56</v>
      </c>
      <c r="V173" s="0" t="s">
        <v>39</v>
      </c>
      <c r="W173" s="0" t="s">
        <v>40</v>
      </c>
      <c r="Z173" s="0" t="s">
        <v>41</v>
      </c>
      <c r="AA173" s="0" t="s">
        <v>311</v>
      </c>
      <c r="AB173" s="0" t="s">
        <v>43</v>
      </c>
      <c r="AC173" s="0" t="s">
        <v>360</v>
      </c>
    </row>
    <row r="174" customFormat="false" ht="15" hidden="false" customHeight="false" outlineLevel="0" collapsed="false">
      <c r="A174" s="0" t="n">
        <v>214</v>
      </c>
      <c r="B174" s="0" t="n">
        <v>2413</v>
      </c>
      <c r="C174" s="0" t="s">
        <v>303</v>
      </c>
      <c r="D174" s="0" t="s">
        <v>304</v>
      </c>
      <c r="E174" s="0" t="s">
        <v>323</v>
      </c>
      <c r="F174" s="0" t="s">
        <v>330</v>
      </c>
      <c r="G174" s="0" t="s">
        <v>331</v>
      </c>
      <c r="H174" s="0" t="s">
        <v>332</v>
      </c>
      <c r="I174" s="0" t="s">
        <v>360</v>
      </c>
      <c r="J174" s="0" t="s">
        <v>368</v>
      </c>
      <c r="K174" s="0" t="s">
        <v>369</v>
      </c>
      <c r="L174" s="0" t="s">
        <v>383</v>
      </c>
      <c r="M174" s="0" t="s">
        <v>153</v>
      </c>
      <c r="N174" s="0" t="n">
        <f aca="false">TRUE()</f>
        <v>1</v>
      </c>
      <c r="O174" s="0" t="s">
        <v>61</v>
      </c>
      <c r="P174" s="0" t="n">
        <f aca="false">FALSE()</f>
        <v>0</v>
      </c>
      <c r="U174" s="0" t="s">
        <v>56</v>
      </c>
      <c r="V174" s="0" t="s">
        <v>39</v>
      </c>
      <c r="W174" s="0" t="s">
        <v>40</v>
      </c>
      <c r="Z174" s="0" t="s">
        <v>41</v>
      </c>
      <c r="AA174" s="0" t="s">
        <v>311</v>
      </c>
      <c r="AB174" s="0" t="s">
        <v>43</v>
      </c>
      <c r="AC174" s="0" t="s">
        <v>360</v>
      </c>
    </row>
    <row r="175" customFormat="false" ht="15" hidden="false" customHeight="false" outlineLevel="0" collapsed="false">
      <c r="A175" s="0" t="n">
        <v>215</v>
      </c>
      <c r="B175" s="0" t="n">
        <v>2413</v>
      </c>
      <c r="C175" s="0" t="s">
        <v>303</v>
      </c>
      <c r="D175" s="0" t="s">
        <v>304</v>
      </c>
      <c r="E175" s="0" t="s">
        <v>323</v>
      </c>
      <c r="F175" s="0" t="s">
        <v>330</v>
      </c>
      <c r="G175" s="0" t="s">
        <v>331</v>
      </c>
      <c r="H175" s="0" t="s">
        <v>332</v>
      </c>
      <c r="I175" s="0" t="s">
        <v>360</v>
      </c>
      <c r="J175" s="0" t="s">
        <v>373</v>
      </c>
      <c r="K175" s="0" t="s">
        <v>384</v>
      </c>
      <c r="M175" s="0" t="s">
        <v>153</v>
      </c>
      <c r="N175" s="0" t="n">
        <f aca="false">TRUE()</f>
        <v>1</v>
      </c>
      <c r="O175" s="0" t="s">
        <v>61</v>
      </c>
      <c r="P175" s="0" t="n">
        <f aca="false">FALSE()</f>
        <v>0</v>
      </c>
      <c r="U175" s="0" t="s">
        <v>56</v>
      </c>
      <c r="V175" s="0" t="s">
        <v>39</v>
      </c>
      <c r="W175" s="0" t="s">
        <v>40</v>
      </c>
      <c r="Z175" s="0" t="s">
        <v>41</v>
      </c>
      <c r="AA175" s="0" t="s">
        <v>311</v>
      </c>
      <c r="AB175" s="0" t="s">
        <v>43</v>
      </c>
      <c r="AC175" s="0" t="s">
        <v>360</v>
      </c>
    </row>
    <row r="176" customFormat="false" ht="15" hidden="false" customHeight="false" outlineLevel="0" collapsed="false">
      <c r="A176" s="0" t="n">
        <v>216</v>
      </c>
      <c r="B176" s="0" t="n">
        <v>2413</v>
      </c>
      <c r="C176" s="0" t="s">
        <v>303</v>
      </c>
      <c r="D176" s="0" t="s">
        <v>304</v>
      </c>
      <c r="E176" s="0" t="s">
        <v>323</v>
      </c>
      <c r="F176" s="0" t="s">
        <v>330</v>
      </c>
      <c r="G176" s="0" t="s">
        <v>331</v>
      </c>
      <c r="H176" s="0" t="s">
        <v>332</v>
      </c>
      <c r="I176" s="0" t="s">
        <v>360</v>
      </c>
      <c r="L176" s="0" t="s">
        <v>385</v>
      </c>
      <c r="M176" s="0" t="s">
        <v>153</v>
      </c>
      <c r="N176" s="0" t="n">
        <f aca="false">TRUE()</f>
        <v>1</v>
      </c>
      <c r="O176" s="0" t="s">
        <v>61</v>
      </c>
      <c r="P176" s="0" t="n">
        <f aca="false">FALSE()</f>
        <v>0</v>
      </c>
      <c r="U176" s="0" t="s">
        <v>56</v>
      </c>
      <c r="V176" s="0" t="s">
        <v>39</v>
      </c>
      <c r="W176" s="0" t="s">
        <v>40</v>
      </c>
      <c r="Y176" s="0" t="s">
        <v>376</v>
      </c>
      <c r="Z176" s="0" t="s">
        <v>41</v>
      </c>
      <c r="AA176" s="0" t="s">
        <v>311</v>
      </c>
      <c r="AB176" s="0" t="s">
        <v>43</v>
      </c>
      <c r="AC176" s="0" t="s">
        <v>360</v>
      </c>
    </row>
    <row r="177" customFormat="false" ht="15" hidden="false" customHeight="false" outlineLevel="0" collapsed="false">
      <c r="A177" s="0" t="n">
        <v>217</v>
      </c>
      <c r="B177" s="0" t="n">
        <v>2413</v>
      </c>
      <c r="C177" s="0" t="s">
        <v>303</v>
      </c>
      <c r="D177" s="0" t="s">
        <v>304</v>
      </c>
      <c r="E177" s="0" t="s">
        <v>323</v>
      </c>
      <c r="F177" s="0" t="s">
        <v>330</v>
      </c>
      <c r="G177" s="0" t="s">
        <v>331</v>
      </c>
      <c r="H177" s="0" t="s">
        <v>332</v>
      </c>
      <c r="I177" s="0" t="s">
        <v>161</v>
      </c>
      <c r="J177" s="0" t="s">
        <v>386</v>
      </c>
      <c r="K177" s="0" t="s">
        <v>387</v>
      </c>
      <c r="M177" s="0" t="s">
        <v>153</v>
      </c>
      <c r="N177" s="0" t="n">
        <f aca="false">TRUE()</f>
        <v>1</v>
      </c>
      <c r="O177" s="0" t="s">
        <v>48</v>
      </c>
      <c r="P177" s="0" t="n">
        <f aca="false">FALSE()</f>
        <v>0</v>
      </c>
      <c r="S177" s="0" t="n">
        <v>2001</v>
      </c>
      <c r="U177" s="0" t="s">
        <v>56</v>
      </c>
      <c r="V177" s="0" t="s">
        <v>39</v>
      </c>
      <c r="W177" s="0" t="s">
        <v>40</v>
      </c>
      <c r="Z177" s="0" t="s">
        <v>49</v>
      </c>
      <c r="AA177" s="0" t="s">
        <v>311</v>
      </c>
      <c r="AB177" s="0" t="s">
        <v>43</v>
      </c>
      <c r="AC177" s="0" t="s">
        <v>161</v>
      </c>
    </row>
    <row r="178" customFormat="false" ht="15" hidden="false" customHeight="false" outlineLevel="0" collapsed="false">
      <c r="A178" s="0" t="n">
        <v>218</v>
      </c>
      <c r="B178" s="0" t="n">
        <v>2413</v>
      </c>
      <c r="C178" s="0" t="s">
        <v>303</v>
      </c>
      <c r="D178" s="0" t="s">
        <v>304</v>
      </c>
      <c r="E178" s="0" t="s">
        <v>323</v>
      </c>
      <c r="F178" s="0" t="s">
        <v>330</v>
      </c>
      <c r="G178" s="0" t="s">
        <v>331</v>
      </c>
      <c r="H178" s="0" t="s">
        <v>332</v>
      </c>
      <c r="I178" s="0" t="s">
        <v>161</v>
      </c>
      <c r="J178" s="0" t="s">
        <v>388</v>
      </c>
      <c r="K178" s="0" t="s">
        <v>389</v>
      </c>
      <c r="M178" s="0" t="s">
        <v>153</v>
      </c>
      <c r="N178" s="0" t="n">
        <f aca="false">TRUE()</f>
        <v>1</v>
      </c>
      <c r="O178" s="0" t="s">
        <v>61</v>
      </c>
      <c r="P178" s="0" t="n">
        <f aca="false">FALSE()</f>
        <v>0</v>
      </c>
      <c r="S178" s="0" t="n">
        <v>2001</v>
      </c>
      <c r="U178" s="0" t="s">
        <v>56</v>
      </c>
      <c r="V178" s="0" t="s">
        <v>39</v>
      </c>
      <c r="W178" s="0" t="s">
        <v>40</v>
      </c>
      <c r="Z178" s="0" t="s">
        <v>49</v>
      </c>
      <c r="AA178" s="0" t="s">
        <v>311</v>
      </c>
      <c r="AB178" s="0" t="s">
        <v>43</v>
      </c>
      <c r="AC178" s="0" t="s">
        <v>161</v>
      </c>
    </row>
    <row r="179" customFormat="false" ht="15" hidden="false" customHeight="false" outlineLevel="0" collapsed="false">
      <c r="A179" s="0" t="n">
        <v>219</v>
      </c>
      <c r="B179" s="0" t="n">
        <v>2413</v>
      </c>
      <c r="C179" s="0" t="s">
        <v>303</v>
      </c>
      <c r="D179" s="0" t="s">
        <v>304</v>
      </c>
      <c r="E179" s="0" t="s">
        <v>323</v>
      </c>
      <c r="F179" s="0" t="s">
        <v>330</v>
      </c>
      <c r="G179" s="0" t="s">
        <v>331</v>
      </c>
      <c r="H179" s="0" t="s">
        <v>332</v>
      </c>
      <c r="I179" s="0" t="s">
        <v>161</v>
      </c>
      <c r="J179" s="0" t="s">
        <v>386</v>
      </c>
      <c r="K179" s="0" t="s">
        <v>390</v>
      </c>
      <c r="M179" s="0" t="s">
        <v>153</v>
      </c>
      <c r="N179" s="0" t="n">
        <f aca="false">TRUE()</f>
        <v>1</v>
      </c>
      <c r="O179" s="0" t="s">
        <v>48</v>
      </c>
      <c r="P179" s="0" t="n">
        <f aca="false">FALSE()</f>
        <v>0</v>
      </c>
      <c r="S179" s="0" t="n">
        <v>2001</v>
      </c>
      <c r="U179" s="0" t="s">
        <v>56</v>
      </c>
      <c r="V179" s="0" t="s">
        <v>39</v>
      </c>
      <c r="W179" s="0" t="s">
        <v>40</v>
      </c>
      <c r="Z179" s="0" t="s">
        <v>49</v>
      </c>
      <c r="AA179" s="0" t="s">
        <v>311</v>
      </c>
      <c r="AB179" s="0" t="s">
        <v>43</v>
      </c>
      <c r="AC179" s="0" t="s">
        <v>161</v>
      </c>
    </row>
    <row r="180" customFormat="false" ht="15" hidden="false" customHeight="false" outlineLevel="0" collapsed="false">
      <c r="A180" s="0" t="n">
        <v>220</v>
      </c>
      <c r="B180" s="0" t="n">
        <v>2413</v>
      </c>
      <c r="C180" s="0" t="s">
        <v>303</v>
      </c>
      <c r="D180" s="0" t="s">
        <v>304</v>
      </c>
      <c r="E180" s="0" t="s">
        <v>323</v>
      </c>
      <c r="F180" s="0" t="s">
        <v>330</v>
      </c>
      <c r="G180" s="0" t="s">
        <v>331</v>
      </c>
      <c r="H180" s="0" t="s">
        <v>332</v>
      </c>
      <c r="I180" s="0" t="s">
        <v>161</v>
      </c>
      <c r="J180" s="0" t="s">
        <v>386</v>
      </c>
      <c r="K180" s="0" t="s">
        <v>391</v>
      </c>
      <c r="M180" s="0" t="s">
        <v>153</v>
      </c>
      <c r="N180" s="0" t="n">
        <f aca="false">TRUE()</f>
        <v>1</v>
      </c>
      <c r="O180" s="0" t="s">
        <v>61</v>
      </c>
      <c r="P180" s="0" t="n">
        <f aca="false">FALSE()</f>
        <v>0</v>
      </c>
      <c r="S180" s="0" t="n">
        <v>2001</v>
      </c>
      <c r="U180" s="0" t="s">
        <v>56</v>
      </c>
      <c r="V180" s="0" t="s">
        <v>39</v>
      </c>
      <c r="W180" s="0" t="s">
        <v>40</v>
      </c>
      <c r="Z180" s="0" t="s">
        <v>49</v>
      </c>
      <c r="AA180" s="0" t="s">
        <v>311</v>
      </c>
      <c r="AB180" s="0" t="s">
        <v>43</v>
      </c>
      <c r="AC180" s="0" t="s">
        <v>161</v>
      </c>
    </row>
    <row r="181" customFormat="false" ht="15" hidden="false" customHeight="false" outlineLevel="0" collapsed="false">
      <c r="A181" s="0" t="n">
        <v>221</v>
      </c>
      <c r="B181" s="0" t="n">
        <v>2413</v>
      </c>
      <c r="C181" s="0" t="s">
        <v>303</v>
      </c>
      <c r="D181" s="0" t="s">
        <v>304</v>
      </c>
      <c r="E181" s="0" t="s">
        <v>323</v>
      </c>
      <c r="F181" s="0" t="s">
        <v>330</v>
      </c>
      <c r="G181" s="0" t="s">
        <v>331</v>
      </c>
      <c r="H181" s="0" t="s">
        <v>332</v>
      </c>
      <c r="I181" s="0" t="s">
        <v>315</v>
      </c>
      <c r="K181" s="0" t="s">
        <v>316</v>
      </c>
      <c r="M181" s="0" t="s">
        <v>47</v>
      </c>
      <c r="N181" s="0" t="n">
        <f aca="false">TRUE()</f>
        <v>1</v>
      </c>
      <c r="O181" s="0" t="s">
        <v>48</v>
      </c>
      <c r="P181" s="0" t="n">
        <f aca="false">TRUE()</f>
        <v>1</v>
      </c>
      <c r="S181" s="0" t="n">
        <v>2001</v>
      </c>
      <c r="U181" s="0" t="s">
        <v>56</v>
      </c>
      <c r="V181" s="0" t="s">
        <v>39</v>
      </c>
      <c r="W181" s="0" t="s">
        <v>40</v>
      </c>
      <c r="Z181" s="0" t="s">
        <v>49</v>
      </c>
      <c r="AA181" s="0" t="s">
        <v>311</v>
      </c>
      <c r="AB181" s="0" t="s">
        <v>43</v>
      </c>
      <c r="AC181" s="0" t="s">
        <v>315</v>
      </c>
    </row>
    <row r="182" customFormat="false" ht="15" hidden="false" customHeight="false" outlineLevel="0" collapsed="false">
      <c r="A182" s="0" t="n">
        <v>222</v>
      </c>
      <c r="B182" s="0" t="n">
        <v>2413</v>
      </c>
      <c r="C182" s="0" t="s">
        <v>303</v>
      </c>
      <c r="D182" s="0" t="s">
        <v>304</v>
      </c>
      <c r="E182" s="0" t="s">
        <v>323</v>
      </c>
      <c r="F182" s="0" t="s">
        <v>330</v>
      </c>
      <c r="G182" s="0" t="s">
        <v>331</v>
      </c>
      <c r="H182" s="0" t="s">
        <v>332</v>
      </c>
      <c r="I182" s="0" t="s">
        <v>161</v>
      </c>
      <c r="J182" s="0" t="s">
        <v>386</v>
      </c>
      <c r="K182" s="0" t="s">
        <v>392</v>
      </c>
      <c r="M182" s="0" t="s">
        <v>153</v>
      </c>
      <c r="N182" s="0" t="n">
        <f aca="false">TRUE()</f>
        <v>1</v>
      </c>
      <c r="O182" s="0" t="s">
        <v>48</v>
      </c>
      <c r="P182" s="0" t="n">
        <f aca="false">FALSE()</f>
        <v>0</v>
      </c>
      <c r="S182" s="0" t="n">
        <v>2001</v>
      </c>
      <c r="U182" s="0" t="s">
        <v>56</v>
      </c>
      <c r="V182" s="0" t="s">
        <v>39</v>
      </c>
      <c r="W182" s="0" t="s">
        <v>40</v>
      </c>
      <c r="Z182" s="0" t="s">
        <v>49</v>
      </c>
      <c r="AA182" s="0" t="s">
        <v>311</v>
      </c>
      <c r="AB182" s="0" t="s">
        <v>43</v>
      </c>
      <c r="AC182" s="0" t="s">
        <v>161</v>
      </c>
    </row>
    <row r="183" customFormat="false" ht="15" hidden="false" customHeight="false" outlineLevel="0" collapsed="false">
      <c r="A183" s="0" t="n">
        <v>223</v>
      </c>
      <c r="B183" s="0" t="n">
        <v>2413</v>
      </c>
      <c r="C183" s="0" t="s">
        <v>303</v>
      </c>
      <c r="D183" s="0" t="s">
        <v>304</v>
      </c>
      <c r="E183" s="0" t="s">
        <v>323</v>
      </c>
      <c r="F183" s="0" t="s">
        <v>330</v>
      </c>
      <c r="G183" s="0" t="s">
        <v>331</v>
      </c>
      <c r="H183" s="0" t="s">
        <v>332</v>
      </c>
      <c r="I183" s="0" t="s">
        <v>161</v>
      </c>
      <c r="J183" s="0" t="s">
        <v>386</v>
      </c>
      <c r="L183" s="0" t="s">
        <v>393</v>
      </c>
      <c r="M183" s="0" t="s">
        <v>153</v>
      </c>
      <c r="N183" s="0" t="n">
        <f aca="false">TRUE()</f>
        <v>1</v>
      </c>
      <c r="O183" s="0" t="s">
        <v>48</v>
      </c>
      <c r="P183" s="0" t="n">
        <f aca="false">FALSE()</f>
        <v>0</v>
      </c>
      <c r="S183" s="0" t="n">
        <v>2001</v>
      </c>
      <c r="U183" s="0" t="s">
        <v>56</v>
      </c>
      <c r="V183" s="0" t="s">
        <v>39</v>
      </c>
      <c r="W183" s="0" t="s">
        <v>40</v>
      </c>
      <c r="Z183" s="0" t="s">
        <v>49</v>
      </c>
      <c r="AA183" s="0" t="s">
        <v>311</v>
      </c>
      <c r="AB183" s="0" t="s">
        <v>43</v>
      </c>
      <c r="AC183" s="0" t="s">
        <v>161</v>
      </c>
    </row>
    <row r="184" customFormat="false" ht="15" hidden="false" customHeight="false" outlineLevel="0" collapsed="false">
      <c r="A184" s="0" t="n">
        <v>224</v>
      </c>
      <c r="B184" s="0" t="n">
        <v>2413</v>
      </c>
      <c r="C184" s="0" t="s">
        <v>303</v>
      </c>
      <c r="D184" s="0" t="s">
        <v>304</v>
      </c>
      <c r="E184" s="0" t="s">
        <v>323</v>
      </c>
      <c r="F184" s="0" t="s">
        <v>330</v>
      </c>
      <c r="G184" s="0" t="s">
        <v>331</v>
      </c>
      <c r="H184" s="0" t="s">
        <v>332</v>
      </c>
      <c r="I184" s="0" t="s">
        <v>161</v>
      </c>
      <c r="J184" s="0" t="s">
        <v>386</v>
      </c>
      <c r="K184" s="0" t="s">
        <v>394</v>
      </c>
      <c r="M184" s="0" t="s">
        <v>153</v>
      </c>
      <c r="N184" s="0" t="n">
        <f aca="false">TRUE()</f>
        <v>1</v>
      </c>
      <c r="O184" s="0" t="s">
        <v>48</v>
      </c>
      <c r="P184" s="0" t="n">
        <f aca="false">FALSE()</f>
        <v>0</v>
      </c>
      <c r="S184" s="0" t="n">
        <v>2001</v>
      </c>
      <c r="U184" s="0" t="s">
        <v>56</v>
      </c>
      <c r="V184" s="0" t="s">
        <v>39</v>
      </c>
      <c r="W184" s="0" t="s">
        <v>40</v>
      </c>
      <c r="Z184" s="0" t="s">
        <v>49</v>
      </c>
      <c r="AA184" s="0" t="s">
        <v>311</v>
      </c>
      <c r="AB184" s="0" t="s">
        <v>43</v>
      </c>
      <c r="AC184" s="0" t="s">
        <v>161</v>
      </c>
    </row>
    <row r="185" customFormat="false" ht="15" hidden="false" customHeight="false" outlineLevel="0" collapsed="false">
      <c r="A185" s="0" t="n">
        <v>225</v>
      </c>
      <c r="B185" s="0" t="n">
        <v>2413</v>
      </c>
      <c r="C185" s="0" t="s">
        <v>303</v>
      </c>
      <c r="D185" s="0" t="s">
        <v>304</v>
      </c>
      <c r="E185" s="0" t="s">
        <v>323</v>
      </c>
      <c r="F185" s="0" t="s">
        <v>330</v>
      </c>
      <c r="G185" s="0" t="s">
        <v>331</v>
      </c>
      <c r="H185" s="0" t="s">
        <v>332</v>
      </c>
      <c r="I185" s="0" t="s">
        <v>161</v>
      </c>
      <c r="L185" s="0" t="s">
        <v>395</v>
      </c>
      <c r="M185" s="0" t="s">
        <v>153</v>
      </c>
      <c r="N185" s="0" t="n">
        <f aca="false">TRUE()</f>
        <v>1</v>
      </c>
      <c r="O185" s="0" t="s">
        <v>48</v>
      </c>
      <c r="P185" s="0" t="n">
        <f aca="false">FALSE()</f>
        <v>0</v>
      </c>
      <c r="S185" s="0" t="n">
        <v>2001</v>
      </c>
      <c r="U185" s="0" t="s">
        <v>56</v>
      </c>
      <c r="V185" s="0" t="s">
        <v>39</v>
      </c>
      <c r="W185" s="0" t="s">
        <v>40</v>
      </c>
      <c r="Z185" s="0" t="s">
        <v>49</v>
      </c>
      <c r="AA185" s="0" t="s">
        <v>311</v>
      </c>
      <c r="AB185" s="0" t="s">
        <v>43</v>
      </c>
      <c r="AC185" s="0" t="s">
        <v>161</v>
      </c>
    </row>
    <row r="186" customFormat="false" ht="15" hidden="false" customHeight="false" outlineLevel="0" collapsed="false">
      <c r="A186" s="0" t="n">
        <v>226</v>
      </c>
      <c r="B186" s="0" t="n">
        <v>2413</v>
      </c>
      <c r="C186" s="0" t="s">
        <v>303</v>
      </c>
      <c r="D186" s="0" t="s">
        <v>304</v>
      </c>
      <c r="E186" s="0" t="s">
        <v>323</v>
      </c>
      <c r="F186" s="0" t="s">
        <v>330</v>
      </c>
      <c r="G186" s="0" t="s">
        <v>331</v>
      </c>
      <c r="H186" s="0" t="s">
        <v>332</v>
      </c>
      <c r="I186" s="0" t="s">
        <v>161</v>
      </c>
      <c r="L186" s="0" t="s">
        <v>396</v>
      </c>
      <c r="M186" s="0" t="s">
        <v>153</v>
      </c>
      <c r="N186" s="0" t="n">
        <f aca="false">TRUE()</f>
        <v>1</v>
      </c>
      <c r="O186" s="0" t="s">
        <v>48</v>
      </c>
      <c r="P186" s="0" t="n">
        <f aca="false">FALSE()</f>
        <v>0</v>
      </c>
      <c r="S186" s="0" t="n">
        <v>2001</v>
      </c>
      <c r="U186" s="0" t="s">
        <v>56</v>
      </c>
      <c r="V186" s="0" t="s">
        <v>39</v>
      </c>
      <c r="W186" s="0" t="s">
        <v>40</v>
      </c>
      <c r="Z186" s="0" t="s">
        <v>49</v>
      </c>
      <c r="AA186" s="0" t="s">
        <v>311</v>
      </c>
      <c r="AB186" s="0" t="s">
        <v>43</v>
      </c>
      <c r="AC186" s="0" t="s">
        <v>161</v>
      </c>
    </row>
    <row r="187" customFormat="false" ht="15" hidden="false" customHeight="false" outlineLevel="0" collapsed="false">
      <c r="A187" s="0" t="n">
        <v>227</v>
      </c>
      <c r="B187" s="0" t="n">
        <v>2413</v>
      </c>
      <c r="C187" s="0" t="s">
        <v>303</v>
      </c>
      <c r="D187" s="0" t="s">
        <v>304</v>
      </c>
      <c r="E187" s="0" t="s">
        <v>323</v>
      </c>
      <c r="F187" s="0" t="s">
        <v>330</v>
      </c>
      <c r="G187" s="0" t="s">
        <v>331</v>
      </c>
      <c r="H187" s="0" t="s">
        <v>332</v>
      </c>
      <c r="I187" s="0" t="s">
        <v>161</v>
      </c>
      <c r="J187" s="0" t="s">
        <v>386</v>
      </c>
      <c r="L187" s="0" t="s">
        <v>397</v>
      </c>
      <c r="M187" s="0" t="s">
        <v>153</v>
      </c>
      <c r="N187" s="0" t="n">
        <f aca="false">TRUE()</f>
        <v>1</v>
      </c>
      <c r="O187" s="0" t="s">
        <v>48</v>
      </c>
      <c r="P187" s="0" t="n">
        <f aca="false">FALSE()</f>
        <v>0</v>
      </c>
      <c r="S187" s="0" t="n">
        <v>2001</v>
      </c>
      <c r="U187" s="0" t="s">
        <v>56</v>
      </c>
      <c r="V187" s="0" t="s">
        <v>39</v>
      </c>
      <c r="W187" s="0" t="s">
        <v>40</v>
      </c>
      <c r="Z187" s="0" t="s">
        <v>49</v>
      </c>
      <c r="AA187" s="0" t="s">
        <v>311</v>
      </c>
      <c r="AB187" s="0" t="s">
        <v>43</v>
      </c>
      <c r="AC187" s="0" t="s">
        <v>161</v>
      </c>
    </row>
    <row r="188" customFormat="false" ht="15" hidden="false" customHeight="false" outlineLevel="0" collapsed="false">
      <c r="A188" s="0" t="n">
        <v>228</v>
      </c>
      <c r="B188" s="0" t="n">
        <v>2413</v>
      </c>
      <c r="C188" s="0" t="s">
        <v>303</v>
      </c>
      <c r="D188" s="0" t="s">
        <v>304</v>
      </c>
      <c r="E188" s="0" t="s">
        <v>323</v>
      </c>
      <c r="F188" s="0" t="s">
        <v>330</v>
      </c>
      <c r="G188" s="0" t="s">
        <v>331</v>
      </c>
      <c r="H188" s="0" t="s">
        <v>332</v>
      </c>
      <c r="I188" s="0" t="s">
        <v>161</v>
      </c>
      <c r="J188" s="0" t="s">
        <v>386</v>
      </c>
      <c r="K188" s="0" t="s">
        <v>398</v>
      </c>
      <c r="M188" s="0" t="s">
        <v>153</v>
      </c>
      <c r="N188" s="0" t="n">
        <f aca="false">TRUE()</f>
        <v>1</v>
      </c>
      <c r="O188" s="0" t="s">
        <v>48</v>
      </c>
      <c r="P188" s="0" t="n">
        <f aca="false">FALSE()</f>
        <v>0</v>
      </c>
      <c r="S188" s="0" t="n">
        <v>2001</v>
      </c>
      <c r="U188" s="0" t="s">
        <v>56</v>
      </c>
      <c r="V188" s="0" t="s">
        <v>39</v>
      </c>
      <c r="W188" s="0" t="s">
        <v>40</v>
      </c>
      <c r="Z188" s="0" t="s">
        <v>49</v>
      </c>
      <c r="AA188" s="0" t="s">
        <v>311</v>
      </c>
      <c r="AB188" s="0" t="s">
        <v>43</v>
      </c>
      <c r="AC188" s="0" t="s">
        <v>161</v>
      </c>
    </row>
    <row r="189" customFormat="false" ht="15" hidden="false" customHeight="false" outlineLevel="0" collapsed="false">
      <c r="A189" s="0" t="n">
        <v>229</v>
      </c>
      <c r="B189" s="0" t="n">
        <v>2413</v>
      </c>
      <c r="C189" s="0" t="s">
        <v>303</v>
      </c>
      <c r="D189" s="0" t="s">
        <v>304</v>
      </c>
      <c r="E189" s="0" t="s">
        <v>323</v>
      </c>
      <c r="F189" s="0" t="s">
        <v>330</v>
      </c>
      <c r="G189" s="0" t="s">
        <v>331</v>
      </c>
      <c r="H189" s="0" t="s">
        <v>332</v>
      </c>
      <c r="I189" s="0" t="s">
        <v>161</v>
      </c>
      <c r="J189" s="0" t="s">
        <v>386</v>
      </c>
      <c r="K189" s="0" t="s">
        <v>394</v>
      </c>
      <c r="L189" s="0" t="s">
        <v>399</v>
      </c>
      <c r="M189" s="0" t="s">
        <v>153</v>
      </c>
      <c r="N189" s="0" t="n">
        <f aca="false">TRUE()</f>
        <v>1</v>
      </c>
      <c r="O189" s="0" t="s">
        <v>48</v>
      </c>
      <c r="P189" s="0" t="n">
        <f aca="false">FALSE()</f>
        <v>0</v>
      </c>
      <c r="S189" s="0" t="n">
        <v>2001</v>
      </c>
      <c r="U189" s="0" t="s">
        <v>56</v>
      </c>
      <c r="V189" s="0" t="s">
        <v>39</v>
      </c>
      <c r="W189" s="0" t="s">
        <v>40</v>
      </c>
      <c r="Z189" s="0" t="s">
        <v>49</v>
      </c>
      <c r="AA189" s="0" t="s">
        <v>311</v>
      </c>
      <c r="AB189" s="0" t="s">
        <v>43</v>
      </c>
      <c r="AC189" s="0" t="s">
        <v>161</v>
      </c>
    </row>
    <row r="190" customFormat="false" ht="15" hidden="false" customHeight="false" outlineLevel="0" collapsed="false">
      <c r="A190" s="0" t="n">
        <v>230</v>
      </c>
      <c r="B190" s="0" t="n">
        <v>2413</v>
      </c>
      <c r="C190" s="0" t="s">
        <v>303</v>
      </c>
      <c r="D190" s="0" t="s">
        <v>304</v>
      </c>
      <c r="E190" s="0" t="s">
        <v>323</v>
      </c>
      <c r="F190" s="0" t="s">
        <v>330</v>
      </c>
      <c r="G190" s="0" t="s">
        <v>331</v>
      </c>
      <c r="H190" s="0" t="s">
        <v>332</v>
      </c>
      <c r="I190" s="0" t="s">
        <v>161</v>
      </c>
      <c r="J190" s="0" t="s">
        <v>386</v>
      </c>
      <c r="K190" s="0" t="s">
        <v>400</v>
      </c>
      <c r="M190" s="0" t="s">
        <v>153</v>
      </c>
      <c r="N190" s="0" t="n">
        <f aca="false">TRUE()</f>
        <v>1</v>
      </c>
      <c r="O190" s="0" t="s">
        <v>48</v>
      </c>
      <c r="P190" s="0" t="n">
        <f aca="false">FALSE()</f>
        <v>0</v>
      </c>
      <c r="S190" s="0" t="n">
        <v>2001</v>
      </c>
      <c r="U190" s="0" t="s">
        <v>56</v>
      </c>
      <c r="V190" s="0" t="s">
        <v>39</v>
      </c>
      <c r="W190" s="0" t="s">
        <v>40</v>
      </c>
      <c r="Z190" s="0" t="s">
        <v>49</v>
      </c>
      <c r="AA190" s="0" t="s">
        <v>311</v>
      </c>
      <c r="AB190" s="0" t="s">
        <v>43</v>
      </c>
      <c r="AC190" s="0" t="s">
        <v>161</v>
      </c>
    </row>
    <row r="191" customFormat="false" ht="15" hidden="false" customHeight="false" outlineLevel="0" collapsed="false">
      <c r="A191" s="0" t="n">
        <v>231</v>
      </c>
      <c r="B191" s="0" t="n">
        <v>2413</v>
      </c>
      <c r="C191" s="0" t="s">
        <v>303</v>
      </c>
      <c r="D191" s="0" t="s">
        <v>304</v>
      </c>
      <c r="E191" s="0" t="s">
        <v>323</v>
      </c>
      <c r="F191" s="0" t="s">
        <v>330</v>
      </c>
      <c r="G191" s="0" t="s">
        <v>331</v>
      </c>
      <c r="H191" s="0" t="s">
        <v>332</v>
      </c>
      <c r="I191" s="0" t="s">
        <v>161</v>
      </c>
      <c r="J191" s="0" t="s">
        <v>386</v>
      </c>
      <c r="K191" s="0" t="s">
        <v>401</v>
      </c>
      <c r="L191" s="0" t="s">
        <v>402</v>
      </c>
      <c r="M191" s="0" t="s">
        <v>153</v>
      </c>
      <c r="N191" s="0" t="n">
        <f aca="false">TRUE()</f>
        <v>1</v>
      </c>
      <c r="O191" s="0" t="s">
        <v>48</v>
      </c>
      <c r="P191" s="0" t="n">
        <f aca="false">FALSE()</f>
        <v>0</v>
      </c>
      <c r="S191" s="0" t="n">
        <v>2001</v>
      </c>
      <c r="U191" s="0" t="s">
        <v>56</v>
      </c>
      <c r="V191" s="0" t="s">
        <v>39</v>
      </c>
      <c r="W191" s="0" t="s">
        <v>40</v>
      </c>
      <c r="Z191" s="0" t="s">
        <v>49</v>
      </c>
      <c r="AA191" s="0" t="s">
        <v>311</v>
      </c>
      <c r="AB191" s="0" t="s">
        <v>43</v>
      </c>
      <c r="AC191" s="0" t="s">
        <v>161</v>
      </c>
    </row>
    <row r="192" customFormat="false" ht="15" hidden="false" customHeight="false" outlineLevel="0" collapsed="false">
      <c r="A192" s="0" t="n">
        <v>232</v>
      </c>
      <c r="B192" s="0" t="n">
        <v>2413</v>
      </c>
      <c r="C192" s="0" t="s">
        <v>303</v>
      </c>
      <c r="D192" s="0" t="s">
        <v>304</v>
      </c>
      <c r="E192" s="0" t="s">
        <v>323</v>
      </c>
      <c r="F192" s="0" t="s">
        <v>330</v>
      </c>
      <c r="G192" s="0" t="s">
        <v>331</v>
      </c>
      <c r="H192" s="0" t="s">
        <v>332</v>
      </c>
      <c r="I192" s="0" t="s">
        <v>58</v>
      </c>
      <c r="J192" s="0" t="s">
        <v>403</v>
      </c>
      <c r="M192" s="0" t="s">
        <v>60</v>
      </c>
      <c r="N192" s="0" t="n">
        <f aca="false">FALSE()</f>
        <v>0</v>
      </c>
      <c r="O192" s="0" t="s">
        <v>37</v>
      </c>
      <c r="P192" s="0" t="n">
        <f aca="false">FALSE()</f>
        <v>0</v>
      </c>
      <c r="U192" s="0" t="s">
        <v>56</v>
      </c>
      <c r="V192" s="0" t="s">
        <v>39</v>
      </c>
      <c r="W192" s="0" t="s">
        <v>40</v>
      </c>
      <c r="Z192" s="0" t="s">
        <v>41</v>
      </c>
      <c r="AA192" s="0" t="s">
        <v>311</v>
      </c>
      <c r="AB192" s="0" t="s">
        <v>43</v>
      </c>
      <c r="AC192" s="0" t="s">
        <v>58</v>
      </c>
    </row>
    <row r="193" customFormat="false" ht="15" hidden="false" customHeight="false" outlineLevel="0" collapsed="false">
      <c r="A193" s="0" t="n">
        <v>233</v>
      </c>
      <c r="B193" s="0" t="n">
        <v>2413</v>
      </c>
      <c r="C193" s="0" t="s">
        <v>303</v>
      </c>
      <c r="D193" s="0" t="s">
        <v>304</v>
      </c>
      <c r="E193" s="0" t="s">
        <v>323</v>
      </c>
      <c r="F193" s="0" t="s">
        <v>330</v>
      </c>
      <c r="G193" s="0" t="s">
        <v>331</v>
      </c>
      <c r="H193" s="0" t="s">
        <v>332</v>
      </c>
      <c r="I193" s="0" t="s">
        <v>58</v>
      </c>
      <c r="J193" s="0" t="s">
        <v>59</v>
      </c>
      <c r="M193" s="0" t="s">
        <v>60</v>
      </c>
      <c r="N193" s="0" t="n">
        <f aca="false">TRUE()</f>
        <v>1</v>
      </c>
      <c r="O193" s="0" t="s">
        <v>61</v>
      </c>
      <c r="P193" s="0" t="n">
        <f aca="false">FALSE()</f>
        <v>0</v>
      </c>
      <c r="U193" s="0" t="s">
        <v>56</v>
      </c>
      <c r="V193" s="0" t="s">
        <v>39</v>
      </c>
      <c r="W193" s="0" t="s">
        <v>40</v>
      </c>
      <c r="Z193" s="0" t="s">
        <v>41</v>
      </c>
      <c r="AA193" s="0" t="s">
        <v>311</v>
      </c>
      <c r="AB193" s="0" t="s">
        <v>43</v>
      </c>
      <c r="AC193" s="0" t="s">
        <v>59</v>
      </c>
    </row>
    <row r="194" customFormat="false" ht="15" hidden="false" customHeight="false" outlineLevel="0" collapsed="false">
      <c r="A194" s="0" t="n">
        <v>234</v>
      </c>
      <c r="B194" s="0" t="n">
        <v>2413</v>
      </c>
      <c r="C194" s="0" t="s">
        <v>303</v>
      </c>
      <c r="D194" s="0" t="s">
        <v>304</v>
      </c>
      <c r="E194" s="0" t="s">
        <v>323</v>
      </c>
      <c r="F194" s="0" t="s">
        <v>330</v>
      </c>
      <c r="G194" s="0" t="s">
        <v>331</v>
      </c>
      <c r="H194" s="0" t="s">
        <v>332</v>
      </c>
      <c r="I194" s="0" t="s">
        <v>66</v>
      </c>
      <c r="M194" s="0" t="s">
        <v>60</v>
      </c>
      <c r="N194" s="0" t="n">
        <f aca="false">TRUE()</f>
        <v>1</v>
      </c>
      <c r="O194" s="0" t="s">
        <v>48</v>
      </c>
      <c r="P194" s="0" t="n">
        <f aca="false">FALSE()</f>
        <v>0</v>
      </c>
      <c r="U194" s="0" t="s">
        <v>56</v>
      </c>
      <c r="V194" s="0" t="s">
        <v>39</v>
      </c>
      <c r="W194" s="0" t="s">
        <v>40</v>
      </c>
      <c r="Z194" s="0" t="s">
        <v>41</v>
      </c>
      <c r="AA194" s="0" t="s">
        <v>311</v>
      </c>
      <c r="AB194" s="0" t="s">
        <v>43</v>
      </c>
      <c r="AC194" s="0" t="s">
        <v>66</v>
      </c>
    </row>
    <row r="195" customFormat="false" ht="15" hidden="false" customHeight="false" outlineLevel="0" collapsed="false">
      <c r="A195" s="0" t="n">
        <v>235</v>
      </c>
      <c r="B195" s="0" t="n">
        <v>2413</v>
      </c>
      <c r="C195" s="0" t="s">
        <v>303</v>
      </c>
      <c r="D195" s="0" t="s">
        <v>304</v>
      </c>
      <c r="E195" s="0" t="s">
        <v>323</v>
      </c>
      <c r="F195" s="0" t="s">
        <v>330</v>
      </c>
      <c r="G195" s="0" t="s">
        <v>331</v>
      </c>
      <c r="H195" s="0" t="s">
        <v>332</v>
      </c>
      <c r="I195" s="0" t="s">
        <v>246</v>
      </c>
      <c r="M195" s="0" t="s">
        <v>60</v>
      </c>
      <c r="N195" s="0" t="n">
        <f aca="false">TRUE()</f>
        <v>1</v>
      </c>
      <c r="O195" s="0" t="s">
        <v>48</v>
      </c>
      <c r="P195" s="0" t="n">
        <f aca="false">FALSE()</f>
        <v>0</v>
      </c>
      <c r="S195" s="0" t="n">
        <v>2001</v>
      </c>
      <c r="U195" s="0" t="s">
        <v>56</v>
      </c>
      <c r="V195" s="0" t="s">
        <v>39</v>
      </c>
      <c r="W195" s="0" t="s">
        <v>40</v>
      </c>
      <c r="Z195" s="0" t="s">
        <v>49</v>
      </c>
      <c r="AA195" s="0" t="s">
        <v>311</v>
      </c>
      <c r="AB195" s="0" t="s">
        <v>43</v>
      </c>
      <c r="AC195" s="0" t="s">
        <v>246</v>
      </c>
    </row>
    <row r="196" customFormat="false" ht="15" hidden="false" customHeight="false" outlineLevel="0" collapsed="false">
      <c r="A196" s="0" t="n">
        <v>236</v>
      </c>
      <c r="B196" s="0" t="n">
        <v>2413</v>
      </c>
      <c r="C196" s="0" t="s">
        <v>303</v>
      </c>
      <c r="D196" s="0" t="s">
        <v>304</v>
      </c>
      <c r="E196" s="0" t="s">
        <v>323</v>
      </c>
      <c r="F196" s="0" t="s">
        <v>330</v>
      </c>
      <c r="G196" s="0" t="s">
        <v>331</v>
      </c>
      <c r="H196" s="0" t="s">
        <v>332</v>
      </c>
      <c r="I196" s="0" t="s">
        <v>309</v>
      </c>
      <c r="J196" s="0" t="s">
        <v>310</v>
      </c>
      <c r="M196" s="0" t="s">
        <v>47</v>
      </c>
      <c r="N196" s="0" t="n">
        <f aca="false">TRUE()</f>
        <v>1</v>
      </c>
      <c r="O196" s="0" t="s">
        <v>48</v>
      </c>
      <c r="P196" s="0" t="n">
        <f aca="false">FALSE()</f>
        <v>0</v>
      </c>
      <c r="S196" s="0" t="n">
        <v>2001</v>
      </c>
      <c r="U196" s="0" t="s">
        <v>56</v>
      </c>
      <c r="V196" s="0" t="s">
        <v>39</v>
      </c>
      <c r="W196" s="0" t="s">
        <v>40</v>
      </c>
      <c r="Z196" s="0" t="s">
        <v>49</v>
      </c>
      <c r="AA196" s="0" t="s">
        <v>311</v>
      </c>
      <c r="AB196" s="0" t="s">
        <v>43</v>
      </c>
      <c r="AC196" s="0" t="s">
        <v>309</v>
      </c>
    </row>
    <row r="197" customFormat="false" ht="15" hidden="false" customHeight="false" outlineLevel="0" collapsed="false">
      <c r="A197" s="0" t="n">
        <v>237</v>
      </c>
      <c r="B197" s="0" t="n">
        <v>2413</v>
      </c>
      <c r="C197" s="0" t="s">
        <v>303</v>
      </c>
      <c r="D197" s="0" t="s">
        <v>304</v>
      </c>
      <c r="E197" s="0" t="s">
        <v>323</v>
      </c>
      <c r="F197" s="0" t="s">
        <v>330</v>
      </c>
      <c r="G197" s="0" t="s">
        <v>331</v>
      </c>
      <c r="H197" s="0" t="s">
        <v>332</v>
      </c>
      <c r="I197" s="0" t="s">
        <v>309</v>
      </c>
      <c r="J197" s="0" t="s">
        <v>404</v>
      </c>
      <c r="M197" s="0" t="s">
        <v>47</v>
      </c>
      <c r="N197" s="0" t="n">
        <f aca="false">TRUE()</f>
        <v>1</v>
      </c>
      <c r="O197" s="0" t="s">
        <v>48</v>
      </c>
      <c r="P197" s="0" t="n">
        <f aca="false">FALSE()</f>
        <v>0</v>
      </c>
      <c r="S197" s="0" t="n">
        <v>2001</v>
      </c>
      <c r="U197" s="0" t="s">
        <v>56</v>
      </c>
      <c r="V197" s="0" t="s">
        <v>39</v>
      </c>
      <c r="W197" s="0" t="s">
        <v>40</v>
      </c>
      <c r="Z197" s="0" t="s">
        <v>49</v>
      </c>
      <c r="AA197" s="0" t="s">
        <v>311</v>
      </c>
      <c r="AB197" s="0" t="s">
        <v>43</v>
      </c>
      <c r="AC197" s="0" t="s">
        <v>309</v>
      </c>
    </row>
    <row r="198" customFormat="false" ht="15" hidden="false" customHeight="false" outlineLevel="0" collapsed="false">
      <c r="A198" s="0" t="n">
        <v>238</v>
      </c>
      <c r="B198" s="0" t="n">
        <v>2413</v>
      </c>
      <c r="C198" s="0" t="s">
        <v>303</v>
      </c>
      <c r="D198" s="0" t="s">
        <v>304</v>
      </c>
      <c r="E198" s="0" t="s">
        <v>323</v>
      </c>
      <c r="F198" s="0" t="s">
        <v>330</v>
      </c>
      <c r="G198" s="0" t="s">
        <v>331</v>
      </c>
      <c r="H198" s="0" t="s">
        <v>332</v>
      </c>
      <c r="I198" s="0" t="s">
        <v>309</v>
      </c>
      <c r="J198" s="0" t="s">
        <v>405</v>
      </c>
      <c r="M198" s="0" t="s">
        <v>47</v>
      </c>
      <c r="N198" s="0" t="n">
        <f aca="false">TRUE()</f>
        <v>1</v>
      </c>
      <c r="O198" s="0" t="s">
        <v>48</v>
      </c>
      <c r="P198" s="0" t="n">
        <f aca="false">FALSE()</f>
        <v>0</v>
      </c>
      <c r="S198" s="0" t="n">
        <v>2001</v>
      </c>
      <c r="U198" s="0" t="s">
        <v>56</v>
      </c>
      <c r="V198" s="0" t="s">
        <v>39</v>
      </c>
      <c r="W198" s="0" t="s">
        <v>40</v>
      </c>
      <c r="Z198" s="0" t="s">
        <v>49</v>
      </c>
      <c r="AA198" s="0" t="s">
        <v>311</v>
      </c>
      <c r="AB198" s="0" t="s">
        <v>43</v>
      </c>
      <c r="AC198" s="0" t="s">
        <v>309</v>
      </c>
    </row>
    <row r="199" customFormat="false" ht="15" hidden="false" customHeight="false" outlineLevel="0" collapsed="false">
      <c r="A199" s="0" t="n">
        <v>239</v>
      </c>
      <c r="B199" s="0" t="n">
        <v>2413</v>
      </c>
      <c r="C199" s="0" t="s">
        <v>303</v>
      </c>
      <c r="D199" s="0" t="s">
        <v>304</v>
      </c>
      <c r="E199" s="0" t="s">
        <v>323</v>
      </c>
      <c r="F199" s="0" t="s">
        <v>330</v>
      </c>
      <c r="G199" s="0" t="s">
        <v>331</v>
      </c>
      <c r="H199" s="0" t="s">
        <v>332</v>
      </c>
      <c r="I199" s="0" t="s">
        <v>309</v>
      </c>
      <c r="J199" s="0" t="s">
        <v>406</v>
      </c>
      <c r="K199" s="0" t="s">
        <v>407</v>
      </c>
      <c r="M199" s="0" t="s">
        <v>47</v>
      </c>
      <c r="N199" s="0" t="n">
        <f aca="false">TRUE()</f>
        <v>1</v>
      </c>
      <c r="O199" s="0" t="s">
        <v>48</v>
      </c>
      <c r="P199" s="0" t="n">
        <f aca="false">FALSE()</f>
        <v>0</v>
      </c>
      <c r="S199" s="0" t="n">
        <v>2001</v>
      </c>
      <c r="U199" s="0" t="s">
        <v>56</v>
      </c>
      <c r="V199" s="0" t="s">
        <v>39</v>
      </c>
      <c r="W199" s="0" t="s">
        <v>40</v>
      </c>
      <c r="Z199" s="0" t="s">
        <v>49</v>
      </c>
      <c r="AA199" s="0" t="s">
        <v>311</v>
      </c>
      <c r="AB199" s="0" t="s">
        <v>43</v>
      </c>
      <c r="AC199" s="0" t="s">
        <v>309</v>
      </c>
    </row>
    <row r="200" customFormat="false" ht="15" hidden="false" customHeight="false" outlineLevel="0" collapsed="false">
      <c r="A200" s="0" t="n">
        <v>240</v>
      </c>
      <c r="B200" s="0" t="n">
        <v>2413</v>
      </c>
      <c r="C200" s="0" t="s">
        <v>303</v>
      </c>
      <c r="D200" s="0" t="s">
        <v>304</v>
      </c>
      <c r="E200" s="0" t="s">
        <v>323</v>
      </c>
      <c r="F200" s="0" t="s">
        <v>330</v>
      </c>
      <c r="G200" s="0" t="s">
        <v>331</v>
      </c>
      <c r="H200" s="0" t="s">
        <v>332</v>
      </c>
      <c r="I200" s="0" t="s">
        <v>44</v>
      </c>
      <c r="J200" s="0" t="s">
        <v>45</v>
      </c>
      <c r="K200" s="0" t="s">
        <v>223</v>
      </c>
      <c r="M200" s="0" t="s">
        <v>47</v>
      </c>
      <c r="N200" s="0" t="n">
        <f aca="false">TRUE()</f>
        <v>1</v>
      </c>
      <c r="O200" s="0" t="s">
        <v>48</v>
      </c>
      <c r="P200" s="0" t="n">
        <f aca="false">FALSE()</f>
        <v>0</v>
      </c>
      <c r="S200" s="0" t="n">
        <v>2001</v>
      </c>
      <c r="U200" s="0" t="s">
        <v>56</v>
      </c>
      <c r="V200" s="0" t="s">
        <v>39</v>
      </c>
      <c r="W200" s="0" t="s">
        <v>40</v>
      </c>
      <c r="Z200" s="0" t="s">
        <v>49</v>
      </c>
      <c r="AA200" s="0" t="s">
        <v>311</v>
      </c>
      <c r="AB200" s="0" t="s">
        <v>43</v>
      </c>
      <c r="AC200" s="0" t="s">
        <v>45</v>
      </c>
    </row>
    <row r="201" customFormat="false" ht="15" hidden="false" customHeight="false" outlineLevel="0" collapsed="false">
      <c r="A201" s="0" t="n">
        <v>241</v>
      </c>
      <c r="B201" s="0" t="n">
        <v>2413</v>
      </c>
      <c r="C201" s="0" t="s">
        <v>303</v>
      </c>
      <c r="D201" s="0" t="s">
        <v>304</v>
      </c>
      <c r="E201" s="0" t="s">
        <v>323</v>
      </c>
      <c r="F201" s="0" t="s">
        <v>330</v>
      </c>
      <c r="G201" s="0" t="s">
        <v>331</v>
      </c>
      <c r="H201" s="0" t="s">
        <v>332</v>
      </c>
      <c r="I201" s="0" t="s">
        <v>44</v>
      </c>
      <c r="J201" s="0" t="s">
        <v>45</v>
      </c>
      <c r="K201" s="0" t="s">
        <v>206</v>
      </c>
      <c r="M201" s="0" t="s">
        <v>47</v>
      </c>
      <c r="N201" s="0" t="n">
        <f aca="false">TRUE()</f>
        <v>1</v>
      </c>
      <c r="O201" s="0" t="s">
        <v>48</v>
      </c>
      <c r="P201" s="0" t="n">
        <f aca="false">FALSE()</f>
        <v>0</v>
      </c>
      <c r="S201" s="0" t="n">
        <v>2001</v>
      </c>
      <c r="U201" s="0" t="s">
        <v>56</v>
      </c>
      <c r="V201" s="0" t="s">
        <v>39</v>
      </c>
      <c r="W201" s="0" t="s">
        <v>40</v>
      </c>
      <c r="Z201" s="0" t="s">
        <v>49</v>
      </c>
      <c r="AA201" s="0" t="s">
        <v>311</v>
      </c>
      <c r="AB201" s="0" t="s">
        <v>43</v>
      </c>
      <c r="AC201" s="0" t="s">
        <v>45</v>
      </c>
    </row>
    <row r="202" customFormat="false" ht="15" hidden="false" customHeight="false" outlineLevel="0" collapsed="false">
      <c r="A202" s="0" t="n">
        <v>242</v>
      </c>
      <c r="B202" s="0" t="n">
        <v>2413</v>
      </c>
      <c r="C202" s="0" t="s">
        <v>303</v>
      </c>
      <c r="D202" s="0" t="s">
        <v>304</v>
      </c>
      <c r="E202" s="0" t="s">
        <v>323</v>
      </c>
      <c r="F202" s="0" t="s">
        <v>330</v>
      </c>
      <c r="G202" s="0" t="s">
        <v>331</v>
      </c>
      <c r="H202" s="0" t="s">
        <v>332</v>
      </c>
      <c r="I202" s="0" t="s">
        <v>44</v>
      </c>
      <c r="J202" s="0" t="s">
        <v>45</v>
      </c>
      <c r="K202" s="0" t="s">
        <v>408</v>
      </c>
      <c r="M202" s="0" t="s">
        <v>47</v>
      </c>
      <c r="N202" s="0" t="n">
        <f aca="false">TRUE()</f>
        <v>1</v>
      </c>
      <c r="O202" s="0" t="s">
        <v>48</v>
      </c>
      <c r="P202" s="0" t="n">
        <f aca="false">FALSE()</f>
        <v>0</v>
      </c>
      <c r="S202" s="0" t="n">
        <v>2001</v>
      </c>
      <c r="U202" s="0" t="s">
        <v>56</v>
      </c>
      <c r="V202" s="0" t="s">
        <v>39</v>
      </c>
      <c r="W202" s="0" t="s">
        <v>40</v>
      </c>
      <c r="Z202" s="0" t="s">
        <v>49</v>
      </c>
      <c r="AA202" s="0" t="s">
        <v>311</v>
      </c>
      <c r="AB202" s="0" t="s">
        <v>43</v>
      </c>
      <c r="AC202" s="0" t="s">
        <v>45</v>
      </c>
    </row>
    <row r="203" customFormat="false" ht="15" hidden="false" customHeight="false" outlineLevel="0" collapsed="false">
      <c r="A203" s="0" t="n">
        <v>243</v>
      </c>
      <c r="B203" s="0" t="n">
        <v>2413</v>
      </c>
      <c r="C203" s="0" t="s">
        <v>303</v>
      </c>
      <c r="D203" s="0" t="s">
        <v>304</v>
      </c>
      <c r="E203" s="0" t="s">
        <v>323</v>
      </c>
      <c r="F203" s="0" t="s">
        <v>330</v>
      </c>
      <c r="G203" s="0" t="s">
        <v>331</v>
      </c>
      <c r="H203" s="0" t="s">
        <v>332</v>
      </c>
      <c r="I203" s="0" t="s">
        <v>44</v>
      </c>
      <c r="J203" s="0" t="s">
        <v>45</v>
      </c>
      <c r="K203" s="0" t="s">
        <v>409</v>
      </c>
      <c r="M203" s="0" t="s">
        <v>47</v>
      </c>
      <c r="N203" s="0" t="n">
        <f aca="false">TRUE()</f>
        <v>1</v>
      </c>
      <c r="O203" s="0" t="s">
        <v>48</v>
      </c>
      <c r="P203" s="0" t="n">
        <f aca="false">FALSE()</f>
        <v>0</v>
      </c>
      <c r="S203" s="0" t="n">
        <v>2001</v>
      </c>
      <c r="U203" s="0" t="s">
        <v>56</v>
      </c>
      <c r="V203" s="0" t="s">
        <v>39</v>
      </c>
      <c r="W203" s="0" t="s">
        <v>40</v>
      </c>
      <c r="Z203" s="0" t="s">
        <v>49</v>
      </c>
      <c r="AA203" s="0" t="s">
        <v>311</v>
      </c>
      <c r="AB203" s="0" t="s">
        <v>43</v>
      </c>
      <c r="AC203" s="0" t="s">
        <v>45</v>
      </c>
    </row>
    <row r="204" customFormat="false" ht="15" hidden="false" customHeight="false" outlineLevel="0" collapsed="false">
      <c r="A204" s="0" t="n">
        <v>244</v>
      </c>
      <c r="B204" s="0" t="n">
        <v>2413</v>
      </c>
      <c r="C204" s="0" t="s">
        <v>303</v>
      </c>
      <c r="D204" s="0" t="s">
        <v>304</v>
      </c>
      <c r="E204" s="0" t="s">
        <v>323</v>
      </c>
      <c r="F204" s="0" t="s">
        <v>330</v>
      </c>
      <c r="G204" s="0" t="s">
        <v>331</v>
      </c>
      <c r="H204" s="0" t="s">
        <v>332</v>
      </c>
      <c r="I204" s="0" t="s">
        <v>44</v>
      </c>
      <c r="J204" s="0" t="s">
        <v>45</v>
      </c>
      <c r="K204" s="0" t="s">
        <v>226</v>
      </c>
      <c r="M204" s="0" t="s">
        <v>47</v>
      </c>
      <c r="N204" s="0" t="n">
        <f aca="false">TRUE()</f>
        <v>1</v>
      </c>
      <c r="O204" s="0" t="s">
        <v>48</v>
      </c>
      <c r="P204" s="0" t="n">
        <f aca="false">FALSE()</f>
        <v>0</v>
      </c>
      <c r="S204" s="0" t="n">
        <v>2001</v>
      </c>
      <c r="U204" s="0" t="s">
        <v>56</v>
      </c>
      <c r="V204" s="0" t="s">
        <v>39</v>
      </c>
      <c r="W204" s="0" t="s">
        <v>40</v>
      </c>
      <c r="Z204" s="0" t="s">
        <v>49</v>
      </c>
      <c r="AA204" s="0" t="s">
        <v>311</v>
      </c>
      <c r="AB204" s="0" t="s">
        <v>43</v>
      </c>
      <c r="AC204" s="0" t="s">
        <v>45</v>
      </c>
    </row>
    <row r="205" customFormat="false" ht="15" hidden="false" customHeight="false" outlineLevel="0" collapsed="false">
      <c r="A205" s="0" t="n">
        <v>245</v>
      </c>
      <c r="B205" s="0" t="n">
        <v>2413</v>
      </c>
      <c r="C205" s="0" t="s">
        <v>303</v>
      </c>
      <c r="D205" s="0" t="s">
        <v>304</v>
      </c>
      <c r="E205" s="0" t="s">
        <v>323</v>
      </c>
      <c r="F205" s="0" t="s">
        <v>330</v>
      </c>
      <c r="G205" s="0" t="s">
        <v>331</v>
      </c>
      <c r="H205" s="0" t="s">
        <v>332</v>
      </c>
      <c r="I205" s="0" t="s">
        <v>44</v>
      </c>
      <c r="J205" s="0" t="s">
        <v>45</v>
      </c>
      <c r="K205" s="0" t="s">
        <v>46</v>
      </c>
      <c r="M205" s="0" t="s">
        <v>47</v>
      </c>
      <c r="N205" s="0" t="n">
        <f aca="false">TRUE()</f>
        <v>1</v>
      </c>
      <c r="O205" s="0" t="s">
        <v>48</v>
      </c>
      <c r="P205" s="0" t="n">
        <f aca="false">FALSE()</f>
        <v>0</v>
      </c>
      <c r="S205" s="0" t="n">
        <v>2001</v>
      </c>
      <c r="U205" s="0" t="s">
        <v>56</v>
      </c>
      <c r="V205" s="0" t="s">
        <v>39</v>
      </c>
      <c r="W205" s="0" t="s">
        <v>40</v>
      </c>
      <c r="Z205" s="0" t="s">
        <v>49</v>
      </c>
      <c r="AA205" s="0" t="s">
        <v>311</v>
      </c>
      <c r="AB205" s="0" t="s">
        <v>43</v>
      </c>
      <c r="AC205" s="0" t="s">
        <v>45</v>
      </c>
    </row>
    <row r="206" customFormat="false" ht="15" hidden="false" customHeight="false" outlineLevel="0" collapsed="false">
      <c r="A206" s="0" t="n">
        <v>246</v>
      </c>
      <c r="B206" s="0" t="n">
        <v>2413</v>
      </c>
      <c r="C206" s="0" t="s">
        <v>303</v>
      </c>
      <c r="D206" s="0" t="s">
        <v>304</v>
      </c>
      <c r="E206" s="0" t="s">
        <v>323</v>
      </c>
      <c r="F206" s="0" t="s">
        <v>330</v>
      </c>
      <c r="G206" s="0" t="s">
        <v>331</v>
      </c>
      <c r="H206" s="0" t="s">
        <v>332</v>
      </c>
      <c r="I206" s="0" t="s">
        <v>85</v>
      </c>
      <c r="M206" s="0" t="s">
        <v>36</v>
      </c>
      <c r="N206" s="0" t="n">
        <f aca="false">TRUE()</f>
        <v>1</v>
      </c>
      <c r="O206" s="0" t="s">
        <v>48</v>
      </c>
      <c r="P206" s="0" t="n">
        <f aca="false">FALSE()</f>
        <v>0</v>
      </c>
      <c r="S206" s="0" t="n">
        <v>2001</v>
      </c>
      <c r="U206" s="0" t="s">
        <v>56</v>
      </c>
      <c r="V206" s="0" t="s">
        <v>39</v>
      </c>
      <c r="W206" s="0" t="s">
        <v>40</v>
      </c>
      <c r="Z206" s="0" t="s">
        <v>49</v>
      </c>
      <c r="AA206" s="0" t="s">
        <v>311</v>
      </c>
      <c r="AB206" s="0" t="s">
        <v>43</v>
      </c>
      <c r="AC206" s="0" t="s">
        <v>85</v>
      </c>
    </row>
    <row r="207" customFormat="false" ht="15" hidden="false" customHeight="false" outlineLevel="0" collapsed="false">
      <c r="A207" s="0" t="n">
        <v>247</v>
      </c>
      <c r="B207" s="0" t="n">
        <v>2413</v>
      </c>
      <c r="C207" s="0" t="s">
        <v>303</v>
      </c>
      <c r="D207" s="0" t="s">
        <v>304</v>
      </c>
      <c r="E207" s="0" t="s">
        <v>323</v>
      </c>
      <c r="F207" s="0" t="s">
        <v>330</v>
      </c>
      <c r="G207" s="0" t="s">
        <v>331</v>
      </c>
      <c r="H207" s="0" t="s">
        <v>332</v>
      </c>
      <c r="I207" s="0" t="s">
        <v>44</v>
      </c>
      <c r="J207" s="0" t="s">
        <v>50</v>
      </c>
      <c r="M207" s="0" t="s">
        <v>51</v>
      </c>
      <c r="N207" s="0" t="n">
        <f aca="false">FALSE()</f>
        <v>0</v>
      </c>
      <c r="O207" s="0" t="s">
        <v>37</v>
      </c>
      <c r="P207" s="0" t="n">
        <f aca="false">FALSE()</f>
        <v>0</v>
      </c>
      <c r="U207" s="0" t="s">
        <v>56</v>
      </c>
      <c r="V207" s="0" t="s">
        <v>39</v>
      </c>
      <c r="W207" s="0" t="s">
        <v>40</v>
      </c>
      <c r="Z207" s="0" t="s">
        <v>41</v>
      </c>
      <c r="AA207" s="0" t="s">
        <v>311</v>
      </c>
      <c r="AB207" s="0" t="s">
        <v>43</v>
      </c>
      <c r="AC207" s="0" t="s">
        <v>44</v>
      </c>
    </row>
    <row r="208" customFormat="false" ht="15" hidden="false" customHeight="false" outlineLevel="0" collapsed="false">
      <c r="A208" s="0" t="n">
        <v>248</v>
      </c>
      <c r="B208" s="0" t="n">
        <v>2413</v>
      </c>
      <c r="C208" s="0" t="s">
        <v>303</v>
      </c>
      <c r="D208" s="0" t="s">
        <v>304</v>
      </c>
      <c r="E208" s="0" t="s">
        <v>323</v>
      </c>
      <c r="F208" s="0" t="s">
        <v>330</v>
      </c>
      <c r="G208" s="0" t="s">
        <v>331</v>
      </c>
      <c r="H208" s="0" t="s">
        <v>332</v>
      </c>
      <c r="I208" s="0" t="s">
        <v>410</v>
      </c>
      <c r="J208" s="0" t="s">
        <v>411</v>
      </c>
      <c r="L208" s="0" t="s">
        <v>412</v>
      </c>
      <c r="M208" s="0" t="s">
        <v>60</v>
      </c>
      <c r="N208" s="0" t="n">
        <f aca="false">TRUE()</f>
        <v>1</v>
      </c>
      <c r="O208" s="0" t="s">
        <v>48</v>
      </c>
      <c r="P208" s="0" t="n">
        <f aca="false">FALSE()</f>
        <v>0</v>
      </c>
      <c r="S208" s="0" t="n">
        <v>2001</v>
      </c>
      <c r="U208" s="0" t="s">
        <v>78</v>
      </c>
      <c r="V208" s="0" t="s">
        <v>39</v>
      </c>
      <c r="W208" s="0" t="s">
        <v>40</v>
      </c>
      <c r="Z208" s="0" t="s">
        <v>49</v>
      </c>
      <c r="AA208" s="0" t="s">
        <v>311</v>
      </c>
      <c r="AB208" s="0" t="s">
        <v>43</v>
      </c>
      <c r="AC208" s="0" t="s">
        <v>410</v>
      </c>
    </row>
    <row r="209" customFormat="false" ht="15" hidden="false" customHeight="false" outlineLevel="0" collapsed="false">
      <c r="A209" s="0" t="n">
        <v>249</v>
      </c>
      <c r="B209" s="0" t="n">
        <v>2417</v>
      </c>
      <c r="C209" s="0" t="s">
        <v>303</v>
      </c>
      <c r="D209" s="0" t="s">
        <v>304</v>
      </c>
      <c r="E209" s="0" t="s">
        <v>413</v>
      </c>
      <c r="F209" s="0" t="s">
        <v>414</v>
      </c>
      <c r="G209" s="0" t="s">
        <v>415</v>
      </c>
      <c r="H209" s="0" t="s">
        <v>416</v>
      </c>
      <c r="I209" s="0" t="s">
        <v>161</v>
      </c>
      <c r="J209" s="0" t="s">
        <v>333</v>
      </c>
      <c r="K209" s="0" t="s">
        <v>417</v>
      </c>
      <c r="M209" s="0" t="s">
        <v>153</v>
      </c>
      <c r="N209" s="0" t="n">
        <f aca="false">TRUE()</f>
        <v>1</v>
      </c>
      <c r="O209" s="0" t="s">
        <v>48</v>
      </c>
      <c r="P209" s="0" t="n">
        <f aca="false">FALSE()</f>
        <v>0</v>
      </c>
      <c r="S209" s="0" t="n">
        <v>2001</v>
      </c>
      <c r="U209" s="0" t="s">
        <v>56</v>
      </c>
      <c r="V209" s="0" t="s">
        <v>39</v>
      </c>
      <c r="W209" s="0" t="s">
        <v>40</v>
      </c>
      <c r="Z209" s="0" t="s">
        <v>49</v>
      </c>
      <c r="AA209" s="0" t="s">
        <v>311</v>
      </c>
      <c r="AB209" s="0" t="s">
        <v>43</v>
      </c>
      <c r="AC209" s="0" t="s">
        <v>161</v>
      </c>
    </row>
    <row r="210" customFormat="false" ht="15" hidden="false" customHeight="false" outlineLevel="0" collapsed="false">
      <c r="A210" s="0" t="n">
        <v>250</v>
      </c>
      <c r="B210" s="0" t="n">
        <v>2417</v>
      </c>
      <c r="C210" s="0" t="s">
        <v>303</v>
      </c>
      <c r="D210" s="0" t="s">
        <v>304</v>
      </c>
      <c r="E210" s="0" t="s">
        <v>413</v>
      </c>
      <c r="F210" s="0" t="s">
        <v>414</v>
      </c>
      <c r="G210" s="0" t="s">
        <v>415</v>
      </c>
      <c r="H210" s="0" t="s">
        <v>416</v>
      </c>
      <c r="I210" s="0" t="s">
        <v>161</v>
      </c>
      <c r="J210" s="0" t="s">
        <v>418</v>
      </c>
      <c r="M210" s="0" t="s">
        <v>153</v>
      </c>
      <c r="N210" s="0" t="n">
        <f aca="false">TRUE()</f>
        <v>1</v>
      </c>
      <c r="O210" s="0" t="s">
        <v>61</v>
      </c>
      <c r="P210" s="0" t="n">
        <f aca="false">FALSE()</f>
        <v>0</v>
      </c>
      <c r="U210" s="0" t="s">
        <v>56</v>
      </c>
      <c r="V210" s="0" t="s">
        <v>39</v>
      </c>
      <c r="W210" s="0" t="s">
        <v>40</v>
      </c>
      <c r="Z210" s="0" t="s">
        <v>41</v>
      </c>
      <c r="AA210" s="0" t="s">
        <v>311</v>
      </c>
      <c r="AB210" s="0" t="s">
        <v>43</v>
      </c>
      <c r="AC210" s="0" t="s">
        <v>161</v>
      </c>
    </row>
    <row r="211" customFormat="false" ht="15" hidden="false" customHeight="false" outlineLevel="0" collapsed="false">
      <c r="A211" s="0" t="n">
        <v>252</v>
      </c>
      <c r="B211" s="0" t="n">
        <v>2419</v>
      </c>
      <c r="C211" s="0" t="s">
        <v>303</v>
      </c>
      <c r="D211" s="0" t="s">
        <v>304</v>
      </c>
      <c r="E211" s="0" t="s">
        <v>413</v>
      </c>
      <c r="F211" s="0" t="s">
        <v>419</v>
      </c>
      <c r="G211" s="0" t="s">
        <v>420</v>
      </c>
      <c r="H211" s="0" t="s">
        <v>421</v>
      </c>
      <c r="I211" s="0" t="s">
        <v>259</v>
      </c>
      <c r="J211" s="0" t="s">
        <v>260</v>
      </c>
      <c r="M211" s="0" t="s">
        <v>139</v>
      </c>
      <c r="N211" s="0" t="n">
        <f aca="false">TRUE()</f>
        <v>1</v>
      </c>
      <c r="O211" s="0" t="s">
        <v>61</v>
      </c>
      <c r="P211" s="0" t="n">
        <f aca="false">FALSE()</f>
        <v>0</v>
      </c>
      <c r="U211" s="0" t="s">
        <v>56</v>
      </c>
      <c r="V211" s="0" t="s">
        <v>39</v>
      </c>
      <c r="W211" s="0" t="s">
        <v>40</v>
      </c>
      <c r="Z211" s="0" t="s">
        <v>41</v>
      </c>
      <c r="AA211" s="0" t="s">
        <v>311</v>
      </c>
      <c r="AB211" s="0" t="s">
        <v>43</v>
      </c>
      <c r="AC211" s="0" t="s">
        <v>259</v>
      </c>
    </row>
    <row r="212" customFormat="false" ht="15" hidden="false" customHeight="false" outlineLevel="0" collapsed="false">
      <c r="A212" s="0" t="n">
        <v>253</v>
      </c>
      <c r="B212" s="0" t="n">
        <v>2422</v>
      </c>
      <c r="C212" s="0" t="s">
        <v>303</v>
      </c>
      <c r="D212" s="0" t="s">
        <v>304</v>
      </c>
      <c r="E212" s="0" t="s">
        <v>413</v>
      </c>
      <c r="F212" s="0" t="s">
        <v>422</v>
      </c>
      <c r="G212" s="0" t="s">
        <v>423</v>
      </c>
      <c r="H212" s="0" t="s">
        <v>424</v>
      </c>
      <c r="I212" s="0" t="s">
        <v>263</v>
      </c>
      <c r="M212" s="0" t="s">
        <v>47</v>
      </c>
      <c r="N212" s="0" t="n">
        <f aca="false">TRUE()</f>
        <v>1</v>
      </c>
      <c r="O212" s="0" t="s">
        <v>48</v>
      </c>
      <c r="P212" s="0" t="n">
        <f aca="false">FALSE()</f>
        <v>0</v>
      </c>
      <c r="U212" s="0" t="s">
        <v>56</v>
      </c>
      <c r="V212" s="0" t="s">
        <v>39</v>
      </c>
      <c r="W212" s="0" t="s">
        <v>40</v>
      </c>
      <c r="Z212" s="0" t="s">
        <v>41</v>
      </c>
      <c r="AA212" s="0" t="s">
        <v>311</v>
      </c>
      <c r="AB212" s="0" t="s">
        <v>43</v>
      </c>
      <c r="AC212" s="0" t="s">
        <v>263</v>
      </c>
    </row>
    <row r="213" customFormat="false" ht="15" hidden="false" customHeight="false" outlineLevel="0" collapsed="false">
      <c r="A213" s="0" t="n">
        <v>254</v>
      </c>
      <c r="B213" s="0" t="n">
        <v>2422</v>
      </c>
      <c r="C213" s="0" t="s">
        <v>303</v>
      </c>
      <c r="D213" s="0" t="s">
        <v>304</v>
      </c>
      <c r="E213" s="0" t="s">
        <v>413</v>
      </c>
      <c r="F213" s="0" t="s">
        <v>422</v>
      </c>
      <c r="G213" s="0" t="s">
        <v>423</v>
      </c>
      <c r="H213" s="0" t="s">
        <v>424</v>
      </c>
      <c r="I213" s="0" t="s">
        <v>425</v>
      </c>
      <c r="J213" s="0" t="s">
        <v>426</v>
      </c>
      <c r="M213" s="0" t="s">
        <v>47</v>
      </c>
      <c r="N213" s="0" t="n">
        <f aca="false">TRUE()</f>
        <v>1</v>
      </c>
      <c r="O213" s="0" t="s">
        <v>48</v>
      </c>
      <c r="P213" s="0" t="n">
        <f aca="false">FALSE()</f>
        <v>0</v>
      </c>
      <c r="U213" s="0" t="s">
        <v>56</v>
      </c>
      <c r="V213" s="0" t="s">
        <v>39</v>
      </c>
      <c r="W213" s="0" t="s">
        <v>40</v>
      </c>
      <c r="Z213" s="0" t="s">
        <v>41</v>
      </c>
      <c r="AA213" s="0" t="s">
        <v>311</v>
      </c>
      <c r="AB213" s="0" t="s">
        <v>43</v>
      </c>
      <c r="AC213" s="0" t="s">
        <v>425</v>
      </c>
    </row>
    <row r="214" customFormat="false" ht="15" hidden="false" customHeight="false" outlineLevel="0" collapsed="false">
      <c r="A214" s="0" t="n">
        <v>255</v>
      </c>
      <c r="B214" s="0" t="n">
        <v>2422</v>
      </c>
      <c r="C214" s="0" t="s">
        <v>303</v>
      </c>
      <c r="D214" s="0" t="s">
        <v>304</v>
      </c>
      <c r="E214" s="0" t="s">
        <v>413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427</v>
      </c>
      <c r="M214" s="0" t="s">
        <v>47</v>
      </c>
      <c r="N214" s="0" t="n">
        <f aca="false">TRUE()</f>
        <v>1</v>
      </c>
      <c r="O214" s="0" t="s">
        <v>48</v>
      </c>
      <c r="P214" s="0" t="n">
        <f aca="false">FALSE()</f>
        <v>0</v>
      </c>
      <c r="S214" s="0" t="n">
        <v>2001</v>
      </c>
      <c r="U214" s="0" t="s">
        <v>56</v>
      </c>
      <c r="V214" s="0" t="s">
        <v>39</v>
      </c>
      <c r="W214" s="0" t="s">
        <v>40</v>
      </c>
      <c r="Z214" s="0" t="s">
        <v>49</v>
      </c>
      <c r="AA214" s="0" t="s">
        <v>311</v>
      </c>
      <c r="AB214" s="0" t="s">
        <v>43</v>
      </c>
      <c r="AC214" s="0" t="s">
        <v>425</v>
      </c>
    </row>
    <row r="215" customFormat="false" ht="15" hidden="false" customHeight="false" outlineLevel="0" collapsed="false">
      <c r="A215" s="0" t="n">
        <v>256</v>
      </c>
      <c r="B215" s="0" t="n">
        <v>2422</v>
      </c>
      <c r="C215" s="0" t="s">
        <v>303</v>
      </c>
      <c r="D215" s="0" t="s">
        <v>304</v>
      </c>
      <c r="E215" s="0" t="s">
        <v>413</v>
      </c>
      <c r="F215" s="0" t="s">
        <v>422</v>
      </c>
      <c r="G215" s="0" t="s">
        <v>423</v>
      </c>
      <c r="H215" s="0" t="s">
        <v>424</v>
      </c>
      <c r="I215" s="0" t="s">
        <v>161</v>
      </c>
      <c r="J215" s="0" t="s">
        <v>428</v>
      </c>
      <c r="M215" s="0" t="s">
        <v>153</v>
      </c>
      <c r="N215" s="0" t="n">
        <f aca="false">TRUE()</f>
        <v>1</v>
      </c>
      <c r="O215" s="0" t="s">
        <v>61</v>
      </c>
      <c r="P215" s="0" t="n">
        <f aca="false">FALSE()</f>
        <v>0</v>
      </c>
      <c r="U215" s="0" t="s">
        <v>39</v>
      </c>
      <c r="V215" s="0" t="s">
        <v>39</v>
      </c>
      <c r="W215" s="0" t="s">
        <v>40</v>
      </c>
      <c r="Z215" s="0" t="s">
        <v>41</v>
      </c>
      <c r="AA215" s="0" t="s">
        <v>311</v>
      </c>
      <c r="AB215" s="0" t="s">
        <v>43</v>
      </c>
      <c r="AC215" s="0" t="s">
        <v>161</v>
      </c>
    </row>
    <row r="216" customFormat="false" ht="15" hidden="false" customHeight="false" outlineLevel="0" collapsed="false">
      <c r="A216" s="0" t="n">
        <v>264</v>
      </c>
      <c r="B216" s="0" t="n">
        <v>2456</v>
      </c>
      <c r="C216" s="0" t="s">
        <v>303</v>
      </c>
      <c r="D216" s="0" t="s">
        <v>304</v>
      </c>
      <c r="E216" s="0" t="s">
        <v>429</v>
      </c>
      <c r="F216" s="0" t="s">
        <v>430</v>
      </c>
      <c r="G216" s="0" t="s">
        <v>431</v>
      </c>
      <c r="H216" s="0" t="s">
        <v>432</v>
      </c>
      <c r="I216" s="0" t="s">
        <v>433</v>
      </c>
      <c r="M216" s="0" t="s">
        <v>153</v>
      </c>
      <c r="N216" s="0" t="n">
        <f aca="false">FALSE()</f>
        <v>0</v>
      </c>
      <c r="O216" s="0" t="s">
        <v>37</v>
      </c>
      <c r="P216" s="0" t="n">
        <f aca="false">FALSE()</f>
        <v>0</v>
      </c>
      <c r="U216" s="0" t="s">
        <v>56</v>
      </c>
      <c r="V216" s="0" t="s">
        <v>39</v>
      </c>
      <c r="W216" s="0" t="s">
        <v>40</v>
      </c>
      <c r="Z216" s="0" t="s">
        <v>41</v>
      </c>
      <c r="AA216" s="0" t="s">
        <v>311</v>
      </c>
      <c r="AB216" s="0" t="s">
        <v>43</v>
      </c>
      <c r="AC216" s="0" t="s">
        <v>433</v>
      </c>
    </row>
    <row r="217" customFormat="false" ht="15" hidden="false" customHeight="false" outlineLevel="0" collapsed="false">
      <c r="A217" s="0" t="n">
        <v>265</v>
      </c>
      <c r="B217" s="0" t="n">
        <v>2456</v>
      </c>
      <c r="C217" s="0" t="s">
        <v>303</v>
      </c>
      <c r="D217" s="0" t="s">
        <v>304</v>
      </c>
      <c r="E217" s="0" t="s">
        <v>429</v>
      </c>
      <c r="F217" s="0" t="s">
        <v>430</v>
      </c>
      <c r="G217" s="0" t="s">
        <v>431</v>
      </c>
      <c r="H217" s="0" t="s">
        <v>432</v>
      </c>
      <c r="I217" s="0" t="s">
        <v>434</v>
      </c>
      <c r="K217" s="0" t="s">
        <v>143</v>
      </c>
      <c r="M217" s="0" t="s">
        <v>153</v>
      </c>
      <c r="N217" s="0" t="n">
        <f aca="false">FALSE()</f>
        <v>0</v>
      </c>
      <c r="O217" s="0" t="s">
        <v>37</v>
      </c>
      <c r="P217" s="0" t="n">
        <f aca="false">FALSE()</f>
        <v>0</v>
      </c>
      <c r="U217" s="0" t="s">
        <v>56</v>
      </c>
      <c r="V217" s="0" t="s">
        <v>39</v>
      </c>
      <c r="W217" s="0" t="s">
        <v>40</v>
      </c>
      <c r="Z217" s="0" t="s">
        <v>41</v>
      </c>
      <c r="AA217" s="0" t="s">
        <v>311</v>
      </c>
      <c r="AB217" s="0" t="s">
        <v>43</v>
      </c>
      <c r="AC217" s="0" t="s">
        <v>434</v>
      </c>
    </row>
    <row r="218" customFormat="false" ht="15" hidden="false" customHeight="false" outlineLevel="0" collapsed="false">
      <c r="A218" s="0" t="n">
        <v>266</v>
      </c>
      <c r="B218" s="0" t="n">
        <v>2456</v>
      </c>
      <c r="C218" s="0" t="s">
        <v>303</v>
      </c>
      <c r="D218" s="0" t="s">
        <v>304</v>
      </c>
      <c r="E218" s="0" t="s">
        <v>429</v>
      </c>
      <c r="F218" s="0" t="s">
        <v>430</v>
      </c>
      <c r="G218" s="0" t="s">
        <v>431</v>
      </c>
      <c r="H218" s="0" t="s">
        <v>432</v>
      </c>
      <c r="I218" s="0" t="s">
        <v>360</v>
      </c>
      <c r="J218" s="0" t="s">
        <v>368</v>
      </c>
      <c r="K218" s="0" t="s">
        <v>369</v>
      </c>
      <c r="M218" s="0" t="s">
        <v>153</v>
      </c>
      <c r="N218" s="0" t="n">
        <f aca="false">TRUE()</f>
        <v>1</v>
      </c>
      <c r="O218" s="0" t="s">
        <v>61</v>
      </c>
      <c r="P218" s="0" t="n">
        <f aca="false">FALSE()</f>
        <v>0</v>
      </c>
      <c r="S218" s="0" t="n">
        <v>2001</v>
      </c>
      <c r="U218" s="0" t="s">
        <v>56</v>
      </c>
      <c r="V218" s="0" t="s">
        <v>39</v>
      </c>
      <c r="W218" s="0" t="s">
        <v>40</v>
      </c>
      <c r="Z218" s="0" t="s">
        <v>49</v>
      </c>
      <c r="AA218" s="0" t="s">
        <v>311</v>
      </c>
      <c r="AB218" s="0" t="s">
        <v>43</v>
      </c>
      <c r="AC218" s="0" t="s">
        <v>360</v>
      </c>
    </row>
    <row r="219" customFormat="false" ht="15" hidden="false" customHeight="false" outlineLevel="0" collapsed="false">
      <c r="A219" s="0" t="n">
        <v>267</v>
      </c>
      <c r="B219" s="0" t="n">
        <v>2456</v>
      </c>
      <c r="C219" s="0" t="s">
        <v>303</v>
      </c>
      <c r="D219" s="0" t="s">
        <v>304</v>
      </c>
      <c r="E219" s="0" t="s">
        <v>429</v>
      </c>
      <c r="F219" s="0" t="s">
        <v>430</v>
      </c>
      <c r="G219" s="0" t="s">
        <v>431</v>
      </c>
      <c r="H219" s="0" t="s">
        <v>432</v>
      </c>
      <c r="I219" s="0" t="s">
        <v>360</v>
      </c>
      <c r="J219" s="0" t="s">
        <v>435</v>
      </c>
      <c r="K219" s="0" t="s">
        <v>436</v>
      </c>
      <c r="L219" s="0" t="s">
        <v>437</v>
      </c>
      <c r="M219" s="0" t="s">
        <v>153</v>
      </c>
      <c r="N219" s="0" t="n">
        <f aca="false">TRUE()</f>
        <v>1</v>
      </c>
      <c r="O219" s="0" t="s">
        <v>61</v>
      </c>
      <c r="P219" s="0" t="n">
        <f aca="false">FALSE()</f>
        <v>0</v>
      </c>
      <c r="S219" s="0" t="n">
        <v>2001</v>
      </c>
      <c r="U219" s="0" t="s">
        <v>56</v>
      </c>
      <c r="V219" s="0" t="s">
        <v>39</v>
      </c>
      <c r="W219" s="0" t="s">
        <v>40</v>
      </c>
      <c r="Z219" s="0" t="s">
        <v>49</v>
      </c>
      <c r="AA219" s="0" t="s">
        <v>311</v>
      </c>
      <c r="AB219" s="0" t="s">
        <v>43</v>
      </c>
      <c r="AC219" s="0" t="s">
        <v>360</v>
      </c>
    </row>
    <row r="220" customFormat="false" ht="15" hidden="false" customHeight="false" outlineLevel="0" collapsed="false">
      <c r="A220" s="0" t="n">
        <v>268</v>
      </c>
      <c r="B220" s="0" t="n">
        <v>2456</v>
      </c>
      <c r="C220" s="0" t="s">
        <v>303</v>
      </c>
      <c r="D220" s="0" t="s">
        <v>304</v>
      </c>
      <c r="E220" s="0" t="s">
        <v>429</v>
      </c>
      <c r="F220" s="0" t="s">
        <v>430</v>
      </c>
      <c r="G220" s="0" t="s">
        <v>431</v>
      </c>
      <c r="H220" s="0" t="s">
        <v>432</v>
      </c>
      <c r="I220" s="0" t="s">
        <v>360</v>
      </c>
      <c r="J220" s="0" t="s">
        <v>438</v>
      </c>
      <c r="L220" s="0" t="s">
        <v>439</v>
      </c>
      <c r="M220" s="0" t="s">
        <v>153</v>
      </c>
      <c r="N220" s="0" t="n">
        <f aca="false">TRUE()</f>
        <v>1</v>
      </c>
      <c r="O220" s="0" t="s">
        <v>61</v>
      </c>
      <c r="P220" s="0" t="n">
        <f aca="false">FALSE()</f>
        <v>0</v>
      </c>
      <c r="S220" s="0" t="n">
        <v>2001</v>
      </c>
      <c r="U220" s="0" t="s">
        <v>56</v>
      </c>
      <c r="V220" s="0" t="s">
        <v>39</v>
      </c>
      <c r="W220" s="0" t="s">
        <v>40</v>
      </c>
      <c r="Z220" s="0" t="s">
        <v>49</v>
      </c>
      <c r="AA220" s="0" t="s">
        <v>311</v>
      </c>
      <c r="AB220" s="0" t="s">
        <v>43</v>
      </c>
      <c r="AC220" s="0" t="s">
        <v>360</v>
      </c>
    </row>
    <row r="221" customFormat="false" ht="15" hidden="false" customHeight="false" outlineLevel="0" collapsed="false">
      <c r="A221" s="0" t="n">
        <v>269</v>
      </c>
      <c r="B221" s="0" t="n">
        <v>2456</v>
      </c>
      <c r="C221" s="0" t="s">
        <v>303</v>
      </c>
      <c r="D221" s="0" t="s">
        <v>304</v>
      </c>
      <c r="E221" s="0" t="s">
        <v>429</v>
      </c>
      <c r="F221" s="0" t="s">
        <v>430</v>
      </c>
      <c r="G221" s="0" t="s">
        <v>431</v>
      </c>
      <c r="H221" s="0" t="s">
        <v>432</v>
      </c>
      <c r="I221" s="0" t="s">
        <v>360</v>
      </c>
      <c r="J221" s="0" t="s">
        <v>435</v>
      </c>
      <c r="K221" s="0" t="s">
        <v>436</v>
      </c>
      <c r="L221" s="0" t="s">
        <v>440</v>
      </c>
      <c r="M221" s="0" t="s">
        <v>153</v>
      </c>
      <c r="N221" s="0" t="n">
        <f aca="false">TRUE()</f>
        <v>1</v>
      </c>
      <c r="O221" s="0" t="s">
        <v>61</v>
      </c>
      <c r="P221" s="0" t="n">
        <f aca="false">FALSE()</f>
        <v>0</v>
      </c>
      <c r="S221" s="0" t="n">
        <v>2001</v>
      </c>
      <c r="U221" s="0" t="s">
        <v>56</v>
      </c>
      <c r="V221" s="0" t="s">
        <v>39</v>
      </c>
      <c r="W221" s="0" t="s">
        <v>40</v>
      </c>
      <c r="Z221" s="0" t="s">
        <v>49</v>
      </c>
      <c r="AA221" s="0" t="s">
        <v>311</v>
      </c>
      <c r="AB221" s="0" t="s">
        <v>43</v>
      </c>
      <c r="AC221" s="0" t="s">
        <v>360</v>
      </c>
    </row>
    <row r="222" customFormat="false" ht="15" hidden="false" customHeight="false" outlineLevel="0" collapsed="false">
      <c r="A222" s="0" t="n">
        <v>270</v>
      </c>
      <c r="B222" s="0" t="n">
        <v>2456</v>
      </c>
      <c r="C222" s="0" t="s">
        <v>303</v>
      </c>
      <c r="D222" s="0" t="s">
        <v>304</v>
      </c>
      <c r="E222" s="0" t="s">
        <v>429</v>
      </c>
      <c r="F222" s="0" t="s">
        <v>430</v>
      </c>
      <c r="G222" s="0" t="s">
        <v>431</v>
      </c>
      <c r="H222" s="0" t="s">
        <v>432</v>
      </c>
      <c r="I222" s="0" t="s">
        <v>360</v>
      </c>
      <c r="J222" s="0" t="s">
        <v>372</v>
      </c>
      <c r="K222" s="0" t="s">
        <v>441</v>
      </c>
      <c r="M222" s="0" t="s">
        <v>153</v>
      </c>
      <c r="N222" s="0" t="n">
        <f aca="false">TRUE()</f>
        <v>1</v>
      </c>
      <c r="O222" s="0" t="s">
        <v>61</v>
      </c>
      <c r="P222" s="0" t="n">
        <f aca="false">FALSE()</f>
        <v>0</v>
      </c>
      <c r="S222" s="0" t="n">
        <v>2001</v>
      </c>
      <c r="U222" s="0" t="s">
        <v>56</v>
      </c>
      <c r="V222" s="0" t="s">
        <v>39</v>
      </c>
      <c r="W222" s="0" t="s">
        <v>40</v>
      </c>
      <c r="Z222" s="0" t="s">
        <v>49</v>
      </c>
      <c r="AA222" s="0" t="s">
        <v>311</v>
      </c>
      <c r="AB222" s="0" t="s">
        <v>43</v>
      </c>
      <c r="AC222" s="0" t="s">
        <v>360</v>
      </c>
    </row>
    <row r="223" customFormat="false" ht="15" hidden="false" customHeight="false" outlineLevel="0" collapsed="false">
      <c r="A223" s="0" t="n">
        <v>271</v>
      </c>
      <c r="B223" s="0" t="n">
        <v>2456</v>
      </c>
      <c r="C223" s="0" t="s">
        <v>303</v>
      </c>
      <c r="D223" s="0" t="s">
        <v>304</v>
      </c>
      <c r="E223" s="0" t="s">
        <v>429</v>
      </c>
      <c r="F223" s="0" t="s">
        <v>430</v>
      </c>
      <c r="G223" s="0" t="s">
        <v>431</v>
      </c>
      <c r="H223" s="0" t="s">
        <v>432</v>
      </c>
      <c r="I223" s="0" t="s">
        <v>360</v>
      </c>
      <c r="J223" s="0" t="s">
        <v>373</v>
      </c>
      <c r="K223" s="0" t="s">
        <v>374</v>
      </c>
      <c r="M223" s="0" t="s">
        <v>153</v>
      </c>
      <c r="N223" s="0" t="n">
        <f aca="false">TRUE()</f>
        <v>1</v>
      </c>
      <c r="O223" s="0" t="s">
        <v>61</v>
      </c>
      <c r="P223" s="0" t="n">
        <f aca="false">FALSE()</f>
        <v>0</v>
      </c>
      <c r="S223" s="0" t="n">
        <v>2001</v>
      </c>
      <c r="U223" s="0" t="s">
        <v>56</v>
      </c>
      <c r="V223" s="0" t="s">
        <v>39</v>
      </c>
      <c r="W223" s="0" t="s">
        <v>40</v>
      </c>
      <c r="Z223" s="0" t="s">
        <v>49</v>
      </c>
      <c r="AA223" s="0" t="s">
        <v>311</v>
      </c>
      <c r="AB223" s="0" t="s">
        <v>43</v>
      </c>
      <c r="AC223" s="0" t="s">
        <v>360</v>
      </c>
    </row>
    <row r="224" customFormat="false" ht="15" hidden="false" customHeight="false" outlineLevel="0" collapsed="false">
      <c r="A224" s="0" t="n">
        <v>272</v>
      </c>
      <c r="B224" s="0" t="n">
        <v>2456</v>
      </c>
      <c r="C224" s="0" t="s">
        <v>303</v>
      </c>
      <c r="D224" s="0" t="s">
        <v>304</v>
      </c>
      <c r="E224" s="0" t="s">
        <v>429</v>
      </c>
      <c r="F224" s="0" t="s">
        <v>430</v>
      </c>
      <c r="G224" s="0" t="s">
        <v>431</v>
      </c>
      <c r="H224" s="0" t="s">
        <v>432</v>
      </c>
      <c r="I224" s="0" t="s">
        <v>360</v>
      </c>
      <c r="L224" s="0" t="s">
        <v>442</v>
      </c>
      <c r="M224" s="0" t="s">
        <v>153</v>
      </c>
      <c r="N224" s="0" t="n">
        <f aca="false">TRUE()</f>
        <v>1</v>
      </c>
      <c r="O224" s="0" t="s">
        <v>61</v>
      </c>
      <c r="P224" s="0" t="n">
        <f aca="false">FALSE()</f>
        <v>0</v>
      </c>
      <c r="S224" s="0" t="n">
        <v>2001</v>
      </c>
      <c r="U224" s="0" t="s">
        <v>56</v>
      </c>
      <c r="V224" s="0" t="s">
        <v>39</v>
      </c>
      <c r="W224" s="0" t="s">
        <v>40</v>
      </c>
      <c r="Z224" s="0" t="s">
        <v>49</v>
      </c>
      <c r="AA224" s="0" t="s">
        <v>311</v>
      </c>
      <c r="AB224" s="0" t="s">
        <v>43</v>
      </c>
      <c r="AC224" s="0" t="s">
        <v>360</v>
      </c>
    </row>
    <row r="225" customFormat="false" ht="15" hidden="false" customHeight="false" outlineLevel="0" collapsed="false">
      <c r="A225" s="0" t="n">
        <v>273</v>
      </c>
      <c r="B225" s="0" t="n">
        <v>2456</v>
      </c>
      <c r="C225" s="0" t="s">
        <v>303</v>
      </c>
      <c r="D225" s="0" t="s">
        <v>304</v>
      </c>
      <c r="E225" s="0" t="s">
        <v>429</v>
      </c>
      <c r="F225" s="0" t="s">
        <v>430</v>
      </c>
      <c r="G225" s="0" t="s">
        <v>431</v>
      </c>
      <c r="H225" s="0" t="s">
        <v>432</v>
      </c>
      <c r="I225" s="0" t="s">
        <v>360</v>
      </c>
      <c r="J225" s="0" t="s">
        <v>377</v>
      </c>
      <c r="M225" s="0" t="s">
        <v>153</v>
      </c>
      <c r="N225" s="0" t="n">
        <f aca="false">TRUE()</f>
        <v>1</v>
      </c>
      <c r="O225" s="0" t="s">
        <v>61</v>
      </c>
      <c r="P225" s="0" t="n">
        <f aca="false">FALSE()</f>
        <v>0</v>
      </c>
      <c r="S225" s="0" t="n">
        <v>2001</v>
      </c>
      <c r="U225" s="0" t="s">
        <v>56</v>
      </c>
      <c r="V225" s="0" t="s">
        <v>39</v>
      </c>
      <c r="W225" s="0" t="s">
        <v>40</v>
      </c>
      <c r="Z225" s="0" t="s">
        <v>49</v>
      </c>
      <c r="AA225" s="0" t="s">
        <v>311</v>
      </c>
      <c r="AB225" s="0" t="s">
        <v>43</v>
      </c>
      <c r="AC225" s="0" t="s">
        <v>360</v>
      </c>
    </row>
    <row r="226" customFormat="false" ht="15" hidden="false" customHeight="false" outlineLevel="0" collapsed="false">
      <c r="A226" s="0" t="n">
        <v>274</v>
      </c>
      <c r="B226" s="0" t="n">
        <v>2456</v>
      </c>
      <c r="C226" s="0" t="s">
        <v>303</v>
      </c>
      <c r="D226" s="0" t="s">
        <v>304</v>
      </c>
      <c r="E226" s="0" t="s">
        <v>429</v>
      </c>
      <c r="F226" s="0" t="s">
        <v>430</v>
      </c>
      <c r="G226" s="0" t="s">
        <v>431</v>
      </c>
      <c r="H226" s="0" t="s">
        <v>432</v>
      </c>
      <c r="I226" s="0" t="s">
        <v>360</v>
      </c>
      <c r="L226" s="0" t="s">
        <v>443</v>
      </c>
      <c r="M226" s="0" t="s">
        <v>153</v>
      </c>
      <c r="N226" s="0" t="n">
        <f aca="false">TRUE()</f>
        <v>1</v>
      </c>
      <c r="O226" s="0" t="s">
        <v>61</v>
      </c>
      <c r="P226" s="0" t="n">
        <f aca="false">FALSE()</f>
        <v>0</v>
      </c>
      <c r="S226" s="0" t="n">
        <v>2001</v>
      </c>
      <c r="U226" s="0" t="s">
        <v>56</v>
      </c>
      <c r="V226" s="0" t="s">
        <v>39</v>
      </c>
      <c r="W226" s="0" t="s">
        <v>40</v>
      </c>
      <c r="Z226" s="0" t="s">
        <v>49</v>
      </c>
      <c r="AA226" s="0" t="s">
        <v>311</v>
      </c>
      <c r="AB226" s="0" t="s">
        <v>43</v>
      </c>
      <c r="AC226" s="0" t="s">
        <v>360</v>
      </c>
    </row>
    <row r="227" customFormat="false" ht="15" hidden="false" customHeight="false" outlineLevel="0" collapsed="false">
      <c r="A227" s="0" t="n">
        <v>275</v>
      </c>
      <c r="B227" s="0" t="n">
        <v>2456</v>
      </c>
      <c r="C227" s="0" t="s">
        <v>303</v>
      </c>
      <c r="D227" s="0" t="s">
        <v>304</v>
      </c>
      <c r="E227" s="0" t="s">
        <v>429</v>
      </c>
      <c r="F227" s="0" t="s">
        <v>430</v>
      </c>
      <c r="G227" s="0" t="s">
        <v>431</v>
      </c>
      <c r="H227" s="0" t="s">
        <v>432</v>
      </c>
      <c r="I227" s="0" t="s">
        <v>360</v>
      </c>
      <c r="J227" s="0" t="s">
        <v>378</v>
      </c>
      <c r="M227" s="0" t="s">
        <v>153</v>
      </c>
      <c r="N227" s="0" t="n">
        <f aca="false">TRUE()</f>
        <v>1</v>
      </c>
      <c r="O227" s="0" t="s">
        <v>61</v>
      </c>
      <c r="P227" s="0" t="n">
        <f aca="false">FALSE()</f>
        <v>0</v>
      </c>
      <c r="S227" s="0" t="n">
        <v>2001</v>
      </c>
      <c r="U227" s="0" t="s">
        <v>56</v>
      </c>
      <c r="V227" s="0" t="s">
        <v>39</v>
      </c>
      <c r="W227" s="0" t="s">
        <v>40</v>
      </c>
      <c r="Z227" s="0" t="s">
        <v>49</v>
      </c>
      <c r="AA227" s="0" t="s">
        <v>311</v>
      </c>
      <c r="AB227" s="0" t="s">
        <v>43</v>
      </c>
      <c r="AC227" s="0" t="s">
        <v>360</v>
      </c>
    </row>
    <row r="228" customFormat="false" ht="15" hidden="false" customHeight="false" outlineLevel="0" collapsed="false">
      <c r="A228" s="0" t="n">
        <v>276</v>
      </c>
      <c r="B228" s="0" t="n">
        <v>2456</v>
      </c>
      <c r="C228" s="0" t="s">
        <v>303</v>
      </c>
      <c r="D228" s="0" t="s">
        <v>304</v>
      </c>
      <c r="E228" s="0" t="s">
        <v>429</v>
      </c>
      <c r="F228" s="0" t="s">
        <v>430</v>
      </c>
      <c r="G228" s="0" t="s">
        <v>431</v>
      </c>
      <c r="H228" s="0" t="s">
        <v>432</v>
      </c>
      <c r="I228" s="0" t="s">
        <v>360</v>
      </c>
      <c r="K228" s="0" t="s">
        <v>444</v>
      </c>
      <c r="M228" s="0" t="s">
        <v>153</v>
      </c>
      <c r="N228" s="0" t="n">
        <f aca="false">TRUE()</f>
        <v>1</v>
      </c>
      <c r="O228" s="0" t="s">
        <v>61</v>
      </c>
      <c r="P228" s="0" t="n">
        <f aca="false">FALSE()</f>
        <v>0</v>
      </c>
      <c r="S228" s="0" t="n">
        <v>2001</v>
      </c>
      <c r="U228" s="0" t="s">
        <v>56</v>
      </c>
      <c r="V228" s="0" t="s">
        <v>39</v>
      </c>
      <c r="W228" s="0" t="s">
        <v>40</v>
      </c>
      <c r="Z228" s="0" t="s">
        <v>49</v>
      </c>
      <c r="AA228" s="0" t="s">
        <v>311</v>
      </c>
      <c r="AB228" s="0" t="s">
        <v>43</v>
      </c>
      <c r="AC228" s="0" t="s">
        <v>360</v>
      </c>
    </row>
    <row r="229" customFormat="false" ht="15" hidden="false" customHeight="false" outlineLevel="0" collapsed="false">
      <c r="A229" s="0" t="n">
        <v>277</v>
      </c>
      <c r="B229" s="0" t="n">
        <v>2456</v>
      </c>
      <c r="C229" s="0" t="s">
        <v>303</v>
      </c>
      <c r="D229" s="0" t="s">
        <v>304</v>
      </c>
      <c r="E229" s="0" t="s">
        <v>429</v>
      </c>
      <c r="F229" s="0" t="s">
        <v>430</v>
      </c>
      <c r="G229" s="0" t="s">
        <v>431</v>
      </c>
      <c r="H229" s="0" t="s">
        <v>432</v>
      </c>
      <c r="I229" s="0" t="s">
        <v>360</v>
      </c>
      <c r="J229" s="0" t="s">
        <v>379</v>
      </c>
      <c r="M229" s="0" t="s">
        <v>153</v>
      </c>
      <c r="N229" s="0" t="n">
        <f aca="false">TRUE()</f>
        <v>1</v>
      </c>
      <c r="O229" s="0" t="s">
        <v>61</v>
      </c>
      <c r="P229" s="0" t="n">
        <f aca="false">FALSE()</f>
        <v>0</v>
      </c>
      <c r="S229" s="0" t="n">
        <v>2001</v>
      </c>
      <c r="U229" s="0" t="s">
        <v>56</v>
      </c>
      <c r="V229" s="0" t="s">
        <v>39</v>
      </c>
      <c r="W229" s="0" t="s">
        <v>40</v>
      </c>
      <c r="Z229" s="0" t="s">
        <v>49</v>
      </c>
      <c r="AA229" s="0" t="s">
        <v>311</v>
      </c>
      <c r="AB229" s="0" t="s">
        <v>43</v>
      </c>
      <c r="AC229" s="0" t="s">
        <v>360</v>
      </c>
    </row>
    <row r="230" customFormat="false" ht="15" hidden="false" customHeight="false" outlineLevel="0" collapsed="false">
      <c r="A230" s="0" t="n">
        <v>278</v>
      </c>
      <c r="B230" s="0" t="n">
        <v>2456</v>
      </c>
      <c r="C230" s="0" t="s">
        <v>303</v>
      </c>
      <c r="D230" s="0" t="s">
        <v>304</v>
      </c>
      <c r="E230" s="0" t="s">
        <v>429</v>
      </c>
      <c r="F230" s="0" t="s">
        <v>430</v>
      </c>
      <c r="G230" s="0" t="s">
        <v>431</v>
      </c>
      <c r="H230" s="0" t="s">
        <v>432</v>
      </c>
      <c r="I230" s="0" t="s">
        <v>360</v>
      </c>
      <c r="J230" s="0" t="s">
        <v>361</v>
      </c>
      <c r="M230" s="0" t="s">
        <v>153</v>
      </c>
      <c r="N230" s="0" t="n">
        <f aca="false">TRUE()</f>
        <v>1</v>
      </c>
      <c r="O230" s="0" t="s">
        <v>61</v>
      </c>
      <c r="P230" s="0" t="n">
        <f aca="false">FALSE()</f>
        <v>0</v>
      </c>
      <c r="S230" s="0" t="n">
        <v>2001</v>
      </c>
      <c r="U230" s="0" t="s">
        <v>56</v>
      </c>
      <c r="V230" s="0" t="s">
        <v>39</v>
      </c>
      <c r="W230" s="0" t="s">
        <v>40</v>
      </c>
      <c r="Z230" s="0" t="s">
        <v>49</v>
      </c>
      <c r="AA230" s="0" t="s">
        <v>311</v>
      </c>
      <c r="AB230" s="0" t="s">
        <v>43</v>
      </c>
      <c r="AC230" s="0" t="s">
        <v>360</v>
      </c>
    </row>
    <row r="231" customFormat="false" ht="15" hidden="false" customHeight="false" outlineLevel="0" collapsed="false">
      <c r="A231" s="0" t="n">
        <v>279</v>
      </c>
      <c r="B231" s="0" t="n">
        <v>2456</v>
      </c>
      <c r="C231" s="0" t="s">
        <v>303</v>
      </c>
      <c r="D231" s="0" t="s">
        <v>304</v>
      </c>
      <c r="E231" s="0" t="s">
        <v>429</v>
      </c>
      <c r="F231" s="0" t="s">
        <v>430</v>
      </c>
      <c r="G231" s="0" t="s">
        <v>431</v>
      </c>
      <c r="H231" s="0" t="s">
        <v>432</v>
      </c>
      <c r="I231" s="0" t="s">
        <v>360</v>
      </c>
      <c r="J231" s="0" t="s">
        <v>361</v>
      </c>
      <c r="K231" s="0" t="s">
        <v>445</v>
      </c>
      <c r="L231" s="0" t="s">
        <v>446</v>
      </c>
      <c r="M231" s="0" t="s">
        <v>153</v>
      </c>
      <c r="N231" s="0" t="n">
        <f aca="false">TRUE()</f>
        <v>1</v>
      </c>
      <c r="O231" s="0" t="s">
        <v>61</v>
      </c>
      <c r="P231" s="0" t="n">
        <f aca="false">FALSE()</f>
        <v>0</v>
      </c>
      <c r="S231" s="0" t="n">
        <v>2001</v>
      </c>
      <c r="U231" s="0" t="s">
        <v>56</v>
      </c>
      <c r="V231" s="0" t="s">
        <v>39</v>
      </c>
      <c r="W231" s="0" t="s">
        <v>40</v>
      </c>
      <c r="Z231" s="0" t="s">
        <v>49</v>
      </c>
      <c r="AA231" s="0" t="s">
        <v>311</v>
      </c>
      <c r="AB231" s="0" t="s">
        <v>43</v>
      </c>
      <c r="AC231" s="0" t="s">
        <v>360</v>
      </c>
    </row>
    <row r="232" customFormat="false" ht="15" hidden="false" customHeight="false" outlineLevel="0" collapsed="false">
      <c r="A232" s="0" t="n">
        <v>280</v>
      </c>
      <c r="B232" s="0" t="n">
        <v>2456</v>
      </c>
      <c r="C232" s="0" t="s">
        <v>303</v>
      </c>
      <c r="D232" s="0" t="s">
        <v>304</v>
      </c>
      <c r="E232" s="0" t="s">
        <v>429</v>
      </c>
      <c r="F232" s="0" t="s">
        <v>430</v>
      </c>
      <c r="G232" s="0" t="s">
        <v>431</v>
      </c>
      <c r="H232" s="0" t="s">
        <v>432</v>
      </c>
      <c r="I232" s="0" t="s">
        <v>360</v>
      </c>
      <c r="J232" s="0" t="s">
        <v>435</v>
      </c>
      <c r="K232" s="0" t="s">
        <v>436</v>
      </c>
      <c r="M232" s="0" t="s">
        <v>153</v>
      </c>
      <c r="N232" s="0" t="n">
        <f aca="false">TRUE()</f>
        <v>1</v>
      </c>
      <c r="O232" s="0" t="s">
        <v>61</v>
      </c>
      <c r="P232" s="0" t="n">
        <f aca="false">FALSE()</f>
        <v>0</v>
      </c>
      <c r="S232" s="0" t="n">
        <v>2001</v>
      </c>
      <c r="U232" s="0" t="s">
        <v>56</v>
      </c>
      <c r="V232" s="0" t="s">
        <v>39</v>
      </c>
      <c r="W232" s="0" t="s">
        <v>40</v>
      </c>
      <c r="Z232" s="0" t="s">
        <v>49</v>
      </c>
      <c r="AA232" s="0" t="s">
        <v>311</v>
      </c>
      <c r="AB232" s="0" t="s">
        <v>43</v>
      </c>
      <c r="AC232" s="0" t="s">
        <v>360</v>
      </c>
    </row>
    <row r="233" customFormat="false" ht="15" hidden="false" customHeight="false" outlineLevel="0" collapsed="false">
      <c r="A233" s="0" t="n">
        <v>281</v>
      </c>
      <c r="B233" s="0" t="n">
        <v>2456</v>
      </c>
      <c r="C233" s="0" t="s">
        <v>303</v>
      </c>
      <c r="D233" s="0" t="s">
        <v>304</v>
      </c>
      <c r="E233" s="0" t="s">
        <v>429</v>
      </c>
      <c r="F233" s="0" t="s">
        <v>430</v>
      </c>
      <c r="G233" s="0" t="s">
        <v>431</v>
      </c>
      <c r="H233" s="0" t="s">
        <v>432</v>
      </c>
      <c r="I233" s="0" t="s">
        <v>360</v>
      </c>
      <c r="L233" s="0" t="s">
        <v>447</v>
      </c>
      <c r="M233" s="0" t="s">
        <v>153</v>
      </c>
      <c r="N233" s="0" t="n">
        <f aca="false">TRUE()</f>
        <v>1</v>
      </c>
      <c r="O233" s="0" t="s">
        <v>61</v>
      </c>
      <c r="P233" s="0" t="n">
        <f aca="false">FALSE()</f>
        <v>0</v>
      </c>
      <c r="S233" s="0" t="n">
        <v>2001</v>
      </c>
      <c r="U233" s="0" t="s">
        <v>56</v>
      </c>
      <c r="V233" s="0" t="s">
        <v>39</v>
      </c>
      <c r="W233" s="0" t="s">
        <v>40</v>
      </c>
      <c r="Z233" s="0" t="s">
        <v>49</v>
      </c>
      <c r="AA233" s="0" t="s">
        <v>311</v>
      </c>
      <c r="AB233" s="0" t="s">
        <v>43</v>
      </c>
      <c r="AC233" s="0" t="s">
        <v>360</v>
      </c>
    </row>
    <row r="234" customFormat="false" ht="15" hidden="false" customHeight="false" outlineLevel="0" collapsed="false">
      <c r="A234" s="0" t="n">
        <v>282</v>
      </c>
      <c r="B234" s="0" t="n">
        <v>2456</v>
      </c>
      <c r="C234" s="0" t="s">
        <v>303</v>
      </c>
      <c r="D234" s="0" t="s">
        <v>304</v>
      </c>
      <c r="E234" s="0" t="s">
        <v>429</v>
      </c>
      <c r="F234" s="0" t="s">
        <v>430</v>
      </c>
      <c r="G234" s="0" t="s">
        <v>431</v>
      </c>
      <c r="H234" s="0" t="s">
        <v>432</v>
      </c>
      <c r="I234" s="0" t="s">
        <v>360</v>
      </c>
      <c r="J234" s="0" t="s">
        <v>448</v>
      </c>
      <c r="K234" s="0" t="s">
        <v>449</v>
      </c>
      <c r="L234" s="0" t="s">
        <v>450</v>
      </c>
      <c r="M234" s="0" t="s">
        <v>153</v>
      </c>
      <c r="N234" s="0" t="n">
        <f aca="false">TRUE()</f>
        <v>1</v>
      </c>
      <c r="O234" s="0" t="s">
        <v>61</v>
      </c>
      <c r="P234" s="0" t="n">
        <f aca="false">FALSE()</f>
        <v>0</v>
      </c>
      <c r="S234" s="0" t="n">
        <v>2001</v>
      </c>
      <c r="U234" s="0" t="s">
        <v>56</v>
      </c>
      <c r="V234" s="0" t="s">
        <v>39</v>
      </c>
      <c r="W234" s="0" t="s">
        <v>40</v>
      </c>
      <c r="Z234" s="0" t="s">
        <v>49</v>
      </c>
      <c r="AA234" s="0" t="s">
        <v>311</v>
      </c>
      <c r="AB234" s="0" t="s">
        <v>43</v>
      </c>
      <c r="AC234" s="0" t="s">
        <v>360</v>
      </c>
    </row>
    <row r="235" customFormat="false" ht="15" hidden="false" customHeight="false" outlineLevel="0" collapsed="false">
      <c r="A235" s="0" t="n">
        <v>283</v>
      </c>
      <c r="B235" s="0" t="n">
        <v>2456</v>
      </c>
      <c r="C235" s="0" t="s">
        <v>303</v>
      </c>
      <c r="D235" s="0" t="s">
        <v>304</v>
      </c>
      <c r="E235" s="0" t="s">
        <v>429</v>
      </c>
      <c r="F235" s="0" t="s">
        <v>430</v>
      </c>
      <c r="G235" s="0" t="s">
        <v>431</v>
      </c>
      <c r="H235" s="0" t="s">
        <v>432</v>
      </c>
      <c r="I235" s="0" t="s">
        <v>360</v>
      </c>
      <c r="J235" s="0" t="s">
        <v>451</v>
      </c>
      <c r="K235" s="0" t="s">
        <v>451</v>
      </c>
      <c r="M235" s="0" t="s">
        <v>153</v>
      </c>
      <c r="N235" s="0" t="n">
        <f aca="false">TRUE()</f>
        <v>1</v>
      </c>
      <c r="O235" s="0" t="s">
        <v>61</v>
      </c>
      <c r="P235" s="0" t="n">
        <f aca="false">FALSE()</f>
        <v>0</v>
      </c>
      <c r="S235" s="0" t="n">
        <v>2001</v>
      </c>
      <c r="U235" s="0" t="s">
        <v>56</v>
      </c>
      <c r="V235" s="0" t="s">
        <v>39</v>
      </c>
      <c r="W235" s="0" t="s">
        <v>40</v>
      </c>
      <c r="Z235" s="0" t="s">
        <v>49</v>
      </c>
      <c r="AA235" s="0" t="s">
        <v>311</v>
      </c>
      <c r="AB235" s="0" t="s">
        <v>43</v>
      </c>
      <c r="AC235" s="0" t="s">
        <v>360</v>
      </c>
    </row>
    <row r="236" customFormat="false" ht="15" hidden="false" customHeight="false" outlineLevel="0" collapsed="false">
      <c r="A236" s="0" t="n">
        <v>284</v>
      </c>
      <c r="B236" s="0" t="n">
        <v>2456</v>
      </c>
      <c r="C236" s="0" t="s">
        <v>303</v>
      </c>
      <c r="D236" s="0" t="s">
        <v>304</v>
      </c>
      <c r="E236" s="0" t="s">
        <v>429</v>
      </c>
      <c r="F236" s="0" t="s">
        <v>430</v>
      </c>
      <c r="G236" s="0" t="s">
        <v>431</v>
      </c>
      <c r="H236" s="0" t="s">
        <v>432</v>
      </c>
      <c r="I236" s="0" t="s">
        <v>360</v>
      </c>
      <c r="J236" s="0" t="s">
        <v>438</v>
      </c>
      <c r="L236" s="0" t="s">
        <v>452</v>
      </c>
      <c r="M236" s="0" t="s">
        <v>153</v>
      </c>
      <c r="N236" s="0" t="n">
        <f aca="false">TRUE()</f>
        <v>1</v>
      </c>
      <c r="O236" s="0" t="s">
        <v>61</v>
      </c>
      <c r="P236" s="0" t="n">
        <f aca="false">FALSE()</f>
        <v>0</v>
      </c>
      <c r="S236" s="0" t="n">
        <v>2001</v>
      </c>
      <c r="U236" s="0" t="s">
        <v>56</v>
      </c>
      <c r="V236" s="0" t="s">
        <v>39</v>
      </c>
      <c r="W236" s="0" t="s">
        <v>40</v>
      </c>
      <c r="Z236" s="0" t="s">
        <v>49</v>
      </c>
      <c r="AA236" s="0" t="s">
        <v>311</v>
      </c>
      <c r="AB236" s="0" t="s">
        <v>43</v>
      </c>
      <c r="AC236" s="0" t="s">
        <v>360</v>
      </c>
    </row>
    <row r="237" customFormat="false" ht="15" hidden="false" customHeight="false" outlineLevel="0" collapsed="false">
      <c r="A237" s="0" t="n">
        <v>285</v>
      </c>
      <c r="B237" s="0" t="n">
        <v>2456</v>
      </c>
      <c r="C237" s="0" t="s">
        <v>303</v>
      </c>
      <c r="D237" s="0" t="s">
        <v>304</v>
      </c>
      <c r="E237" s="0" t="s">
        <v>429</v>
      </c>
      <c r="F237" s="0" t="s">
        <v>430</v>
      </c>
      <c r="G237" s="0" t="s">
        <v>431</v>
      </c>
      <c r="H237" s="0" t="s">
        <v>432</v>
      </c>
      <c r="I237" s="0" t="s">
        <v>360</v>
      </c>
      <c r="J237" s="0" t="s">
        <v>453</v>
      </c>
      <c r="L237" s="0" t="s">
        <v>454</v>
      </c>
      <c r="M237" s="0" t="s">
        <v>153</v>
      </c>
      <c r="N237" s="0" t="n">
        <f aca="false">TRUE()</f>
        <v>1</v>
      </c>
      <c r="O237" s="0" t="s">
        <v>61</v>
      </c>
      <c r="P237" s="0" t="n">
        <f aca="false">FALSE()</f>
        <v>0</v>
      </c>
      <c r="S237" s="0" t="n">
        <v>2001</v>
      </c>
      <c r="U237" s="0" t="s">
        <v>56</v>
      </c>
      <c r="V237" s="0" t="s">
        <v>39</v>
      </c>
      <c r="W237" s="0" t="s">
        <v>40</v>
      </c>
      <c r="Z237" s="0" t="s">
        <v>49</v>
      </c>
      <c r="AA237" s="0" t="s">
        <v>311</v>
      </c>
      <c r="AB237" s="0" t="s">
        <v>43</v>
      </c>
      <c r="AC237" s="0" t="s">
        <v>360</v>
      </c>
    </row>
    <row r="238" customFormat="false" ht="15" hidden="false" customHeight="false" outlineLevel="0" collapsed="false">
      <c r="A238" s="0" t="n">
        <v>286</v>
      </c>
      <c r="B238" s="0" t="n">
        <v>2456</v>
      </c>
      <c r="C238" s="0" t="s">
        <v>303</v>
      </c>
      <c r="D238" s="0" t="s">
        <v>304</v>
      </c>
      <c r="E238" s="0" t="s">
        <v>429</v>
      </c>
      <c r="F238" s="0" t="s">
        <v>430</v>
      </c>
      <c r="G238" s="0" t="s">
        <v>431</v>
      </c>
      <c r="H238" s="0" t="s">
        <v>432</v>
      </c>
      <c r="I238" s="0" t="s">
        <v>161</v>
      </c>
      <c r="J238" s="0" t="s">
        <v>333</v>
      </c>
      <c r="M238" s="0" t="s">
        <v>153</v>
      </c>
      <c r="N238" s="0" t="n">
        <f aca="false">TRUE()</f>
        <v>1</v>
      </c>
      <c r="O238" s="0" t="s">
        <v>48</v>
      </c>
      <c r="P238" s="0" t="n">
        <f aca="false">FALSE()</f>
        <v>0</v>
      </c>
      <c r="U238" s="0" t="s">
        <v>56</v>
      </c>
      <c r="V238" s="0" t="s">
        <v>39</v>
      </c>
      <c r="W238" s="0" t="s">
        <v>40</v>
      </c>
      <c r="Z238" s="0" t="s">
        <v>41</v>
      </c>
      <c r="AA238" s="0" t="s">
        <v>311</v>
      </c>
      <c r="AB238" s="0" t="s">
        <v>43</v>
      </c>
      <c r="AC238" s="0" t="s">
        <v>161</v>
      </c>
    </row>
    <row r="239" customFormat="false" ht="15" hidden="false" customHeight="false" outlineLevel="0" collapsed="false">
      <c r="A239" s="0" t="n">
        <v>287</v>
      </c>
      <c r="B239" s="0" t="n">
        <v>2456</v>
      </c>
      <c r="C239" s="0" t="s">
        <v>303</v>
      </c>
      <c r="D239" s="0" t="s">
        <v>304</v>
      </c>
      <c r="E239" s="0" t="s">
        <v>429</v>
      </c>
      <c r="F239" s="0" t="s">
        <v>430</v>
      </c>
      <c r="G239" s="0" t="s">
        <v>431</v>
      </c>
      <c r="H239" s="0" t="s">
        <v>432</v>
      </c>
      <c r="I239" s="0" t="s">
        <v>161</v>
      </c>
      <c r="J239" s="0" t="s">
        <v>333</v>
      </c>
      <c r="K239" s="0" t="s">
        <v>352</v>
      </c>
      <c r="M239" s="0" t="s">
        <v>153</v>
      </c>
      <c r="N239" s="0" t="n">
        <f aca="false">TRUE()</f>
        <v>1</v>
      </c>
      <c r="O239" s="0" t="s">
        <v>48</v>
      </c>
      <c r="P239" s="0" t="n">
        <f aca="false">FALSE()</f>
        <v>0</v>
      </c>
      <c r="S239" s="0" t="n">
        <v>2001</v>
      </c>
      <c r="U239" s="0" t="s">
        <v>56</v>
      </c>
      <c r="V239" s="0" t="s">
        <v>39</v>
      </c>
      <c r="W239" s="0" t="s">
        <v>40</v>
      </c>
      <c r="Z239" s="0" t="s">
        <v>49</v>
      </c>
      <c r="AA239" s="0" t="s">
        <v>311</v>
      </c>
      <c r="AB239" s="0" t="s">
        <v>43</v>
      </c>
      <c r="AC239" s="0" t="s">
        <v>161</v>
      </c>
    </row>
    <row r="240" customFormat="false" ht="15" hidden="false" customHeight="false" outlineLevel="0" collapsed="false">
      <c r="A240" s="0" t="n">
        <v>288</v>
      </c>
      <c r="B240" s="0" t="n">
        <v>2456</v>
      </c>
      <c r="C240" s="0" t="s">
        <v>303</v>
      </c>
      <c r="D240" s="0" t="s">
        <v>304</v>
      </c>
      <c r="E240" s="0" t="s">
        <v>429</v>
      </c>
      <c r="F240" s="0" t="s">
        <v>430</v>
      </c>
      <c r="G240" s="0" t="s">
        <v>431</v>
      </c>
      <c r="H240" s="0" t="s">
        <v>432</v>
      </c>
      <c r="I240" s="0" t="s">
        <v>455</v>
      </c>
      <c r="M240" s="0" t="s">
        <v>36</v>
      </c>
      <c r="N240" s="0" t="n">
        <f aca="false">TRUE()</f>
        <v>1</v>
      </c>
      <c r="O240" s="0" t="s">
        <v>48</v>
      </c>
      <c r="P240" s="0" t="n">
        <f aca="false">FALSE()</f>
        <v>0</v>
      </c>
      <c r="S240" s="0" t="n">
        <v>2001</v>
      </c>
      <c r="U240" s="0" t="s">
        <v>56</v>
      </c>
      <c r="V240" s="0" t="s">
        <v>39</v>
      </c>
      <c r="W240" s="0" t="s">
        <v>40</v>
      </c>
      <c r="Z240" s="0" t="s">
        <v>49</v>
      </c>
      <c r="AA240" s="0" t="s">
        <v>311</v>
      </c>
      <c r="AB240" s="0" t="s">
        <v>43</v>
      </c>
      <c r="AC240" s="0" t="s">
        <v>455</v>
      </c>
    </row>
    <row r="241" customFormat="false" ht="15" hidden="false" customHeight="false" outlineLevel="0" collapsed="false">
      <c r="A241" s="0" t="n">
        <v>289</v>
      </c>
      <c r="B241" s="0" t="n">
        <v>2456</v>
      </c>
      <c r="C241" s="0" t="s">
        <v>303</v>
      </c>
      <c r="D241" s="0" t="s">
        <v>304</v>
      </c>
      <c r="E241" s="0" t="s">
        <v>429</v>
      </c>
      <c r="F241" s="0" t="s">
        <v>430</v>
      </c>
      <c r="G241" s="0" t="s">
        <v>431</v>
      </c>
      <c r="H241" s="0" t="s">
        <v>432</v>
      </c>
      <c r="I241" s="0" t="s">
        <v>91</v>
      </c>
      <c r="L241" s="0" t="s">
        <v>456</v>
      </c>
      <c r="M241" s="0" t="s">
        <v>36</v>
      </c>
      <c r="N241" s="0" t="n">
        <f aca="false">TRUE()</f>
        <v>1</v>
      </c>
      <c r="O241" s="0" t="s">
        <v>48</v>
      </c>
      <c r="P241" s="0" t="n">
        <f aca="false">FALSE()</f>
        <v>0</v>
      </c>
      <c r="S241" s="0" t="n">
        <v>2001</v>
      </c>
      <c r="U241" s="0" t="s">
        <v>56</v>
      </c>
      <c r="V241" s="0" t="s">
        <v>39</v>
      </c>
      <c r="W241" s="0" t="s">
        <v>40</v>
      </c>
      <c r="Z241" s="0" t="s">
        <v>49</v>
      </c>
      <c r="AA241" s="0" t="s">
        <v>311</v>
      </c>
      <c r="AB241" s="0" t="s">
        <v>43</v>
      </c>
      <c r="AC241" s="0" t="s">
        <v>91</v>
      </c>
    </row>
    <row r="242" customFormat="false" ht="15" hidden="false" customHeight="false" outlineLevel="0" collapsed="false">
      <c r="A242" s="0" t="n">
        <v>290</v>
      </c>
      <c r="B242" s="0" t="n">
        <v>2456</v>
      </c>
      <c r="C242" s="0" t="s">
        <v>303</v>
      </c>
      <c r="D242" s="0" t="s">
        <v>304</v>
      </c>
      <c r="E242" s="0" t="s">
        <v>429</v>
      </c>
      <c r="F242" s="0" t="s">
        <v>430</v>
      </c>
      <c r="G242" s="0" t="s">
        <v>431</v>
      </c>
      <c r="H242" s="0" t="s">
        <v>432</v>
      </c>
      <c r="I242" s="0" t="s">
        <v>44</v>
      </c>
      <c r="J242" s="0" t="s">
        <v>45</v>
      </c>
      <c r="L242" s="0" t="s">
        <v>456</v>
      </c>
      <c r="M242" s="0" t="s">
        <v>47</v>
      </c>
      <c r="N242" s="0" t="n">
        <f aca="false">TRUE()</f>
        <v>1</v>
      </c>
      <c r="O242" s="0" t="s">
        <v>48</v>
      </c>
      <c r="P242" s="0" t="n">
        <f aca="false">FALSE()</f>
        <v>0</v>
      </c>
      <c r="U242" s="0" t="s">
        <v>56</v>
      </c>
      <c r="V242" s="0" t="s">
        <v>39</v>
      </c>
      <c r="W242" s="0" t="s">
        <v>40</v>
      </c>
      <c r="Z242" s="0" t="s">
        <v>41</v>
      </c>
      <c r="AA242" s="0" t="s">
        <v>311</v>
      </c>
      <c r="AB242" s="0" t="s">
        <v>43</v>
      </c>
      <c r="AC242" s="0" t="s">
        <v>45</v>
      </c>
    </row>
    <row r="243" customFormat="false" ht="15" hidden="false" customHeight="false" outlineLevel="0" collapsed="false">
      <c r="A243" s="0" t="n">
        <v>291</v>
      </c>
      <c r="B243" s="0" t="n">
        <v>2456</v>
      </c>
      <c r="C243" s="0" t="s">
        <v>303</v>
      </c>
      <c r="D243" s="0" t="s">
        <v>304</v>
      </c>
      <c r="E243" s="0" t="s">
        <v>429</v>
      </c>
      <c r="F243" s="0" t="s">
        <v>430</v>
      </c>
      <c r="G243" s="0" t="s">
        <v>431</v>
      </c>
      <c r="H243" s="0" t="s">
        <v>432</v>
      </c>
      <c r="I243" s="0" t="s">
        <v>232</v>
      </c>
      <c r="J243" s="0" t="s">
        <v>233</v>
      </c>
      <c r="K243" s="0" t="s">
        <v>234</v>
      </c>
      <c r="M243" s="0" t="s">
        <v>47</v>
      </c>
      <c r="N243" s="0" t="n">
        <f aca="false">TRUE()</f>
        <v>1</v>
      </c>
      <c r="O243" s="0" t="s">
        <v>48</v>
      </c>
      <c r="P243" s="0" t="n">
        <f aca="false">FALSE()</f>
        <v>0</v>
      </c>
      <c r="S243" s="0" t="n">
        <v>2001</v>
      </c>
      <c r="U243" s="0" t="s">
        <v>56</v>
      </c>
      <c r="V243" s="0" t="s">
        <v>39</v>
      </c>
      <c r="W243" s="0" t="s">
        <v>40</v>
      </c>
      <c r="Z243" s="0" t="s">
        <v>49</v>
      </c>
      <c r="AA243" s="0" t="s">
        <v>311</v>
      </c>
      <c r="AB243" s="0" t="s">
        <v>43</v>
      </c>
      <c r="AC243" s="0" t="s">
        <v>232</v>
      </c>
    </row>
    <row r="244" customFormat="false" ht="15" hidden="false" customHeight="false" outlineLevel="0" collapsed="false">
      <c r="A244" s="0" t="n">
        <v>297</v>
      </c>
      <c r="B244" s="0" t="n">
        <v>2490</v>
      </c>
      <c r="C244" s="0" t="s">
        <v>303</v>
      </c>
      <c r="D244" s="0" t="s">
        <v>304</v>
      </c>
      <c r="E244" s="0" t="s">
        <v>457</v>
      </c>
      <c r="F244" s="0" t="s">
        <v>458</v>
      </c>
      <c r="G244" s="0" t="s">
        <v>459</v>
      </c>
      <c r="H244" s="0" t="s">
        <v>460</v>
      </c>
      <c r="I244" s="0" t="s">
        <v>461</v>
      </c>
      <c r="J244" s="0" t="s">
        <v>462</v>
      </c>
      <c r="M244" s="0" t="s">
        <v>169</v>
      </c>
      <c r="N244" s="0" t="n">
        <f aca="false">TRUE()</f>
        <v>1</v>
      </c>
      <c r="O244" s="0" t="s">
        <v>48</v>
      </c>
      <c r="P244" s="0" t="n">
        <f aca="false">FALSE()</f>
        <v>0</v>
      </c>
      <c r="U244" s="0" t="s">
        <v>56</v>
      </c>
      <c r="V244" s="0" t="s">
        <v>39</v>
      </c>
      <c r="W244" s="0" t="s">
        <v>40</v>
      </c>
      <c r="Z244" s="0" t="s">
        <v>41</v>
      </c>
      <c r="AA244" s="0" t="s">
        <v>311</v>
      </c>
      <c r="AB244" s="0" t="s">
        <v>43</v>
      </c>
      <c r="AC244" s="0" t="s">
        <v>461</v>
      </c>
    </row>
    <row r="245" customFormat="false" ht="15" hidden="false" customHeight="false" outlineLevel="0" collapsed="false">
      <c r="A245" s="0" t="n">
        <v>303</v>
      </c>
      <c r="B245" s="0" t="n">
        <v>369</v>
      </c>
      <c r="C245" s="0" t="s">
        <v>463</v>
      </c>
      <c r="D245" s="0" t="s">
        <v>464</v>
      </c>
      <c r="E245" s="0" t="s">
        <v>465</v>
      </c>
      <c r="F245" s="0" t="s">
        <v>466</v>
      </c>
      <c r="G245" s="0" t="s">
        <v>467</v>
      </c>
      <c r="H245" s="0" t="s">
        <v>468</v>
      </c>
      <c r="I245" s="0" t="s">
        <v>155</v>
      </c>
      <c r="M245" s="0" t="s">
        <v>139</v>
      </c>
      <c r="N245" s="0" t="n">
        <f aca="false">FALSE()</f>
        <v>0</v>
      </c>
      <c r="O245" s="0" t="s">
        <v>37</v>
      </c>
      <c r="P245" s="0" t="n">
        <f aca="false">FALSE()</f>
        <v>0</v>
      </c>
      <c r="U245" s="0" t="s">
        <v>56</v>
      </c>
      <c r="V245" s="0" t="s">
        <v>39</v>
      </c>
      <c r="W245" s="0" t="s">
        <v>40</v>
      </c>
      <c r="Z245" s="0" t="s">
        <v>41</v>
      </c>
      <c r="AA245" s="0" t="s">
        <v>469</v>
      </c>
      <c r="AB245" s="0" t="s">
        <v>43</v>
      </c>
      <c r="AC245" s="0" t="s">
        <v>155</v>
      </c>
    </row>
    <row r="246" customFormat="false" ht="15" hidden="false" customHeight="false" outlineLevel="0" collapsed="false">
      <c r="A246" s="0" t="n">
        <v>304</v>
      </c>
      <c r="B246" s="0" t="n">
        <v>9819</v>
      </c>
      <c r="C246" s="0" t="s">
        <v>29</v>
      </c>
      <c r="D246" s="0" t="s">
        <v>30</v>
      </c>
      <c r="E246" s="0" t="s">
        <v>470</v>
      </c>
      <c r="F246" s="0" t="s">
        <v>471</v>
      </c>
      <c r="G246" s="0" t="s">
        <v>472</v>
      </c>
      <c r="H246" s="0" t="s">
        <v>473</v>
      </c>
      <c r="I246" s="0" t="s">
        <v>156</v>
      </c>
      <c r="M246" s="0" t="s">
        <v>153</v>
      </c>
      <c r="N246" s="0" t="n">
        <f aca="false">FALSE()</f>
        <v>0</v>
      </c>
      <c r="O246" s="0" t="s">
        <v>37</v>
      </c>
      <c r="P246" s="0" t="n">
        <f aca="false">FALSE()</f>
        <v>0</v>
      </c>
      <c r="U246" s="0" t="s">
        <v>56</v>
      </c>
      <c r="V246" s="0" t="s">
        <v>39</v>
      </c>
      <c r="W246" s="0" t="s">
        <v>40</v>
      </c>
      <c r="Z246" s="0" t="s">
        <v>41</v>
      </c>
      <c r="AA246" s="0" t="s">
        <v>469</v>
      </c>
      <c r="AB246" s="0" t="s">
        <v>43</v>
      </c>
      <c r="AC246" s="0" t="s">
        <v>156</v>
      </c>
    </row>
    <row r="247" customFormat="false" ht="15" hidden="false" customHeight="false" outlineLevel="0" collapsed="false">
      <c r="A247" s="0" t="n">
        <v>305</v>
      </c>
      <c r="B247" s="0" t="n">
        <v>1478</v>
      </c>
      <c r="C247" s="0" t="s">
        <v>29</v>
      </c>
      <c r="D247" s="0" t="s">
        <v>30</v>
      </c>
      <c r="E247" s="0" t="s">
        <v>133</v>
      </c>
      <c r="F247" s="0" t="s">
        <v>134</v>
      </c>
      <c r="G247" s="0" t="s">
        <v>135</v>
      </c>
      <c r="H247" s="0" t="s">
        <v>136</v>
      </c>
      <c r="I247" s="0" t="s">
        <v>156</v>
      </c>
      <c r="M247" s="0" t="s">
        <v>153</v>
      </c>
      <c r="N247" s="0" t="n">
        <f aca="false">FALSE()</f>
        <v>0</v>
      </c>
      <c r="O247" s="0" t="s">
        <v>37</v>
      </c>
      <c r="P247" s="0" t="n">
        <f aca="false">FALSE()</f>
        <v>0</v>
      </c>
      <c r="S247" s="0" t="n">
        <v>2000</v>
      </c>
      <c r="U247" s="0" t="s">
        <v>56</v>
      </c>
      <c r="V247" s="0" t="s">
        <v>39</v>
      </c>
      <c r="W247" s="0" t="s">
        <v>40</v>
      </c>
      <c r="Z247" s="0" t="s">
        <v>49</v>
      </c>
      <c r="AA247" s="0" t="s">
        <v>469</v>
      </c>
      <c r="AB247" s="0" t="s">
        <v>43</v>
      </c>
      <c r="AC247" s="0" t="s">
        <v>156</v>
      </c>
    </row>
    <row r="248" customFormat="false" ht="15" hidden="false" customHeight="false" outlineLevel="0" collapsed="false">
      <c r="A248" s="0" t="n">
        <v>306</v>
      </c>
      <c r="B248" s="0" t="n">
        <v>1478</v>
      </c>
      <c r="C248" s="0" t="s">
        <v>29</v>
      </c>
      <c r="D248" s="0" t="s">
        <v>30</v>
      </c>
      <c r="E248" s="0" t="s">
        <v>133</v>
      </c>
      <c r="F248" s="0" t="s">
        <v>134</v>
      </c>
      <c r="G248" s="0" t="s">
        <v>135</v>
      </c>
      <c r="H248" s="0" t="s">
        <v>136</v>
      </c>
      <c r="I248" s="0" t="s">
        <v>154</v>
      </c>
      <c r="J248" s="0" t="s">
        <v>474</v>
      </c>
      <c r="M248" s="0" t="s">
        <v>153</v>
      </c>
      <c r="N248" s="0" t="n">
        <f aca="false">FALSE()</f>
        <v>0</v>
      </c>
      <c r="O248" s="0" t="s">
        <v>37</v>
      </c>
      <c r="P248" s="0" t="n">
        <f aca="false">FALSE()</f>
        <v>0</v>
      </c>
      <c r="S248" s="0" t="n">
        <v>2000</v>
      </c>
      <c r="U248" s="0" t="s">
        <v>56</v>
      </c>
      <c r="V248" s="0" t="s">
        <v>39</v>
      </c>
      <c r="W248" s="0" t="s">
        <v>40</v>
      </c>
      <c r="Z248" s="0" t="s">
        <v>49</v>
      </c>
      <c r="AA248" s="0" t="s">
        <v>469</v>
      </c>
      <c r="AB248" s="0" t="s">
        <v>43</v>
      </c>
      <c r="AC248" s="0" t="s">
        <v>154</v>
      </c>
    </row>
    <row r="249" customFormat="false" ht="15" hidden="false" customHeight="false" outlineLevel="0" collapsed="false">
      <c r="A249" s="0" t="n">
        <v>307</v>
      </c>
      <c r="B249" s="0" t="n">
        <v>1</v>
      </c>
      <c r="C249" s="0" t="s">
        <v>475</v>
      </c>
      <c r="D249" s="0" t="s">
        <v>476</v>
      </c>
      <c r="E249" s="0" t="s">
        <v>477</v>
      </c>
      <c r="F249" s="0" t="s">
        <v>478</v>
      </c>
      <c r="G249" s="0" t="s">
        <v>479</v>
      </c>
      <c r="H249" s="0" t="s">
        <v>480</v>
      </c>
      <c r="I249" s="0" t="s">
        <v>58</v>
      </c>
      <c r="K249" s="0" t="s">
        <v>129</v>
      </c>
      <c r="M249" s="0" t="s">
        <v>60</v>
      </c>
      <c r="N249" s="0" t="n">
        <f aca="false">FALSE()</f>
        <v>0</v>
      </c>
      <c r="O249" s="0" t="s">
        <v>37</v>
      </c>
      <c r="P249" s="0" t="n">
        <f aca="false">FALSE()</f>
        <v>0</v>
      </c>
      <c r="Q249" s="0" t="s">
        <v>481</v>
      </c>
      <c r="R249" s="0" t="n">
        <v>1869</v>
      </c>
      <c r="U249" s="0" t="s">
        <v>56</v>
      </c>
      <c r="V249" s="0" t="s">
        <v>39</v>
      </c>
      <c r="W249" s="0" t="s">
        <v>40</v>
      </c>
      <c r="Z249" s="0" t="s">
        <v>41</v>
      </c>
      <c r="AA249" s="0" t="s">
        <v>482</v>
      </c>
      <c r="AB249" s="0" t="s">
        <v>43</v>
      </c>
      <c r="AC249" s="0" t="s">
        <v>58</v>
      </c>
    </row>
    <row r="250" customFormat="false" ht="15" hidden="false" customHeight="false" outlineLevel="0" collapsed="false">
      <c r="A250" s="0" t="n">
        <v>309</v>
      </c>
      <c r="B250" s="0" t="n">
        <v>3</v>
      </c>
      <c r="C250" s="0" t="s">
        <v>475</v>
      </c>
      <c r="D250" s="0" t="s">
        <v>483</v>
      </c>
      <c r="E250" s="0" t="s">
        <v>484</v>
      </c>
      <c r="F250" s="0" t="s">
        <v>485</v>
      </c>
      <c r="G250" s="0" t="s">
        <v>486</v>
      </c>
      <c r="H250" s="0" t="s">
        <v>487</v>
      </c>
      <c r="I250" s="0" t="s">
        <v>195</v>
      </c>
      <c r="J250" s="0" t="s">
        <v>488</v>
      </c>
      <c r="M250" s="0" t="s">
        <v>169</v>
      </c>
      <c r="N250" s="0" t="n">
        <f aca="false">TRUE()</f>
        <v>1</v>
      </c>
      <c r="O250" s="0" t="s">
        <v>61</v>
      </c>
      <c r="P250" s="0" t="n">
        <f aca="false">TRUE()</f>
        <v>1</v>
      </c>
      <c r="Q250" s="0" t="s">
        <v>489</v>
      </c>
      <c r="R250" s="0" t="n">
        <v>1936</v>
      </c>
      <c r="S250" s="0" t="n">
        <v>1936</v>
      </c>
      <c r="U250" s="0" t="s">
        <v>56</v>
      </c>
      <c r="V250" s="0" t="s">
        <v>39</v>
      </c>
      <c r="W250" s="0" t="s">
        <v>40</v>
      </c>
      <c r="Z250" s="0" t="s">
        <v>49</v>
      </c>
      <c r="AA250" s="0" t="s">
        <v>482</v>
      </c>
      <c r="AB250" s="0" t="s">
        <v>43</v>
      </c>
      <c r="AC250" s="0" t="s">
        <v>195</v>
      </c>
    </row>
    <row r="251" customFormat="false" ht="15" hidden="false" customHeight="false" outlineLevel="0" collapsed="false">
      <c r="A251" s="0" t="n">
        <v>310</v>
      </c>
      <c r="B251" s="0" t="n">
        <v>2456</v>
      </c>
      <c r="C251" s="0" t="s">
        <v>303</v>
      </c>
      <c r="D251" s="0" t="s">
        <v>304</v>
      </c>
      <c r="E251" s="0" t="s">
        <v>429</v>
      </c>
      <c r="F251" s="0" t="s">
        <v>430</v>
      </c>
      <c r="G251" s="0" t="s">
        <v>431</v>
      </c>
      <c r="H251" s="0" t="s">
        <v>432</v>
      </c>
      <c r="I251" s="0" t="s">
        <v>360</v>
      </c>
      <c r="J251" s="0" t="s">
        <v>366</v>
      </c>
      <c r="M251" s="0" t="s">
        <v>153</v>
      </c>
      <c r="N251" s="0" t="n">
        <f aca="false">TRUE()</f>
        <v>1</v>
      </c>
      <c r="O251" s="0" t="s">
        <v>61</v>
      </c>
      <c r="P251" s="0" t="n">
        <f aca="false">FALSE()</f>
        <v>0</v>
      </c>
      <c r="S251" s="0" t="n">
        <v>2001</v>
      </c>
      <c r="U251" s="0" t="s">
        <v>56</v>
      </c>
      <c r="V251" s="0" t="s">
        <v>39</v>
      </c>
      <c r="W251" s="0" t="s">
        <v>40</v>
      </c>
      <c r="Z251" s="0" t="s">
        <v>49</v>
      </c>
      <c r="AA251" s="0" t="s">
        <v>311</v>
      </c>
      <c r="AB251" s="0" t="s">
        <v>43</v>
      </c>
      <c r="AC251" s="0" t="s">
        <v>360</v>
      </c>
    </row>
    <row r="252" customFormat="false" ht="15" hidden="false" customHeight="false" outlineLevel="0" collapsed="false">
      <c r="A252" s="0" t="n">
        <v>311</v>
      </c>
      <c r="B252" s="0" t="n">
        <v>2456</v>
      </c>
      <c r="C252" s="0" t="s">
        <v>303</v>
      </c>
      <c r="D252" s="0" t="s">
        <v>304</v>
      </c>
      <c r="E252" s="0" t="s">
        <v>429</v>
      </c>
      <c r="F252" s="0" t="s">
        <v>430</v>
      </c>
      <c r="G252" s="0" t="s">
        <v>431</v>
      </c>
      <c r="H252" s="0" t="s">
        <v>432</v>
      </c>
      <c r="I252" s="0" t="s">
        <v>360</v>
      </c>
      <c r="J252" s="0" t="s">
        <v>367</v>
      </c>
      <c r="M252" s="0" t="s">
        <v>153</v>
      </c>
      <c r="N252" s="0" t="n">
        <f aca="false">TRUE()</f>
        <v>1</v>
      </c>
      <c r="O252" s="0" t="s">
        <v>61</v>
      </c>
      <c r="P252" s="0" t="n">
        <f aca="false">FALSE()</f>
        <v>0</v>
      </c>
      <c r="S252" s="0" t="n">
        <v>2001</v>
      </c>
      <c r="U252" s="0" t="s">
        <v>56</v>
      </c>
      <c r="V252" s="0" t="s">
        <v>39</v>
      </c>
      <c r="W252" s="0" t="s">
        <v>40</v>
      </c>
      <c r="Z252" s="0" t="s">
        <v>49</v>
      </c>
      <c r="AA252" s="0" t="s">
        <v>311</v>
      </c>
      <c r="AB252" s="0" t="s">
        <v>43</v>
      </c>
      <c r="AC252" s="0" t="s">
        <v>360</v>
      </c>
    </row>
    <row r="253" customFormat="false" ht="15" hidden="false" customHeight="false" outlineLevel="0" collapsed="false">
      <c r="A253" s="0" t="n">
        <v>312</v>
      </c>
      <c r="B253" s="0" t="n">
        <v>2456</v>
      </c>
      <c r="C253" s="0" t="s">
        <v>303</v>
      </c>
      <c r="D253" s="0" t="s">
        <v>304</v>
      </c>
      <c r="E253" s="0" t="s">
        <v>429</v>
      </c>
      <c r="F253" s="0" t="s">
        <v>430</v>
      </c>
      <c r="G253" s="0" t="s">
        <v>431</v>
      </c>
      <c r="H253" s="0" t="s">
        <v>432</v>
      </c>
      <c r="I253" s="0" t="s">
        <v>360</v>
      </c>
      <c r="J253" s="0" t="s">
        <v>490</v>
      </c>
      <c r="K253" s="0" t="s">
        <v>491</v>
      </c>
      <c r="M253" s="0" t="s">
        <v>153</v>
      </c>
      <c r="N253" s="0" t="n">
        <f aca="false">TRUE()</f>
        <v>1</v>
      </c>
      <c r="O253" s="0" t="s">
        <v>61</v>
      </c>
      <c r="P253" s="0" t="n">
        <f aca="false">FALSE()</f>
        <v>0</v>
      </c>
      <c r="S253" s="0" t="n">
        <v>2001</v>
      </c>
      <c r="U253" s="0" t="s">
        <v>56</v>
      </c>
      <c r="V253" s="0" t="s">
        <v>39</v>
      </c>
      <c r="W253" s="0" t="s">
        <v>40</v>
      </c>
      <c r="Z253" s="0" t="s">
        <v>49</v>
      </c>
      <c r="AA253" s="0" t="s">
        <v>311</v>
      </c>
      <c r="AB253" s="0" t="s">
        <v>43</v>
      </c>
      <c r="AC253" s="0" t="s">
        <v>360</v>
      </c>
    </row>
    <row r="254" customFormat="false" ht="15" hidden="false" customHeight="false" outlineLevel="0" collapsed="false">
      <c r="A254" s="0" t="n">
        <v>313</v>
      </c>
      <c r="B254" s="0" t="n">
        <v>2456</v>
      </c>
      <c r="C254" s="0" t="s">
        <v>303</v>
      </c>
      <c r="D254" s="0" t="s">
        <v>304</v>
      </c>
      <c r="E254" s="0" t="s">
        <v>429</v>
      </c>
      <c r="F254" s="0" t="s">
        <v>430</v>
      </c>
      <c r="G254" s="0" t="s">
        <v>431</v>
      </c>
      <c r="H254" s="0" t="s">
        <v>432</v>
      </c>
      <c r="I254" s="0" t="s">
        <v>360</v>
      </c>
      <c r="J254" s="0" t="s">
        <v>448</v>
      </c>
      <c r="L254" s="0" t="s">
        <v>492</v>
      </c>
      <c r="M254" s="0" t="s">
        <v>153</v>
      </c>
      <c r="N254" s="0" t="n">
        <f aca="false">TRUE()</f>
        <v>1</v>
      </c>
      <c r="O254" s="0" t="s">
        <v>61</v>
      </c>
      <c r="P254" s="0" t="n">
        <f aca="false">FALSE()</f>
        <v>0</v>
      </c>
      <c r="S254" s="0" t="n">
        <v>2001</v>
      </c>
      <c r="U254" s="0" t="s">
        <v>56</v>
      </c>
      <c r="V254" s="0" t="s">
        <v>39</v>
      </c>
      <c r="W254" s="0" t="s">
        <v>40</v>
      </c>
      <c r="Z254" s="0" t="s">
        <v>49</v>
      </c>
      <c r="AA254" s="0" t="s">
        <v>311</v>
      </c>
      <c r="AB254" s="0" t="s">
        <v>43</v>
      </c>
      <c r="AC254" s="0" t="s">
        <v>360</v>
      </c>
    </row>
    <row r="255" customFormat="false" ht="15" hidden="false" customHeight="false" outlineLevel="0" collapsed="false">
      <c r="A255" s="0" t="n">
        <v>314</v>
      </c>
      <c r="B255" s="0" t="n">
        <v>2456</v>
      </c>
      <c r="C255" s="0" t="s">
        <v>303</v>
      </c>
      <c r="D255" s="0" t="s">
        <v>304</v>
      </c>
      <c r="E255" s="0" t="s">
        <v>429</v>
      </c>
      <c r="F255" s="0" t="s">
        <v>430</v>
      </c>
      <c r="G255" s="0" t="s">
        <v>431</v>
      </c>
      <c r="H255" s="0" t="s">
        <v>432</v>
      </c>
      <c r="I255" s="0" t="s">
        <v>360</v>
      </c>
      <c r="J255" s="0" t="s">
        <v>493</v>
      </c>
      <c r="K255" s="0" t="s">
        <v>494</v>
      </c>
      <c r="L255" s="0" t="s">
        <v>495</v>
      </c>
      <c r="M255" s="0" t="s">
        <v>153</v>
      </c>
      <c r="N255" s="0" t="n">
        <f aca="false">TRUE()</f>
        <v>1</v>
      </c>
      <c r="O255" s="0" t="s">
        <v>61</v>
      </c>
      <c r="P255" s="0" t="n">
        <f aca="false">FALSE()</f>
        <v>0</v>
      </c>
      <c r="S255" s="0" t="n">
        <v>2001</v>
      </c>
      <c r="U255" s="0" t="s">
        <v>56</v>
      </c>
      <c r="V255" s="0" t="s">
        <v>39</v>
      </c>
      <c r="W255" s="0" t="s">
        <v>40</v>
      </c>
      <c r="Z255" s="0" t="s">
        <v>49</v>
      </c>
      <c r="AA255" s="0" t="s">
        <v>311</v>
      </c>
      <c r="AB255" s="0" t="s">
        <v>43</v>
      </c>
      <c r="AC255" s="0" t="s">
        <v>360</v>
      </c>
    </row>
    <row r="256" customFormat="false" ht="15" hidden="false" customHeight="false" outlineLevel="0" collapsed="false">
      <c r="A256" s="0" t="n">
        <v>315</v>
      </c>
      <c r="B256" s="0" t="n">
        <v>2456</v>
      </c>
      <c r="C256" s="0" t="s">
        <v>303</v>
      </c>
      <c r="D256" s="0" t="s">
        <v>304</v>
      </c>
      <c r="E256" s="0" t="s">
        <v>429</v>
      </c>
      <c r="F256" s="0" t="s">
        <v>430</v>
      </c>
      <c r="G256" s="0" t="s">
        <v>431</v>
      </c>
      <c r="H256" s="0" t="s">
        <v>432</v>
      </c>
      <c r="I256" s="0" t="s">
        <v>161</v>
      </c>
      <c r="J256" s="0" t="s">
        <v>386</v>
      </c>
      <c r="K256" s="0" t="s">
        <v>390</v>
      </c>
      <c r="M256" s="0" t="s">
        <v>153</v>
      </c>
      <c r="N256" s="0" t="n">
        <f aca="false">TRUE()</f>
        <v>1</v>
      </c>
      <c r="O256" s="0" t="s">
        <v>48</v>
      </c>
      <c r="P256" s="0" t="n">
        <f aca="false">FALSE()</f>
        <v>0</v>
      </c>
      <c r="S256" s="0" t="n">
        <v>2001</v>
      </c>
      <c r="U256" s="0" t="s">
        <v>56</v>
      </c>
      <c r="V256" s="0" t="s">
        <v>39</v>
      </c>
      <c r="W256" s="0" t="s">
        <v>40</v>
      </c>
      <c r="Z256" s="0" t="s">
        <v>49</v>
      </c>
      <c r="AA256" s="0" t="s">
        <v>311</v>
      </c>
      <c r="AB256" s="0" t="s">
        <v>43</v>
      </c>
      <c r="AC256" s="0" t="s">
        <v>161</v>
      </c>
    </row>
    <row r="257" customFormat="false" ht="15" hidden="false" customHeight="false" outlineLevel="0" collapsed="false">
      <c r="A257" s="0" t="n">
        <v>316</v>
      </c>
      <c r="B257" s="0" t="n">
        <v>2456</v>
      </c>
      <c r="C257" s="0" t="s">
        <v>303</v>
      </c>
      <c r="D257" s="0" t="s">
        <v>304</v>
      </c>
      <c r="E257" s="0" t="s">
        <v>429</v>
      </c>
      <c r="F257" s="0" t="s">
        <v>430</v>
      </c>
      <c r="G257" s="0" t="s">
        <v>431</v>
      </c>
      <c r="H257" s="0" t="s">
        <v>432</v>
      </c>
      <c r="I257" s="0" t="s">
        <v>161</v>
      </c>
      <c r="L257" s="0" t="s">
        <v>496</v>
      </c>
      <c r="M257" s="0" t="s">
        <v>153</v>
      </c>
      <c r="N257" s="0" t="n">
        <f aca="false">TRUE()</f>
        <v>1</v>
      </c>
      <c r="O257" s="0" t="s">
        <v>61</v>
      </c>
      <c r="P257" s="0" t="n">
        <f aca="false">FALSE()</f>
        <v>0</v>
      </c>
      <c r="U257" s="0" t="s">
        <v>56</v>
      </c>
      <c r="V257" s="0" t="s">
        <v>39</v>
      </c>
      <c r="W257" s="0" t="s">
        <v>40</v>
      </c>
      <c r="Z257" s="0" t="s">
        <v>41</v>
      </c>
      <c r="AA257" s="0" t="s">
        <v>311</v>
      </c>
      <c r="AB257" s="0" t="s">
        <v>43</v>
      </c>
      <c r="AC257" s="0" t="s">
        <v>161</v>
      </c>
    </row>
    <row r="258" customFormat="false" ht="15" hidden="false" customHeight="false" outlineLevel="0" collapsed="false">
      <c r="A258" s="0" t="n">
        <v>317</v>
      </c>
      <c r="B258" s="0" t="n">
        <v>4</v>
      </c>
      <c r="C258" s="0" t="s">
        <v>475</v>
      </c>
      <c r="D258" s="0" t="s">
        <v>497</v>
      </c>
      <c r="E258" s="0" t="s">
        <v>498</v>
      </c>
      <c r="F258" s="0" t="s">
        <v>499</v>
      </c>
      <c r="G258" s="0" t="s">
        <v>500</v>
      </c>
      <c r="H258" s="0" t="s">
        <v>501</v>
      </c>
      <c r="I258" s="0" t="s">
        <v>58</v>
      </c>
      <c r="J258" s="0" t="s">
        <v>502</v>
      </c>
      <c r="M258" s="0" t="s">
        <v>60</v>
      </c>
      <c r="N258" s="0" t="n">
        <f aca="false">FALSE()</f>
        <v>0</v>
      </c>
      <c r="O258" s="0" t="s">
        <v>37</v>
      </c>
      <c r="P258" s="0" t="n">
        <f aca="false">FALSE()</f>
        <v>0</v>
      </c>
      <c r="U258" s="0" t="s">
        <v>56</v>
      </c>
      <c r="V258" s="0" t="s">
        <v>39</v>
      </c>
      <c r="W258" s="0" t="s">
        <v>40</v>
      </c>
      <c r="Z258" s="0" t="s">
        <v>41</v>
      </c>
      <c r="AA258" s="0" t="s">
        <v>482</v>
      </c>
      <c r="AB258" s="0" t="s">
        <v>43</v>
      </c>
      <c r="AC258" s="0" t="s">
        <v>58</v>
      </c>
    </row>
    <row r="259" customFormat="false" ht="15" hidden="false" customHeight="false" outlineLevel="0" collapsed="false">
      <c r="A259" s="0" t="n">
        <v>318</v>
      </c>
      <c r="B259" s="0" t="n">
        <v>4</v>
      </c>
      <c r="C259" s="0" t="s">
        <v>475</v>
      </c>
      <c r="D259" s="0" t="s">
        <v>497</v>
      </c>
      <c r="E259" s="0" t="s">
        <v>498</v>
      </c>
      <c r="F259" s="0" t="s">
        <v>499</v>
      </c>
      <c r="G259" s="0" t="s">
        <v>500</v>
      </c>
      <c r="H259" s="0" t="s">
        <v>501</v>
      </c>
      <c r="I259" s="0" t="s">
        <v>161</v>
      </c>
      <c r="J259" s="0" t="s">
        <v>386</v>
      </c>
      <c r="K259" s="0" t="s">
        <v>391</v>
      </c>
      <c r="M259" s="0" t="s">
        <v>60</v>
      </c>
      <c r="N259" s="0" t="n">
        <f aca="false">TRUE()</f>
        <v>1</v>
      </c>
      <c r="O259" s="0" t="s">
        <v>48</v>
      </c>
      <c r="P259" s="0" t="n">
        <f aca="false">FALSE()</f>
        <v>0</v>
      </c>
      <c r="S259" s="0" t="n">
        <v>1992</v>
      </c>
      <c r="U259" s="0" t="s">
        <v>56</v>
      </c>
      <c r="V259" s="0" t="s">
        <v>39</v>
      </c>
      <c r="W259" s="0" t="s">
        <v>40</v>
      </c>
      <c r="Z259" s="0" t="s">
        <v>49</v>
      </c>
      <c r="AA259" s="0" t="s">
        <v>482</v>
      </c>
      <c r="AB259" s="0" t="s">
        <v>43</v>
      </c>
      <c r="AC259" s="0" t="s">
        <v>161</v>
      </c>
    </row>
    <row r="260" customFormat="false" ht="15" hidden="false" customHeight="false" outlineLevel="0" collapsed="false">
      <c r="A260" s="0" t="n">
        <v>319</v>
      </c>
      <c r="B260" s="0" t="n">
        <v>7</v>
      </c>
      <c r="C260" s="0" t="s">
        <v>475</v>
      </c>
      <c r="D260" s="0" t="s">
        <v>503</v>
      </c>
      <c r="E260" s="0" t="s">
        <v>504</v>
      </c>
      <c r="F260" s="0" t="s">
        <v>292</v>
      </c>
      <c r="G260" s="0" t="s">
        <v>505</v>
      </c>
      <c r="H260" s="0" t="s">
        <v>506</v>
      </c>
      <c r="I260" s="0" t="s">
        <v>58</v>
      </c>
      <c r="J260" s="0" t="s">
        <v>507</v>
      </c>
      <c r="K260" s="0" t="s">
        <v>508</v>
      </c>
      <c r="M260" s="0" t="s">
        <v>60</v>
      </c>
      <c r="N260" s="0" t="n">
        <f aca="false">TRUE()</f>
        <v>1</v>
      </c>
      <c r="O260" s="0" t="s">
        <v>61</v>
      </c>
      <c r="P260" s="0" t="n">
        <f aca="false">FALSE()</f>
        <v>0</v>
      </c>
      <c r="Q260" s="0" t="s">
        <v>509</v>
      </c>
      <c r="R260" s="0" t="n">
        <v>1957</v>
      </c>
      <c r="S260" s="0" t="n">
        <v>1957</v>
      </c>
      <c r="U260" s="0" t="s">
        <v>56</v>
      </c>
      <c r="V260" s="0" t="s">
        <v>39</v>
      </c>
      <c r="W260" s="0" t="s">
        <v>40</v>
      </c>
      <c r="Z260" s="0" t="s">
        <v>49</v>
      </c>
      <c r="AA260" s="0" t="s">
        <v>482</v>
      </c>
      <c r="AB260" s="0" t="s">
        <v>43</v>
      </c>
      <c r="AC260" s="0" t="s">
        <v>58</v>
      </c>
    </row>
    <row r="261" customFormat="false" ht="15" hidden="false" customHeight="false" outlineLevel="0" collapsed="false">
      <c r="A261" s="0" t="n">
        <v>320</v>
      </c>
      <c r="B261" s="0" t="n">
        <v>7</v>
      </c>
      <c r="C261" s="0" t="s">
        <v>475</v>
      </c>
      <c r="D261" s="0" t="s">
        <v>503</v>
      </c>
      <c r="E261" s="0" t="s">
        <v>504</v>
      </c>
      <c r="F261" s="0" t="s">
        <v>292</v>
      </c>
      <c r="G261" s="0" t="s">
        <v>505</v>
      </c>
      <c r="H261" s="0" t="s">
        <v>506</v>
      </c>
      <c r="I261" s="0" t="s">
        <v>58</v>
      </c>
      <c r="J261" s="0" t="s">
        <v>59</v>
      </c>
      <c r="K261" s="0" t="s">
        <v>510</v>
      </c>
      <c r="M261" s="0" t="s">
        <v>60</v>
      </c>
      <c r="N261" s="0" t="n">
        <f aca="false">TRUE()</f>
        <v>1</v>
      </c>
      <c r="O261" s="0" t="s">
        <v>61</v>
      </c>
      <c r="P261" s="0" t="n">
        <f aca="false">FALSE()</f>
        <v>0</v>
      </c>
      <c r="Q261" s="0" t="s">
        <v>511</v>
      </c>
      <c r="R261" s="0" t="n">
        <v>1976</v>
      </c>
      <c r="S261" s="0" t="n">
        <v>1976</v>
      </c>
      <c r="U261" s="0" t="s">
        <v>56</v>
      </c>
      <c r="V261" s="0" t="s">
        <v>39</v>
      </c>
      <c r="W261" s="0" t="s">
        <v>40</v>
      </c>
      <c r="Z261" s="0" t="s">
        <v>49</v>
      </c>
      <c r="AA261" s="0" t="s">
        <v>482</v>
      </c>
      <c r="AB261" s="0" t="s">
        <v>43</v>
      </c>
      <c r="AC261" s="0" t="s">
        <v>59</v>
      </c>
    </row>
    <row r="262" customFormat="false" ht="15" hidden="false" customHeight="false" outlineLevel="0" collapsed="false">
      <c r="A262" s="0" t="n">
        <v>321</v>
      </c>
      <c r="B262" s="0" t="n">
        <v>8</v>
      </c>
      <c r="C262" s="0" t="s">
        <v>475</v>
      </c>
      <c r="D262" s="0" t="s">
        <v>512</v>
      </c>
      <c r="E262" s="0" t="s">
        <v>513</v>
      </c>
      <c r="F262" s="0" t="s">
        <v>514</v>
      </c>
      <c r="G262" s="0" t="s">
        <v>515</v>
      </c>
      <c r="H262" s="0" t="s">
        <v>516</v>
      </c>
      <c r="I262" s="0" t="s">
        <v>66</v>
      </c>
      <c r="J262" s="0" t="s">
        <v>106</v>
      </c>
      <c r="K262" s="0" t="s">
        <v>517</v>
      </c>
      <c r="M262" s="0" t="s">
        <v>60</v>
      </c>
      <c r="N262" s="0" t="n">
        <f aca="false">TRUE()</f>
        <v>1</v>
      </c>
      <c r="O262" s="0" t="s">
        <v>48</v>
      </c>
      <c r="P262" s="0" t="n">
        <f aca="false">FALSE()</f>
        <v>0</v>
      </c>
      <c r="S262" s="0" t="n">
        <v>1992</v>
      </c>
      <c r="U262" s="0" t="s">
        <v>56</v>
      </c>
      <c r="V262" s="0" t="s">
        <v>39</v>
      </c>
      <c r="W262" s="0" t="s">
        <v>40</v>
      </c>
      <c r="Z262" s="0" t="s">
        <v>49</v>
      </c>
      <c r="AA262" s="0" t="s">
        <v>482</v>
      </c>
      <c r="AB262" s="0" t="s">
        <v>43</v>
      </c>
      <c r="AC262" s="0" t="s">
        <v>66</v>
      </c>
    </row>
    <row r="263" customFormat="false" ht="15" hidden="false" customHeight="false" outlineLevel="0" collapsed="false">
      <c r="A263" s="0" t="n">
        <v>322</v>
      </c>
      <c r="B263" s="0" t="n">
        <v>8</v>
      </c>
      <c r="C263" s="0" t="s">
        <v>475</v>
      </c>
      <c r="D263" s="0" t="s">
        <v>512</v>
      </c>
      <c r="E263" s="0" t="s">
        <v>513</v>
      </c>
      <c r="F263" s="0" t="s">
        <v>514</v>
      </c>
      <c r="G263" s="0" t="s">
        <v>515</v>
      </c>
      <c r="H263" s="0" t="s">
        <v>516</v>
      </c>
      <c r="I263" s="0" t="s">
        <v>66</v>
      </c>
      <c r="J263" s="0" t="s">
        <v>69</v>
      </c>
      <c r="L263" s="0" t="s">
        <v>518</v>
      </c>
      <c r="M263" s="0" t="s">
        <v>60</v>
      </c>
      <c r="N263" s="0" t="n">
        <f aca="false">TRUE()</f>
        <v>1</v>
      </c>
      <c r="O263" s="0" t="s">
        <v>48</v>
      </c>
      <c r="P263" s="0" t="n">
        <f aca="false">TRUE()</f>
        <v>1</v>
      </c>
      <c r="S263" s="0" t="n">
        <v>1992</v>
      </c>
      <c r="U263" s="0" t="s">
        <v>56</v>
      </c>
      <c r="V263" s="0" t="s">
        <v>39</v>
      </c>
      <c r="W263" s="0" t="s">
        <v>40</v>
      </c>
      <c r="Z263" s="0" t="s">
        <v>49</v>
      </c>
      <c r="AA263" s="0" t="s">
        <v>482</v>
      </c>
      <c r="AB263" s="0" t="s">
        <v>43</v>
      </c>
      <c r="AC263" s="0" t="s">
        <v>66</v>
      </c>
    </row>
    <row r="264" customFormat="false" ht="15" hidden="false" customHeight="false" outlineLevel="0" collapsed="false">
      <c r="A264" s="0" t="n">
        <v>323</v>
      </c>
      <c r="B264" s="0" t="n">
        <v>8</v>
      </c>
      <c r="C264" s="0" t="s">
        <v>475</v>
      </c>
      <c r="D264" s="0" t="s">
        <v>512</v>
      </c>
      <c r="E264" s="0" t="s">
        <v>513</v>
      </c>
      <c r="F264" s="0" t="s">
        <v>514</v>
      </c>
      <c r="G264" s="0" t="s">
        <v>515</v>
      </c>
      <c r="H264" s="0" t="s">
        <v>516</v>
      </c>
      <c r="I264" s="0" t="s">
        <v>66</v>
      </c>
      <c r="J264" s="0" t="s">
        <v>519</v>
      </c>
      <c r="K264" s="0" t="s">
        <v>520</v>
      </c>
      <c r="M264" s="0" t="s">
        <v>60</v>
      </c>
      <c r="N264" s="0" t="n">
        <f aca="false">TRUE()</f>
        <v>1</v>
      </c>
      <c r="O264" s="0" t="s">
        <v>48</v>
      </c>
      <c r="P264" s="0" t="n">
        <f aca="false">TRUE()</f>
        <v>1</v>
      </c>
      <c r="Q264" s="0" t="s">
        <v>521</v>
      </c>
      <c r="R264" s="0" t="n">
        <v>1988</v>
      </c>
      <c r="S264" s="0" t="n">
        <v>1988</v>
      </c>
      <c r="U264" s="0" t="s">
        <v>56</v>
      </c>
      <c r="V264" s="0" t="s">
        <v>39</v>
      </c>
      <c r="W264" s="0" t="s">
        <v>40</v>
      </c>
      <c r="Z264" s="0" t="s">
        <v>49</v>
      </c>
      <c r="AA264" s="0" t="s">
        <v>482</v>
      </c>
      <c r="AB264" s="0" t="s">
        <v>43</v>
      </c>
      <c r="AC264" s="0" t="s">
        <v>66</v>
      </c>
    </row>
    <row r="265" customFormat="false" ht="15" hidden="false" customHeight="false" outlineLevel="0" collapsed="false">
      <c r="A265" s="0" t="n">
        <v>324</v>
      </c>
      <c r="B265" s="0" t="n">
        <v>9</v>
      </c>
      <c r="C265" s="0" t="s">
        <v>475</v>
      </c>
      <c r="D265" s="0" t="s">
        <v>512</v>
      </c>
      <c r="E265" s="0" t="s">
        <v>513</v>
      </c>
      <c r="F265" s="0" t="s">
        <v>522</v>
      </c>
      <c r="G265" s="0" t="s">
        <v>523</v>
      </c>
      <c r="H265" s="0" t="s">
        <v>524</v>
      </c>
      <c r="I265" s="0" t="s">
        <v>66</v>
      </c>
      <c r="J265" s="0" t="s">
        <v>106</v>
      </c>
      <c r="K265" s="0" t="s">
        <v>517</v>
      </c>
      <c r="M265" s="0" t="s">
        <v>60</v>
      </c>
      <c r="N265" s="0" t="n">
        <f aca="false">TRUE()</f>
        <v>1</v>
      </c>
      <c r="O265" s="0" t="s">
        <v>48</v>
      </c>
      <c r="P265" s="0" t="n">
        <f aca="false">FALSE()</f>
        <v>0</v>
      </c>
      <c r="S265" s="0" t="n">
        <v>1992</v>
      </c>
      <c r="U265" s="0" t="s">
        <v>39</v>
      </c>
      <c r="V265" s="0" t="s">
        <v>39</v>
      </c>
      <c r="W265" s="0" t="s">
        <v>40</v>
      </c>
      <c r="Y265" s="0" t="s">
        <v>525</v>
      </c>
      <c r="Z265" s="0" t="s">
        <v>49</v>
      </c>
      <c r="AA265" s="0" t="s">
        <v>482</v>
      </c>
      <c r="AB265" s="0" t="s">
        <v>43</v>
      </c>
      <c r="AC265" s="0" t="s">
        <v>66</v>
      </c>
    </row>
    <row r="266" customFormat="false" ht="15" hidden="false" customHeight="false" outlineLevel="0" collapsed="false">
      <c r="A266" s="0" t="n">
        <v>326</v>
      </c>
      <c r="B266" s="0" t="n">
        <v>9</v>
      </c>
      <c r="C266" s="0" t="s">
        <v>475</v>
      </c>
      <c r="D266" s="0" t="s">
        <v>512</v>
      </c>
      <c r="E266" s="0" t="s">
        <v>513</v>
      </c>
      <c r="F266" s="0" t="s">
        <v>522</v>
      </c>
      <c r="G266" s="0" t="s">
        <v>523</v>
      </c>
      <c r="H266" s="0" t="s">
        <v>524</v>
      </c>
      <c r="I266" s="0" t="s">
        <v>66</v>
      </c>
      <c r="J266" s="0" t="s">
        <v>526</v>
      </c>
      <c r="K266" s="0" t="s">
        <v>527</v>
      </c>
      <c r="M266" s="0" t="s">
        <v>60</v>
      </c>
      <c r="N266" s="0" t="n">
        <f aca="false">TRUE()</f>
        <v>1</v>
      </c>
      <c r="O266" s="0" t="s">
        <v>48</v>
      </c>
      <c r="P266" s="0" t="n">
        <f aca="false">FALSE()</f>
        <v>0</v>
      </c>
      <c r="S266" s="0" t="n">
        <v>1992</v>
      </c>
      <c r="U266" s="0" t="s">
        <v>56</v>
      </c>
      <c r="V266" s="0" t="s">
        <v>39</v>
      </c>
      <c r="W266" s="0" t="s">
        <v>40</v>
      </c>
      <c r="Z266" s="0" t="s">
        <v>49</v>
      </c>
      <c r="AA266" s="0" t="s">
        <v>482</v>
      </c>
      <c r="AB266" s="0" t="s">
        <v>43</v>
      </c>
      <c r="AC266" s="0" t="s">
        <v>66</v>
      </c>
    </row>
    <row r="267" customFormat="false" ht="15" hidden="false" customHeight="false" outlineLevel="0" collapsed="false">
      <c r="A267" s="0" t="n">
        <v>327</v>
      </c>
      <c r="B267" s="0" t="n">
        <v>9</v>
      </c>
      <c r="C267" s="0" t="s">
        <v>475</v>
      </c>
      <c r="D267" s="0" t="s">
        <v>512</v>
      </c>
      <c r="E267" s="0" t="s">
        <v>513</v>
      </c>
      <c r="F267" s="0" t="s">
        <v>522</v>
      </c>
      <c r="G267" s="0" t="s">
        <v>523</v>
      </c>
      <c r="H267" s="0" t="s">
        <v>524</v>
      </c>
      <c r="I267" s="0" t="s">
        <v>66</v>
      </c>
      <c r="J267" s="0" t="s">
        <v>519</v>
      </c>
      <c r="K267" s="0" t="s">
        <v>520</v>
      </c>
      <c r="M267" s="0" t="s">
        <v>60</v>
      </c>
      <c r="N267" s="0" t="n">
        <f aca="false">TRUE()</f>
        <v>1</v>
      </c>
      <c r="O267" s="0" t="s">
        <v>48</v>
      </c>
      <c r="P267" s="0" t="n">
        <f aca="false">FALSE()</f>
        <v>0</v>
      </c>
      <c r="Q267" s="0" t="s">
        <v>521</v>
      </c>
      <c r="R267" s="0" t="n">
        <v>1988</v>
      </c>
      <c r="S267" s="0" t="n">
        <v>1988</v>
      </c>
      <c r="U267" s="0" t="s">
        <v>39</v>
      </c>
      <c r="V267" s="0" t="s">
        <v>39</v>
      </c>
      <c r="W267" s="0" t="s">
        <v>40</v>
      </c>
      <c r="Y267" s="0" t="s">
        <v>525</v>
      </c>
      <c r="Z267" s="0" t="s">
        <v>49</v>
      </c>
      <c r="AA267" s="0" t="s">
        <v>482</v>
      </c>
      <c r="AB267" s="0" t="s">
        <v>43</v>
      </c>
      <c r="AC267" s="0" t="s">
        <v>66</v>
      </c>
    </row>
    <row r="268" customFormat="false" ht="15" hidden="false" customHeight="false" outlineLevel="0" collapsed="false">
      <c r="A268" s="0" t="n">
        <v>329</v>
      </c>
      <c r="B268" s="0" t="n">
        <v>9879</v>
      </c>
      <c r="C268" s="0" t="s">
        <v>528</v>
      </c>
      <c r="D268" s="0" t="s">
        <v>529</v>
      </c>
      <c r="E268" s="0" t="s">
        <v>530</v>
      </c>
      <c r="F268" s="0" t="s">
        <v>531</v>
      </c>
      <c r="G268" s="0" t="s">
        <v>532</v>
      </c>
      <c r="H268" s="0" t="s">
        <v>533</v>
      </c>
      <c r="L268" s="0" t="s">
        <v>534</v>
      </c>
      <c r="M268" s="0" t="s">
        <v>139</v>
      </c>
      <c r="N268" s="0" t="n">
        <f aca="false">FALSE()</f>
        <v>0</v>
      </c>
      <c r="O268" s="0" t="s">
        <v>37</v>
      </c>
      <c r="P268" s="0" t="n">
        <f aca="false">FALSE()</f>
        <v>0</v>
      </c>
      <c r="U268" s="0" t="s">
        <v>38</v>
      </c>
      <c r="V268" s="0" t="s">
        <v>39</v>
      </c>
      <c r="W268" s="0" t="s">
        <v>40</v>
      </c>
      <c r="Z268" s="0" t="s">
        <v>41</v>
      </c>
      <c r="AA268" s="0" t="s">
        <v>482</v>
      </c>
      <c r="AB268" s="0" t="s">
        <v>43</v>
      </c>
    </row>
    <row r="269" customFormat="false" ht="15" hidden="false" customHeight="false" outlineLevel="0" collapsed="false">
      <c r="A269" s="0" t="n">
        <v>330</v>
      </c>
      <c r="B269" s="0" t="n">
        <v>43</v>
      </c>
      <c r="C269" s="0" t="s">
        <v>528</v>
      </c>
      <c r="D269" s="0" t="s">
        <v>529</v>
      </c>
      <c r="E269" s="0" t="s">
        <v>535</v>
      </c>
      <c r="F269" s="0" t="s">
        <v>536</v>
      </c>
      <c r="G269" s="0" t="s">
        <v>537</v>
      </c>
      <c r="H269" s="0" t="s">
        <v>538</v>
      </c>
      <c r="I269" s="0" t="s">
        <v>539</v>
      </c>
      <c r="J269" s="0" t="s">
        <v>540</v>
      </c>
      <c r="K269" s="0" t="s">
        <v>541</v>
      </c>
      <c r="M269" s="0" t="s">
        <v>47</v>
      </c>
      <c r="N269" s="0" t="n">
        <f aca="false">TRUE()</f>
        <v>1</v>
      </c>
      <c r="O269" s="0" t="s">
        <v>48</v>
      </c>
      <c r="P269" s="0" t="n">
        <f aca="false">FALSE()</f>
        <v>0</v>
      </c>
      <c r="Q269" s="0" t="s">
        <v>542</v>
      </c>
      <c r="R269" s="0" t="n">
        <v>1885</v>
      </c>
      <c r="U269" s="0" t="s">
        <v>56</v>
      </c>
      <c r="V269" s="0" t="s">
        <v>39</v>
      </c>
      <c r="W269" s="0" t="s">
        <v>40</v>
      </c>
      <c r="Z269" s="0" t="s">
        <v>41</v>
      </c>
      <c r="AA269" s="0" t="s">
        <v>482</v>
      </c>
      <c r="AB269" s="0" t="s">
        <v>43</v>
      </c>
      <c r="AC269" s="0" t="s">
        <v>541</v>
      </c>
    </row>
    <row r="270" customFormat="false" ht="15" hidden="false" customHeight="false" outlineLevel="0" collapsed="false">
      <c r="A270" s="0" t="n">
        <v>331</v>
      </c>
      <c r="B270" s="0" t="n">
        <v>420</v>
      </c>
      <c r="C270" s="0" t="s">
        <v>463</v>
      </c>
      <c r="D270" s="0" t="s">
        <v>464</v>
      </c>
      <c r="E270" s="0" t="s">
        <v>543</v>
      </c>
      <c r="F270" s="0" t="s">
        <v>544</v>
      </c>
      <c r="G270" s="0" t="s">
        <v>545</v>
      </c>
      <c r="H270" s="0" t="s">
        <v>546</v>
      </c>
      <c r="I270" s="0" t="s">
        <v>232</v>
      </c>
      <c r="J270" s="0" t="s">
        <v>233</v>
      </c>
      <c r="K270" s="0" t="s">
        <v>234</v>
      </c>
      <c r="M270" s="0" t="s">
        <v>47</v>
      </c>
      <c r="N270" s="0" t="n">
        <f aca="false">TRUE()</f>
        <v>1</v>
      </c>
      <c r="O270" s="0" t="s">
        <v>48</v>
      </c>
      <c r="P270" s="0" t="n">
        <f aca="false">FALSE()</f>
        <v>0</v>
      </c>
      <c r="S270" s="0" t="n">
        <v>1981</v>
      </c>
      <c r="U270" s="0" t="s">
        <v>56</v>
      </c>
      <c r="V270" s="0" t="s">
        <v>39</v>
      </c>
      <c r="W270" s="0" t="s">
        <v>40</v>
      </c>
      <c r="Z270" s="0" t="s">
        <v>49</v>
      </c>
      <c r="AA270" s="0" t="s">
        <v>547</v>
      </c>
      <c r="AB270" s="0" t="s">
        <v>43</v>
      </c>
      <c r="AC270" s="0" t="s">
        <v>232</v>
      </c>
    </row>
    <row r="271" customFormat="false" ht="15" hidden="false" customHeight="false" outlineLevel="0" collapsed="false">
      <c r="A271" s="0" t="n">
        <v>332</v>
      </c>
      <c r="B271" s="0" t="n">
        <v>442</v>
      </c>
      <c r="C271" s="0" t="s">
        <v>463</v>
      </c>
      <c r="D271" s="0" t="s">
        <v>464</v>
      </c>
      <c r="E271" s="0" t="s">
        <v>543</v>
      </c>
      <c r="F271" s="0" t="s">
        <v>548</v>
      </c>
      <c r="G271" s="0" t="s">
        <v>549</v>
      </c>
      <c r="H271" s="0" t="s">
        <v>550</v>
      </c>
      <c r="I271" s="0" t="s">
        <v>551</v>
      </c>
      <c r="J271" s="0" t="s">
        <v>552</v>
      </c>
      <c r="L271" s="0" t="s">
        <v>553</v>
      </c>
      <c r="M271" s="0" t="s">
        <v>36</v>
      </c>
      <c r="N271" s="0" t="n">
        <f aca="false">TRUE()</f>
        <v>1</v>
      </c>
      <c r="O271" s="0" t="s">
        <v>48</v>
      </c>
      <c r="P271" s="0" t="n">
        <f aca="false">TRUE()</f>
        <v>1</v>
      </c>
      <c r="S271" s="0" t="n">
        <v>1981</v>
      </c>
      <c r="U271" s="0" t="s">
        <v>56</v>
      </c>
      <c r="V271" s="0" t="s">
        <v>39</v>
      </c>
      <c r="W271" s="0" t="s">
        <v>40</v>
      </c>
      <c r="Z271" s="0" t="s">
        <v>49</v>
      </c>
      <c r="AA271" s="0" t="s">
        <v>547</v>
      </c>
      <c r="AB271" s="0" t="s">
        <v>43</v>
      </c>
      <c r="AC271" s="0" t="s">
        <v>551</v>
      </c>
    </row>
    <row r="272" customFormat="false" ht="15" hidden="false" customHeight="false" outlineLevel="0" collapsed="false">
      <c r="A272" s="0" t="n">
        <v>333</v>
      </c>
      <c r="B272" s="0" t="n">
        <v>402</v>
      </c>
      <c r="C272" s="0" t="s">
        <v>463</v>
      </c>
      <c r="D272" s="0" t="s">
        <v>464</v>
      </c>
      <c r="E272" s="0" t="s">
        <v>554</v>
      </c>
      <c r="F272" s="0" t="s">
        <v>555</v>
      </c>
      <c r="G272" s="0" t="s">
        <v>556</v>
      </c>
      <c r="H272" s="0" t="s">
        <v>557</v>
      </c>
      <c r="I272" s="0" t="s">
        <v>44</v>
      </c>
      <c r="K272" s="0" t="s">
        <v>120</v>
      </c>
      <c r="M272" s="0" t="s">
        <v>51</v>
      </c>
      <c r="N272" s="0" t="n">
        <f aca="false">FALSE()</f>
        <v>0</v>
      </c>
      <c r="O272" s="0" t="s">
        <v>37</v>
      </c>
      <c r="P272" s="0" t="n">
        <f aca="false">FALSE()</f>
        <v>0</v>
      </c>
      <c r="U272" s="0" t="s">
        <v>56</v>
      </c>
      <c r="V272" s="0" t="s">
        <v>39</v>
      </c>
      <c r="W272" s="0" t="s">
        <v>40</v>
      </c>
      <c r="Z272" s="0" t="s">
        <v>41</v>
      </c>
      <c r="AA272" s="0" t="s">
        <v>547</v>
      </c>
      <c r="AB272" s="0" t="s">
        <v>43</v>
      </c>
      <c r="AC272" s="0" t="s">
        <v>44</v>
      </c>
    </row>
    <row r="273" customFormat="false" ht="15" hidden="false" customHeight="false" outlineLevel="0" collapsed="false">
      <c r="A273" s="0" t="n">
        <v>334</v>
      </c>
      <c r="B273" s="0" t="n">
        <v>402</v>
      </c>
      <c r="C273" s="0" t="s">
        <v>463</v>
      </c>
      <c r="D273" s="0" t="s">
        <v>464</v>
      </c>
      <c r="E273" s="0" t="s">
        <v>554</v>
      </c>
      <c r="F273" s="0" t="s">
        <v>555</v>
      </c>
      <c r="G273" s="0" t="s">
        <v>556</v>
      </c>
      <c r="H273" s="0" t="s">
        <v>557</v>
      </c>
      <c r="I273" s="0" t="s">
        <v>137</v>
      </c>
      <c r="J273" s="0" t="s">
        <v>138</v>
      </c>
      <c r="M273" s="0" t="s">
        <v>139</v>
      </c>
      <c r="N273" s="0" t="n">
        <f aca="false">TRUE()</f>
        <v>1</v>
      </c>
      <c r="O273" s="0" t="s">
        <v>61</v>
      </c>
      <c r="P273" s="0" t="n">
        <f aca="false">FALSE()</f>
        <v>0</v>
      </c>
      <c r="U273" s="0" t="s">
        <v>56</v>
      </c>
      <c r="V273" s="0" t="s">
        <v>39</v>
      </c>
      <c r="W273" s="0" t="s">
        <v>40</v>
      </c>
      <c r="Z273" s="0" t="s">
        <v>41</v>
      </c>
      <c r="AA273" s="0" t="s">
        <v>547</v>
      </c>
      <c r="AB273" s="0" t="s">
        <v>43</v>
      </c>
      <c r="AC273" s="0" t="s">
        <v>137</v>
      </c>
    </row>
    <row r="274" customFormat="false" ht="15" hidden="false" customHeight="false" outlineLevel="0" collapsed="false">
      <c r="A274" s="0" t="n">
        <v>335</v>
      </c>
      <c r="B274" s="0" t="n">
        <v>402</v>
      </c>
      <c r="C274" s="0" t="s">
        <v>463</v>
      </c>
      <c r="D274" s="0" t="s">
        <v>464</v>
      </c>
      <c r="E274" s="0" t="s">
        <v>554</v>
      </c>
      <c r="F274" s="0" t="s">
        <v>555</v>
      </c>
      <c r="G274" s="0" t="s">
        <v>556</v>
      </c>
      <c r="H274" s="0" t="s">
        <v>557</v>
      </c>
      <c r="I274" s="0" t="s">
        <v>66</v>
      </c>
      <c r="M274" s="0" t="s">
        <v>60</v>
      </c>
      <c r="N274" s="0" t="n">
        <f aca="false">TRUE()</f>
        <v>1</v>
      </c>
      <c r="O274" s="0" t="s">
        <v>48</v>
      </c>
      <c r="P274" s="0" t="n">
        <f aca="false">FALSE()</f>
        <v>0</v>
      </c>
      <c r="Q274" s="0" t="s">
        <v>558</v>
      </c>
      <c r="R274" s="0" t="n">
        <v>1867</v>
      </c>
      <c r="U274" s="0" t="s">
        <v>38</v>
      </c>
      <c r="V274" s="0" t="s">
        <v>39</v>
      </c>
      <c r="W274" s="0" t="s">
        <v>40</v>
      </c>
      <c r="Z274" s="0" t="s">
        <v>41</v>
      </c>
      <c r="AA274" s="0" t="s">
        <v>547</v>
      </c>
      <c r="AB274" s="0" t="s">
        <v>43</v>
      </c>
      <c r="AC274" s="0" t="s">
        <v>66</v>
      </c>
    </row>
    <row r="275" customFormat="false" ht="15" hidden="false" customHeight="false" outlineLevel="0" collapsed="false">
      <c r="A275" s="0" t="n">
        <v>336</v>
      </c>
      <c r="B275" s="0" t="n">
        <v>402</v>
      </c>
      <c r="C275" s="0" t="s">
        <v>463</v>
      </c>
      <c r="D275" s="0" t="s">
        <v>464</v>
      </c>
      <c r="E275" s="0" t="s">
        <v>554</v>
      </c>
      <c r="F275" s="0" t="s">
        <v>555</v>
      </c>
      <c r="G275" s="0" t="s">
        <v>556</v>
      </c>
      <c r="H275" s="0" t="s">
        <v>557</v>
      </c>
      <c r="I275" s="0" t="s">
        <v>232</v>
      </c>
      <c r="J275" s="0" t="s">
        <v>233</v>
      </c>
      <c r="K275" s="0" t="s">
        <v>234</v>
      </c>
      <c r="M275" s="0" t="s">
        <v>47</v>
      </c>
      <c r="N275" s="0" t="n">
        <f aca="false">TRUE()</f>
        <v>1</v>
      </c>
      <c r="O275" s="0" t="s">
        <v>48</v>
      </c>
      <c r="P275" s="0" t="n">
        <f aca="false">TRUE()</f>
        <v>1</v>
      </c>
      <c r="S275" s="0" t="n">
        <v>1938</v>
      </c>
      <c r="T275" s="0" t="n">
        <v>1938</v>
      </c>
      <c r="U275" s="0" t="s">
        <v>38</v>
      </c>
      <c r="V275" s="0" t="s">
        <v>39</v>
      </c>
      <c r="W275" s="0" t="s">
        <v>40</v>
      </c>
      <c r="Z275" s="0" t="s">
        <v>49</v>
      </c>
      <c r="AA275" s="0" t="s">
        <v>547</v>
      </c>
      <c r="AB275" s="0" t="s">
        <v>43</v>
      </c>
      <c r="AC275" s="0" t="s">
        <v>232</v>
      </c>
    </row>
    <row r="276" customFormat="false" ht="15" hidden="false" customHeight="false" outlineLevel="0" collapsed="false">
      <c r="A276" s="0" t="n">
        <v>337</v>
      </c>
      <c r="B276" s="0" t="n">
        <v>403</v>
      </c>
      <c r="C276" s="0" t="s">
        <v>463</v>
      </c>
      <c r="D276" s="0" t="s">
        <v>464</v>
      </c>
      <c r="E276" s="0" t="s">
        <v>554</v>
      </c>
      <c r="F276" s="0" t="s">
        <v>559</v>
      </c>
      <c r="G276" s="0" t="s">
        <v>560</v>
      </c>
      <c r="H276" s="0" t="s">
        <v>561</v>
      </c>
      <c r="I276" s="0" t="s">
        <v>137</v>
      </c>
      <c r="J276" s="0" t="s">
        <v>138</v>
      </c>
      <c r="K276" s="0" t="s">
        <v>129</v>
      </c>
      <c r="M276" s="0" t="s">
        <v>139</v>
      </c>
      <c r="N276" s="0" t="n">
        <f aca="false">TRUE()</f>
        <v>1</v>
      </c>
      <c r="O276" s="0" t="s">
        <v>61</v>
      </c>
      <c r="P276" s="0" t="n">
        <f aca="false">FALSE()</f>
        <v>0</v>
      </c>
      <c r="U276" s="0" t="s">
        <v>56</v>
      </c>
      <c r="V276" s="0" t="s">
        <v>39</v>
      </c>
      <c r="W276" s="0" t="s">
        <v>40</v>
      </c>
      <c r="Z276" s="0" t="s">
        <v>41</v>
      </c>
      <c r="AA276" s="0" t="s">
        <v>547</v>
      </c>
      <c r="AB276" s="0" t="s">
        <v>43</v>
      </c>
      <c r="AC276" s="0" t="s">
        <v>137</v>
      </c>
    </row>
    <row r="277" customFormat="false" ht="15" hidden="false" customHeight="false" outlineLevel="0" collapsed="false">
      <c r="A277" s="0" t="n">
        <v>338</v>
      </c>
      <c r="B277" s="0" t="n">
        <v>403</v>
      </c>
      <c r="C277" s="0" t="s">
        <v>463</v>
      </c>
      <c r="D277" s="0" t="s">
        <v>464</v>
      </c>
      <c r="E277" s="0" t="s">
        <v>554</v>
      </c>
      <c r="F277" s="0" t="s">
        <v>559</v>
      </c>
      <c r="G277" s="0" t="s">
        <v>560</v>
      </c>
      <c r="H277" s="0" t="s">
        <v>561</v>
      </c>
      <c r="I277" s="0" t="s">
        <v>66</v>
      </c>
      <c r="M277" s="0" t="s">
        <v>60</v>
      </c>
      <c r="N277" s="0" t="n">
        <f aca="false">TRUE()</f>
        <v>1</v>
      </c>
      <c r="O277" s="0" t="s">
        <v>48</v>
      </c>
      <c r="P277" s="0" t="n">
        <f aca="false">FALSE()</f>
        <v>0</v>
      </c>
      <c r="Q277" s="0" t="s">
        <v>562</v>
      </c>
      <c r="R277" s="0" t="n">
        <v>1920</v>
      </c>
      <c r="U277" s="0" t="s">
        <v>38</v>
      </c>
      <c r="V277" s="0" t="s">
        <v>39</v>
      </c>
      <c r="W277" s="0" t="s">
        <v>40</v>
      </c>
      <c r="Z277" s="0" t="s">
        <v>41</v>
      </c>
      <c r="AA277" s="0" t="s">
        <v>547</v>
      </c>
      <c r="AB277" s="0" t="s">
        <v>43</v>
      </c>
      <c r="AC277" s="0" t="s">
        <v>66</v>
      </c>
    </row>
    <row r="278" customFormat="false" ht="15" hidden="false" customHeight="false" outlineLevel="0" collapsed="false">
      <c r="A278" s="0" t="n">
        <v>339</v>
      </c>
      <c r="B278" s="0" t="n">
        <v>403</v>
      </c>
      <c r="C278" s="0" t="s">
        <v>463</v>
      </c>
      <c r="D278" s="0" t="s">
        <v>464</v>
      </c>
      <c r="E278" s="0" t="s">
        <v>554</v>
      </c>
      <c r="F278" s="0" t="s">
        <v>559</v>
      </c>
      <c r="G278" s="0" t="s">
        <v>560</v>
      </c>
      <c r="H278" s="0" t="s">
        <v>561</v>
      </c>
      <c r="I278" s="0" t="s">
        <v>58</v>
      </c>
      <c r="M278" s="0" t="s">
        <v>60</v>
      </c>
      <c r="N278" s="0" t="n">
        <f aca="false">FALSE()</f>
        <v>0</v>
      </c>
      <c r="O278" s="0" t="s">
        <v>37</v>
      </c>
      <c r="P278" s="0" t="n">
        <f aca="false">FALSE()</f>
        <v>0</v>
      </c>
      <c r="Q278" s="0" t="s">
        <v>563</v>
      </c>
      <c r="R278" s="0" t="n">
        <v>1860</v>
      </c>
      <c r="U278" s="0" t="s">
        <v>38</v>
      </c>
      <c r="V278" s="0" t="s">
        <v>39</v>
      </c>
      <c r="W278" s="0" t="s">
        <v>40</v>
      </c>
      <c r="Z278" s="0" t="s">
        <v>41</v>
      </c>
      <c r="AA278" s="0" t="s">
        <v>547</v>
      </c>
      <c r="AB278" s="0" t="s">
        <v>43</v>
      </c>
      <c r="AC278" s="0" t="s">
        <v>58</v>
      </c>
    </row>
    <row r="279" customFormat="false" ht="15" hidden="false" customHeight="false" outlineLevel="0" collapsed="false">
      <c r="A279" s="0" t="n">
        <v>340</v>
      </c>
      <c r="B279" s="0" t="n">
        <v>403</v>
      </c>
      <c r="C279" s="0" t="s">
        <v>463</v>
      </c>
      <c r="D279" s="0" t="s">
        <v>464</v>
      </c>
      <c r="E279" s="0" t="s">
        <v>554</v>
      </c>
      <c r="F279" s="0" t="s">
        <v>559</v>
      </c>
      <c r="G279" s="0" t="s">
        <v>560</v>
      </c>
      <c r="H279" s="0" t="s">
        <v>561</v>
      </c>
      <c r="I279" s="0" t="s">
        <v>232</v>
      </c>
      <c r="J279" s="0" t="s">
        <v>233</v>
      </c>
      <c r="K279" s="0" t="s">
        <v>234</v>
      </c>
      <c r="M279" s="0" t="s">
        <v>47</v>
      </c>
      <c r="N279" s="0" t="n">
        <f aca="false">TRUE()</f>
        <v>1</v>
      </c>
      <c r="O279" s="0" t="s">
        <v>48</v>
      </c>
      <c r="P279" s="0" t="n">
        <f aca="false">TRUE()</f>
        <v>1</v>
      </c>
      <c r="Q279" s="0" t="s">
        <v>564</v>
      </c>
      <c r="R279" s="0" t="n">
        <v>1938</v>
      </c>
      <c r="S279" s="0" t="n">
        <v>1938</v>
      </c>
      <c r="U279" s="0" t="s">
        <v>38</v>
      </c>
      <c r="V279" s="0" t="s">
        <v>39</v>
      </c>
      <c r="W279" s="0" t="s">
        <v>40</v>
      </c>
      <c r="Z279" s="0" t="s">
        <v>49</v>
      </c>
      <c r="AA279" s="0" t="s">
        <v>547</v>
      </c>
      <c r="AB279" s="0" t="s">
        <v>43</v>
      </c>
      <c r="AC279" s="0" t="s">
        <v>232</v>
      </c>
    </row>
    <row r="280" customFormat="false" ht="15" hidden="false" customHeight="false" outlineLevel="0" collapsed="false">
      <c r="A280" s="0" t="n">
        <v>341</v>
      </c>
      <c r="B280" s="0" t="n">
        <v>343</v>
      </c>
      <c r="C280" s="0" t="s">
        <v>463</v>
      </c>
      <c r="D280" s="0" t="s">
        <v>464</v>
      </c>
      <c r="E280" s="0" t="s">
        <v>565</v>
      </c>
      <c r="F280" s="0" t="s">
        <v>458</v>
      </c>
      <c r="G280" s="0" t="s">
        <v>566</v>
      </c>
      <c r="H280" s="0" t="s">
        <v>567</v>
      </c>
      <c r="I280" s="0" t="s">
        <v>137</v>
      </c>
      <c r="J280" s="0" t="s">
        <v>138</v>
      </c>
      <c r="K280" s="0" t="s">
        <v>568</v>
      </c>
      <c r="M280" s="0" t="s">
        <v>139</v>
      </c>
      <c r="N280" s="0" t="n">
        <f aca="false">TRUE()</f>
        <v>1</v>
      </c>
      <c r="O280" s="0" t="s">
        <v>61</v>
      </c>
      <c r="P280" s="0" t="n">
        <f aca="false">FALSE()</f>
        <v>0</v>
      </c>
      <c r="U280" s="0" t="s">
        <v>56</v>
      </c>
      <c r="V280" s="0" t="s">
        <v>39</v>
      </c>
      <c r="W280" s="0" t="s">
        <v>40</v>
      </c>
      <c r="Z280" s="0" t="s">
        <v>41</v>
      </c>
      <c r="AA280" s="0" t="s">
        <v>547</v>
      </c>
      <c r="AB280" s="0" t="s">
        <v>43</v>
      </c>
      <c r="AC280" s="0" t="s">
        <v>137</v>
      </c>
    </row>
    <row r="281" customFormat="false" ht="15" hidden="false" customHeight="false" outlineLevel="0" collapsed="false">
      <c r="A281" s="0" t="n">
        <v>342</v>
      </c>
      <c r="B281" s="0" t="n">
        <v>9605</v>
      </c>
      <c r="C281" s="0" t="s">
        <v>569</v>
      </c>
      <c r="D281" s="0" t="s">
        <v>570</v>
      </c>
      <c r="E281" s="0" t="s">
        <v>571</v>
      </c>
      <c r="F281" s="0" t="s">
        <v>572</v>
      </c>
      <c r="G281" s="0" t="s">
        <v>573</v>
      </c>
      <c r="H281" s="0" t="s">
        <v>574</v>
      </c>
      <c r="I281" s="0" t="s">
        <v>44</v>
      </c>
      <c r="J281" s="0" t="s">
        <v>52</v>
      </c>
      <c r="K281" s="0" t="s">
        <v>575</v>
      </c>
      <c r="M281" s="0" t="s">
        <v>51</v>
      </c>
      <c r="N281" s="0" t="n">
        <f aca="false">FALSE()</f>
        <v>0</v>
      </c>
      <c r="O281" s="0" t="s">
        <v>37</v>
      </c>
      <c r="P281" s="0" t="n">
        <f aca="false">FALSE()</f>
        <v>0</v>
      </c>
      <c r="Q281" s="0" t="s">
        <v>576</v>
      </c>
      <c r="R281" s="0" t="n">
        <v>1930</v>
      </c>
      <c r="S281" s="0" t="n">
        <v>1930</v>
      </c>
      <c r="U281" s="0" t="s">
        <v>56</v>
      </c>
      <c r="V281" s="0" t="s">
        <v>39</v>
      </c>
      <c r="W281" s="0" t="s">
        <v>40</v>
      </c>
      <c r="Z281" s="0" t="s">
        <v>49</v>
      </c>
      <c r="AA281" s="0" t="s">
        <v>547</v>
      </c>
      <c r="AB281" s="0" t="s">
        <v>43</v>
      </c>
      <c r="AC281" s="0" t="s">
        <v>44</v>
      </c>
    </row>
    <row r="282" customFormat="false" ht="15" hidden="false" customHeight="false" outlineLevel="0" collapsed="false">
      <c r="A282" s="0" t="n">
        <v>343</v>
      </c>
      <c r="B282" s="0" t="n">
        <v>9605</v>
      </c>
      <c r="C282" s="0" t="s">
        <v>569</v>
      </c>
      <c r="D282" s="0" t="s">
        <v>570</v>
      </c>
      <c r="E282" s="0" t="s">
        <v>571</v>
      </c>
      <c r="F282" s="0" t="s">
        <v>572</v>
      </c>
      <c r="G282" s="0" t="s">
        <v>573</v>
      </c>
      <c r="H282" s="0" t="s">
        <v>574</v>
      </c>
      <c r="I282" s="0" t="s">
        <v>44</v>
      </c>
      <c r="J282" s="0" t="s">
        <v>45</v>
      </c>
      <c r="K282" s="0" t="s">
        <v>223</v>
      </c>
      <c r="M282" s="0" t="s">
        <v>47</v>
      </c>
      <c r="N282" s="0" t="n">
        <f aca="false">TRUE()</f>
        <v>1</v>
      </c>
      <c r="O282" s="0" t="s">
        <v>48</v>
      </c>
      <c r="P282" s="0" t="n">
        <f aca="false">FALSE()</f>
        <v>0</v>
      </c>
      <c r="Q282" s="0" t="s">
        <v>577</v>
      </c>
      <c r="R282" s="0" t="n">
        <v>1929</v>
      </c>
      <c r="S282" s="0" t="n">
        <v>1929</v>
      </c>
      <c r="U282" s="0" t="s">
        <v>38</v>
      </c>
      <c r="V282" s="0" t="s">
        <v>39</v>
      </c>
      <c r="W282" s="0" t="s">
        <v>40</v>
      </c>
      <c r="Z282" s="0" t="s">
        <v>49</v>
      </c>
      <c r="AA282" s="0" t="s">
        <v>547</v>
      </c>
      <c r="AB282" s="0" t="s">
        <v>43</v>
      </c>
      <c r="AC282" s="0" t="s">
        <v>45</v>
      </c>
    </row>
    <row r="283" customFormat="false" ht="15" hidden="false" customHeight="false" outlineLevel="0" collapsed="false">
      <c r="A283" s="0" t="n">
        <v>344</v>
      </c>
      <c r="B283" s="0" t="n">
        <v>3599</v>
      </c>
      <c r="C283" s="0" t="s">
        <v>578</v>
      </c>
      <c r="D283" s="0" t="s">
        <v>579</v>
      </c>
      <c r="E283" s="0" t="s">
        <v>580</v>
      </c>
      <c r="F283" s="0" t="s">
        <v>581</v>
      </c>
      <c r="G283" s="0" t="s">
        <v>582</v>
      </c>
      <c r="H283" s="0" t="s">
        <v>583</v>
      </c>
      <c r="I283" s="0" t="s">
        <v>58</v>
      </c>
      <c r="M283" s="0" t="s">
        <v>60</v>
      </c>
      <c r="N283" s="0" t="n">
        <f aca="false">FALSE()</f>
        <v>0</v>
      </c>
      <c r="O283" s="0" t="s">
        <v>37</v>
      </c>
      <c r="P283" s="0" t="n">
        <f aca="false">FALSE()</f>
        <v>0</v>
      </c>
      <c r="Q283" s="0" t="s">
        <v>584</v>
      </c>
      <c r="R283" s="0" t="n">
        <v>1933</v>
      </c>
      <c r="U283" s="0" t="s">
        <v>56</v>
      </c>
      <c r="V283" s="0" t="s">
        <v>39</v>
      </c>
      <c r="W283" s="0" t="s">
        <v>40</v>
      </c>
      <c r="Z283" s="0" t="s">
        <v>41</v>
      </c>
      <c r="AA283" s="0" t="s">
        <v>547</v>
      </c>
      <c r="AB283" s="0" t="s">
        <v>43</v>
      </c>
      <c r="AC283" s="0" t="s">
        <v>58</v>
      </c>
    </row>
    <row r="284" customFormat="false" ht="15" hidden="false" customHeight="false" outlineLevel="0" collapsed="false">
      <c r="A284" s="0" t="n">
        <v>345</v>
      </c>
      <c r="B284" s="0" t="n">
        <v>3599</v>
      </c>
      <c r="C284" s="0" t="s">
        <v>578</v>
      </c>
      <c r="D284" s="0" t="s">
        <v>579</v>
      </c>
      <c r="E284" s="0" t="s">
        <v>580</v>
      </c>
      <c r="F284" s="0" t="s">
        <v>581</v>
      </c>
      <c r="G284" s="0" t="s">
        <v>582</v>
      </c>
      <c r="H284" s="0" t="s">
        <v>583</v>
      </c>
      <c r="I284" s="0" t="s">
        <v>585</v>
      </c>
      <c r="J284" s="0" t="s">
        <v>586</v>
      </c>
      <c r="M284" s="0" t="s">
        <v>153</v>
      </c>
      <c r="N284" s="0" t="n">
        <f aca="false">TRUE()</f>
        <v>1</v>
      </c>
      <c r="O284" s="0" t="s">
        <v>48</v>
      </c>
      <c r="P284" s="0" t="n">
        <f aca="false">FALSE()</f>
        <v>0</v>
      </c>
      <c r="U284" s="0" t="s">
        <v>56</v>
      </c>
      <c r="V284" s="0" t="s">
        <v>39</v>
      </c>
      <c r="W284" s="0" t="s">
        <v>40</v>
      </c>
      <c r="Z284" s="0" t="s">
        <v>41</v>
      </c>
      <c r="AA284" s="0" t="s">
        <v>547</v>
      </c>
      <c r="AB284" s="0" t="s">
        <v>43</v>
      </c>
      <c r="AC284" s="0" t="s">
        <v>585</v>
      </c>
    </row>
    <row r="285" customFormat="false" ht="15" hidden="false" customHeight="false" outlineLevel="0" collapsed="false">
      <c r="A285" s="0" t="n">
        <v>346</v>
      </c>
      <c r="B285" s="0" t="n">
        <v>3599</v>
      </c>
      <c r="C285" s="0" t="s">
        <v>578</v>
      </c>
      <c r="D285" s="0" t="s">
        <v>579</v>
      </c>
      <c r="E285" s="0" t="s">
        <v>580</v>
      </c>
      <c r="F285" s="0" t="s">
        <v>581</v>
      </c>
      <c r="G285" s="0" t="s">
        <v>582</v>
      </c>
      <c r="H285" s="0" t="s">
        <v>583</v>
      </c>
      <c r="I285" s="0" t="s">
        <v>58</v>
      </c>
      <c r="J285" s="0" t="s">
        <v>59</v>
      </c>
      <c r="K285" s="0" t="s">
        <v>587</v>
      </c>
      <c r="M285" s="0" t="s">
        <v>60</v>
      </c>
      <c r="N285" s="0" t="n">
        <f aca="false">TRUE()</f>
        <v>1</v>
      </c>
      <c r="O285" s="0" t="s">
        <v>61</v>
      </c>
      <c r="P285" s="0" t="n">
        <f aca="false">FALSE()</f>
        <v>0</v>
      </c>
      <c r="U285" s="0" t="s">
        <v>56</v>
      </c>
      <c r="V285" s="0" t="s">
        <v>39</v>
      </c>
      <c r="W285" s="0" t="s">
        <v>40</v>
      </c>
      <c r="Z285" s="0" t="s">
        <v>41</v>
      </c>
      <c r="AA285" s="0" t="s">
        <v>547</v>
      </c>
      <c r="AB285" s="0" t="s">
        <v>43</v>
      </c>
      <c r="AC285" s="0" t="s">
        <v>59</v>
      </c>
    </row>
    <row r="286" customFormat="false" ht="15" hidden="false" customHeight="false" outlineLevel="0" collapsed="false">
      <c r="A286" s="0" t="n">
        <v>347</v>
      </c>
      <c r="B286" s="0" t="n">
        <v>3599</v>
      </c>
      <c r="C286" s="0" t="s">
        <v>578</v>
      </c>
      <c r="D286" s="0" t="s">
        <v>579</v>
      </c>
      <c r="E286" s="0" t="s">
        <v>580</v>
      </c>
      <c r="F286" s="0" t="s">
        <v>581</v>
      </c>
      <c r="G286" s="0" t="s">
        <v>582</v>
      </c>
      <c r="H286" s="0" t="s">
        <v>583</v>
      </c>
      <c r="I286" s="0" t="s">
        <v>66</v>
      </c>
      <c r="J286" s="0" t="s">
        <v>69</v>
      </c>
      <c r="M286" s="0" t="s">
        <v>60</v>
      </c>
      <c r="N286" s="0" t="n">
        <f aca="false">TRUE()</f>
        <v>1</v>
      </c>
      <c r="O286" s="0" t="s">
        <v>48</v>
      </c>
      <c r="P286" s="0" t="n">
        <f aca="false">FALSE()</f>
        <v>0</v>
      </c>
      <c r="U286" s="0" t="s">
        <v>56</v>
      </c>
      <c r="V286" s="0" t="s">
        <v>39</v>
      </c>
      <c r="W286" s="0" t="s">
        <v>40</v>
      </c>
      <c r="Z286" s="0" t="s">
        <v>41</v>
      </c>
      <c r="AA286" s="0" t="s">
        <v>547</v>
      </c>
      <c r="AB286" s="0" t="s">
        <v>43</v>
      </c>
      <c r="AC286" s="0" t="s">
        <v>66</v>
      </c>
    </row>
    <row r="287" customFormat="false" ht="15" hidden="false" customHeight="false" outlineLevel="0" collapsed="false">
      <c r="A287" s="0" t="n">
        <v>348</v>
      </c>
      <c r="B287" s="0" t="n">
        <v>3599</v>
      </c>
      <c r="C287" s="0" t="s">
        <v>578</v>
      </c>
      <c r="D287" s="0" t="s">
        <v>579</v>
      </c>
      <c r="E287" s="0" t="s">
        <v>580</v>
      </c>
      <c r="F287" s="0" t="s">
        <v>581</v>
      </c>
      <c r="G287" s="0" t="s">
        <v>582</v>
      </c>
      <c r="H287" s="0" t="s">
        <v>583</v>
      </c>
      <c r="I287" s="0" t="s">
        <v>44</v>
      </c>
      <c r="J287" s="0" t="s">
        <v>45</v>
      </c>
      <c r="K287" s="0" t="s">
        <v>206</v>
      </c>
      <c r="M287" s="0" t="s">
        <v>47</v>
      </c>
      <c r="N287" s="0" t="n">
        <f aca="false">TRUE()</f>
        <v>1</v>
      </c>
      <c r="O287" s="0" t="s">
        <v>48</v>
      </c>
      <c r="P287" s="0" t="n">
        <f aca="false">FALSE()</f>
        <v>0</v>
      </c>
      <c r="U287" s="0" t="s">
        <v>56</v>
      </c>
      <c r="V287" s="0" t="s">
        <v>39</v>
      </c>
      <c r="W287" s="0" t="s">
        <v>40</v>
      </c>
      <c r="Z287" s="0" t="s">
        <v>41</v>
      </c>
      <c r="AA287" s="0" t="s">
        <v>547</v>
      </c>
      <c r="AB287" s="0" t="s">
        <v>43</v>
      </c>
      <c r="AC287" s="0" t="s">
        <v>45</v>
      </c>
    </row>
    <row r="288" customFormat="false" ht="15" hidden="false" customHeight="false" outlineLevel="0" collapsed="false">
      <c r="A288" s="0" t="n">
        <v>349</v>
      </c>
      <c r="B288" s="0" t="n">
        <v>3599</v>
      </c>
      <c r="C288" s="0" t="s">
        <v>578</v>
      </c>
      <c r="D288" s="0" t="s">
        <v>579</v>
      </c>
      <c r="E288" s="0" t="s">
        <v>580</v>
      </c>
      <c r="F288" s="0" t="s">
        <v>581</v>
      </c>
      <c r="G288" s="0" t="s">
        <v>582</v>
      </c>
      <c r="H288" s="0" t="s">
        <v>583</v>
      </c>
      <c r="I288" s="0" t="s">
        <v>91</v>
      </c>
      <c r="J288" s="0" t="s">
        <v>588</v>
      </c>
      <c r="M288" s="0" t="s">
        <v>36</v>
      </c>
      <c r="N288" s="0" t="n">
        <f aca="false">TRUE()</f>
        <v>1</v>
      </c>
      <c r="O288" s="0" t="s">
        <v>48</v>
      </c>
      <c r="P288" s="0" t="n">
        <f aca="false">FALSE()</f>
        <v>0</v>
      </c>
      <c r="U288" s="0" t="s">
        <v>56</v>
      </c>
      <c r="V288" s="0" t="s">
        <v>39</v>
      </c>
      <c r="W288" s="0" t="s">
        <v>40</v>
      </c>
      <c r="Z288" s="0" t="s">
        <v>41</v>
      </c>
      <c r="AA288" s="0" t="s">
        <v>547</v>
      </c>
      <c r="AB288" s="0" t="s">
        <v>43</v>
      </c>
      <c r="AC288" s="0" t="s">
        <v>91</v>
      </c>
    </row>
    <row r="289" customFormat="false" ht="15" hidden="false" customHeight="false" outlineLevel="0" collapsed="false">
      <c r="A289" s="0" t="n">
        <v>350</v>
      </c>
      <c r="B289" s="0" t="n">
        <v>3599</v>
      </c>
      <c r="C289" s="0" t="s">
        <v>578</v>
      </c>
      <c r="D289" s="0" t="s">
        <v>579</v>
      </c>
      <c r="E289" s="0" t="s">
        <v>580</v>
      </c>
      <c r="F289" s="0" t="s">
        <v>581</v>
      </c>
      <c r="G289" s="0" t="s">
        <v>582</v>
      </c>
      <c r="H289" s="0" t="s">
        <v>583</v>
      </c>
      <c r="I289" s="0" t="s">
        <v>58</v>
      </c>
      <c r="J289" s="0" t="s">
        <v>59</v>
      </c>
      <c r="M289" s="0" t="s">
        <v>60</v>
      </c>
      <c r="N289" s="0" t="n">
        <f aca="false">TRUE()</f>
        <v>1</v>
      </c>
      <c r="O289" s="0" t="s">
        <v>61</v>
      </c>
      <c r="P289" s="0" t="n">
        <f aca="false">FALSE()</f>
        <v>0</v>
      </c>
      <c r="U289" s="0" t="s">
        <v>56</v>
      </c>
      <c r="V289" s="0" t="s">
        <v>39</v>
      </c>
      <c r="W289" s="0" t="s">
        <v>40</v>
      </c>
      <c r="Z289" s="0" t="s">
        <v>41</v>
      </c>
      <c r="AA289" s="0" t="s">
        <v>547</v>
      </c>
      <c r="AB289" s="0" t="s">
        <v>43</v>
      </c>
      <c r="AC289" s="0" t="s">
        <v>59</v>
      </c>
    </row>
    <row r="290" customFormat="false" ht="15" hidden="false" customHeight="false" outlineLevel="0" collapsed="false">
      <c r="A290" s="0" t="n">
        <v>351</v>
      </c>
      <c r="B290" s="0" t="n">
        <v>3599</v>
      </c>
      <c r="C290" s="0" t="s">
        <v>578</v>
      </c>
      <c r="D290" s="0" t="s">
        <v>579</v>
      </c>
      <c r="E290" s="0" t="s">
        <v>580</v>
      </c>
      <c r="F290" s="0" t="s">
        <v>581</v>
      </c>
      <c r="G290" s="0" t="s">
        <v>582</v>
      </c>
      <c r="H290" s="0" t="s">
        <v>583</v>
      </c>
      <c r="I290" s="0" t="s">
        <v>589</v>
      </c>
      <c r="M290" s="0" t="s">
        <v>169</v>
      </c>
      <c r="N290" s="0" t="n">
        <f aca="false">TRUE()</f>
        <v>1</v>
      </c>
      <c r="O290" s="0" t="s">
        <v>48</v>
      </c>
      <c r="P290" s="0" t="n">
        <f aca="false">FALSE()</f>
        <v>0</v>
      </c>
      <c r="U290" s="0" t="s">
        <v>56</v>
      </c>
      <c r="V290" s="0" t="s">
        <v>39</v>
      </c>
      <c r="W290" s="0" t="s">
        <v>40</v>
      </c>
      <c r="Y290" s="0" t="s">
        <v>590</v>
      </c>
      <c r="Z290" s="0" t="s">
        <v>41</v>
      </c>
      <c r="AA290" s="0" t="s">
        <v>547</v>
      </c>
      <c r="AB290" s="0" t="s">
        <v>43</v>
      </c>
      <c r="AC290" s="0" t="s">
        <v>589</v>
      </c>
    </row>
    <row r="291" customFormat="false" ht="15" hidden="false" customHeight="false" outlineLevel="0" collapsed="false">
      <c r="A291" s="0" t="n">
        <v>352</v>
      </c>
      <c r="B291" s="0" t="n">
        <v>3599</v>
      </c>
      <c r="C291" s="0" t="s">
        <v>578</v>
      </c>
      <c r="D291" s="0" t="s">
        <v>579</v>
      </c>
      <c r="E291" s="0" t="s">
        <v>580</v>
      </c>
      <c r="F291" s="0" t="s">
        <v>581</v>
      </c>
      <c r="G291" s="0" t="s">
        <v>582</v>
      </c>
      <c r="H291" s="0" t="s">
        <v>583</v>
      </c>
      <c r="I291" s="0" t="s">
        <v>591</v>
      </c>
      <c r="M291" s="0" t="s">
        <v>169</v>
      </c>
      <c r="N291" s="0" t="n">
        <f aca="false">TRUE()</f>
        <v>1</v>
      </c>
      <c r="O291" s="0" t="s">
        <v>48</v>
      </c>
      <c r="P291" s="0" t="n">
        <f aca="false">FALSE()</f>
        <v>0</v>
      </c>
      <c r="U291" s="0" t="s">
        <v>56</v>
      </c>
      <c r="V291" s="0" t="s">
        <v>39</v>
      </c>
      <c r="W291" s="0" t="s">
        <v>40</v>
      </c>
      <c r="Y291" s="0" t="s">
        <v>590</v>
      </c>
      <c r="Z291" s="0" t="s">
        <v>41</v>
      </c>
      <c r="AA291" s="0" t="s">
        <v>547</v>
      </c>
      <c r="AB291" s="0" t="s">
        <v>43</v>
      </c>
      <c r="AC291" s="0" t="s">
        <v>591</v>
      </c>
    </row>
    <row r="292" customFormat="false" ht="15" hidden="false" customHeight="false" outlineLevel="0" collapsed="false">
      <c r="A292" s="0" t="n">
        <v>353</v>
      </c>
      <c r="B292" s="0" t="n">
        <v>3599</v>
      </c>
      <c r="C292" s="0" t="s">
        <v>578</v>
      </c>
      <c r="D292" s="0" t="s">
        <v>579</v>
      </c>
      <c r="E292" s="0" t="s">
        <v>580</v>
      </c>
      <c r="F292" s="0" t="s">
        <v>581</v>
      </c>
      <c r="G292" s="0" t="s">
        <v>582</v>
      </c>
      <c r="H292" s="0" t="s">
        <v>583</v>
      </c>
      <c r="I292" s="0" t="s">
        <v>168</v>
      </c>
      <c r="M292" s="0" t="s">
        <v>169</v>
      </c>
      <c r="N292" s="0" t="n">
        <f aca="false">TRUE()</f>
        <v>1</v>
      </c>
      <c r="O292" s="0" t="s">
        <v>48</v>
      </c>
      <c r="P292" s="0" t="n">
        <f aca="false">FALSE()</f>
        <v>0</v>
      </c>
      <c r="U292" s="0" t="s">
        <v>56</v>
      </c>
      <c r="V292" s="0" t="s">
        <v>39</v>
      </c>
      <c r="W292" s="0" t="s">
        <v>40</v>
      </c>
      <c r="Y292" s="0" t="s">
        <v>590</v>
      </c>
      <c r="Z292" s="0" t="s">
        <v>41</v>
      </c>
      <c r="AA292" s="0" t="s">
        <v>547</v>
      </c>
      <c r="AB292" s="0" t="s">
        <v>43</v>
      </c>
      <c r="AC292" s="0" t="s">
        <v>168</v>
      </c>
    </row>
    <row r="293" customFormat="false" ht="15" hidden="false" customHeight="false" outlineLevel="0" collapsed="false">
      <c r="A293" s="0" t="n">
        <v>354</v>
      </c>
      <c r="B293" s="0" t="n">
        <v>3599</v>
      </c>
      <c r="C293" s="0" t="s">
        <v>578</v>
      </c>
      <c r="D293" s="0" t="s">
        <v>579</v>
      </c>
      <c r="E293" s="0" t="s">
        <v>580</v>
      </c>
      <c r="F293" s="0" t="s">
        <v>581</v>
      </c>
      <c r="G293" s="0" t="s">
        <v>582</v>
      </c>
      <c r="H293" s="0" t="s">
        <v>583</v>
      </c>
      <c r="L293" s="0" t="s">
        <v>592</v>
      </c>
      <c r="M293" s="0" t="s">
        <v>169</v>
      </c>
      <c r="N293" s="0" t="n">
        <f aca="false">FALSE()</f>
        <v>0</v>
      </c>
      <c r="O293" s="0" t="s">
        <v>37</v>
      </c>
      <c r="P293" s="0" t="n">
        <f aca="false">FALSE()</f>
        <v>0</v>
      </c>
      <c r="U293" s="0" t="s">
        <v>56</v>
      </c>
      <c r="V293" s="0" t="s">
        <v>39</v>
      </c>
      <c r="W293" s="0" t="s">
        <v>40</v>
      </c>
      <c r="Y293" s="0" t="s">
        <v>590</v>
      </c>
      <c r="Z293" s="0" t="s">
        <v>41</v>
      </c>
      <c r="AA293" s="0" t="s">
        <v>547</v>
      </c>
      <c r="AB293" s="0" t="s">
        <v>43</v>
      </c>
    </row>
    <row r="294" customFormat="false" ht="15" hidden="false" customHeight="false" outlineLevel="0" collapsed="false">
      <c r="A294" s="0" t="n">
        <v>355</v>
      </c>
      <c r="B294" s="0" t="n">
        <v>3599</v>
      </c>
      <c r="C294" s="0" t="s">
        <v>578</v>
      </c>
      <c r="D294" s="0" t="s">
        <v>579</v>
      </c>
      <c r="E294" s="0" t="s">
        <v>580</v>
      </c>
      <c r="F294" s="0" t="s">
        <v>581</v>
      </c>
      <c r="G294" s="0" t="s">
        <v>582</v>
      </c>
      <c r="H294" s="0" t="s">
        <v>583</v>
      </c>
      <c r="I294" s="0" t="s">
        <v>181</v>
      </c>
      <c r="J294" s="0" t="s">
        <v>185</v>
      </c>
      <c r="M294" s="0" t="s">
        <v>169</v>
      </c>
      <c r="N294" s="0" t="n">
        <f aca="false">TRUE()</f>
        <v>1</v>
      </c>
      <c r="O294" s="0" t="s">
        <v>61</v>
      </c>
      <c r="P294" s="0" t="n">
        <f aca="false">TRUE()</f>
        <v>1</v>
      </c>
      <c r="S294" s="0" t="n">
        <v>1981</v>
      </c>
      <c r="U294" s="0" t="s">
        <v>56</v>
      </c>
      <c r="V294" s="0" t="s">
        <v>39</v>
      </c>
      <c r="W294" s="0" t="s">
        <v>40</v>
      </c>
      <c r="Y294" s="0" t="s">
        <v>590</v>
      </c>
      <c r="Z294" s="0" t="s">
        <v>49</v>
      </c>
      <c r="AA294" s="0" t="s">
        <v>547</v>
      </c>
      <c r="AB294" s="0" t="s">
        <v>43</v>
      </c>
      <c r="AC294" s="0" t="s">
        <v>181</v>
      </c>
    </row>
    <row r="295" customFormat="false" ht="15" hidden="false" customHeight="false" outlineLevel="0" collapsed="false">
      <c r="A295" s="0" t="n">
        <v>356</v>
      </c>
      <c r="B295" s="0" t="n">
        <v>6598</v>
      </c>
      <c r="C295" s="0" t="s">
        <v>211</v>
      </c>
      <c r="D295" s="0" t="s">
        <v>593</v>
      </c>
      <c r="E295" s="0" t="s">
        <v>594</v>
      </c>
      <c r="F295" s="0" t="s">
        <v>595</v>
      </c>
      <c r="G295" s="0" t="s">
        <v>596</v>
      </c>
      <c r="H295" s="0" t="s">
        <v>597</v>
      </c>
      <c r="I295" s="0" t="s">
        <v>168</v>
      </c>
      <c r="M295" s="0" t="s">
        <v>169</v>
      </c>
      <c r="N295" s="0" t="n">
        <f aca="false">TRUE()</f>
        <v>1</v>
      </c>
      <c r="O295" s="0" t="s">
        <v>48</v>
      </c>
      <c r="P295" s="0" t="n">
        <f aca="false">FALSE()</f>
        <v>0</v>
      </c>
      <c r="U295" s="0" t="s">
        <v>56</v>
      </c>
      <c r="V295" s="0" t="s">
        <v>39</v>
      </c>
      <c r="W295" s="0" t="s">
        <v>40</v>
      </c>
      <c r="Z295" s="0" t="s">
        <v>41</v>
      </c>
      <c r="AA295" s="0" t="s">
        <v>598</v>
      </c>
      <c r="AB295" s="0" t="s">
        <v>43</v>
      </c>
      <c r="AC295" s="0" t="s">
        <v>168</v>
      </c>
    </row>
    <row r="296" customFormat="false" ht="15" hidden="false" customHeight="false" outlineLevel="0" collapsed="false">
      <c r="A296" s="0" t="n">
        <v>357</v>
      </c>
      <c r="B296" s="0" t="n">
        <v>6598</v>
      </c>
      <c r="C296" s="0" t="s">
        <v>211</v>
      </c>
      <c r="D296" s="0" t="s">
        <v>593</v>
      </c>
      <c r="E296" s="0" t="s">
        <v>594</v>
      </c>
      <c r="F296" s="0" t="s">
        <v>595</v>
      </c>
      <c r="G296" s="0" t="s">
        <v>596</v>
      </c>
      <c r="H296" s="0" t="s">
        <v>597</v>
      </c>
      <c r="I296" s="0" t="s">
        <v>44</v>
      </c>
      <c r="J296" s="0" t="s">
        <v>45</v>
      </c>
      <c r="M296" s="0" t="s">
        <v>47</v>
      </c>
      <c r="N296" s="0" t="n">
        <f aca="false">TRUE()</f>
        <v>1</v>
      </c>
      <c r="O296" s="0" t="s">
        <v>48</v>
      </c>
      <c r="P296" s="0" t="n">
        <f aca="false">FALSE()</f>
        <v>0</v>
      </c>
      <c r="U296" s="0" t="s">
        <v>56</v>
      </c>
      <c r="V296" s="0" t="s">
        <v>39</v>
      </c>
      <c r="W296" s="0" t="s">
        <v>40</v>
      </c>
      <c r="Z296" s="0" t="s">
        <v>41</v>
      </c>
      <c r="AA296" s="0" t="s">
        <v>598</v>
      </c>
      <c r="AB296" s="0" t="s">
        <v>43</v>
      </c>
      <c r="AC296" s="0" t="s">
        <v>45</v>
      </c>
    </row>
    <row r="297" customFormat="false" ht="15" hidden="false" customHeight="false" outlineLevel="0" collapsed="false">
      <c r="A297" s="0" t="n">
        <v>358</v>
      </c>
      <c r="B297" s="0" t="n">
        <v>6598</v>
      </c>
      <c r="C297" s="0" t="s">
        <v>211</v>
      </c>
      <c r="D297" s="0" t="s">
        <v>593</v>
      </c>
      <c r="E297" s="0" t="s">
        <v>594</v>
      </c>
      <c r="F297" s="0" t="s">
        <v>595</v>
      </c>
      <c r="G297" s="0" t="s">
        <v>596</v>
      </c>
      <c r="H297" s="0" t="s">
        <v>597</v>
      </c>
      <c r="I297" s="0" t="s">
        <v>599</v>
      </c>
      <c r="M297" s="0" t="s">
        <v>153</v>
      </c>
      <c r="N297" s="0" t="n">
        <f aca="false">TRUE()</f>
        <v>1</v>
      </c>
      <c r="O297" s="0" t="s">
        <v>48</v>
      </c>
      <c r="P297" s="0" t="n">
        <f aca="false">FALSE()</f>
        <v>0</v>
      </c>
      <c r="U297" s="0" t="s">
        <v>38</v>
      </c>
      <c r="V297" s="0" t="s">
        <v>39</v>
      </c>
      <c r="W297" s="0" t="s">
        <v>40</v>
      </c>
      <c r="Z297" s="0" t="s">
        <v>41</v>
      </c>
      <c r="AA297" s="0" t="s">
        <v>598</v>
      </c>
      <c r="AB297" s="0" t="s">
        <v>43</v>
      </c>
      <c r="AC297" s="0" t="s">
        <v>599</v>
      </c>
    </row>
    <row r="298" customFormat="false" ht="15" hidden="false" customHeight="false" outlineLevel="0" collapsed="false">
      <c r="A298" s="0" t="n">
        <v>359</v>
      </c>
      <c r="B298" s="0" t="n">
        <v>6598</v>
      </c>
      <c r="C298" s="0" t="s">
        <v>211</v>
      </c>
      <c r="D298" s="0" t="s">
        <v>593</v>
      </c>
      <c r="E298" s="0" t="s">
        <v>594</v>
      </c>
      <c r="F298" s="0" t="s">
        <v>595</v>
      </c>
      <c r="G298" s="0" t="s">
        <v>596</v>
      </c>
      <c r="H298" s="0" t="s">
        <v>597</v>
      </c>
      <c r="I298" s="0" t="s">
        <v>455</v>
      </c>
      <c r="M298" s="0" t="s">
        <v>36</v>
      </c>
      <c r="N298" s="0" t="n">
        <f aca="false">TRUE()</f>
        <v>1</v>
      </c>
      <c r="O298" s="0" t="s">
        <v>48</v>
      </c>
      <c r="P298" s="0" t="n">
        <f aca="false">TRUE()</f>
        <v>1</v>
      </c>
      <c r="Q298" s="0" t="s">
        <v>600</v>
      </c>
      <c r="R298" s="0" t="n">
        <v>1829</v>
      </c>
      <c r="S298" s="0" t="n">
        <v>1829</v>
      </c>
      <c r="U298" s="0" t="s">
        <v>39</v>
      </c>
      <c r="V298" s="0" t="s">
        <v>39</v>
      </c>
      <c r="W298" s="0" t="s">
        <v>40</v>
      </c>
      <c r="Z298" s="0" t="s">
        <v>49</v>
      </c>
      <c r="AA298" s="0" t="s">
        <v>598</v>
      </c>
      <c r="AB298" s="0" t="s">
        <v>43</v>
      </c>
      <c r="AC298" s="0" t="s">
        <v>455</v>
      </c>
    </row>
    <row r="299" customFormat="false" ht="15" hidden="false" customHeight="false" outlineLevel="0" collapsed="false">
      <c r="A299" s="0" t="n">
        <v>360</v>
      </c>
      <c r="B299" s="0" t="n">
        <v>1300</v>
      </c>
      <c r="C299" s="0" t="s">
        <v>29</v>
      </c>
      <c r="D299" s="0" t="s">
        <v>30</v>
      </c>
      <c r="E299" s="0" t="s">
        <v>601</v>
      </c>
      <c r="F299" s="0" t="s">
        <v>602</v>
      </c>
      <c r="G299" s="0" t="s">
        <v>603</v>
      </c>
      <c r="H299" s="0" t="s">
        <v>604</v>
      </c>
      <c r="I299" s="0" t="s">
        <v>161</v>
      </c>
      <c r="J299" s="0" t="s">
        <v>386</v>
      </c>
      <c r="K299" s="0" t="s">
        <v>605</v>
      </c>
      <c r="L299" s="0" t="s">
        <v>606</v>
      </c>
      <c r="M299" s="0" t="s">
        <v>60</v>
      </c>
      <c r="N299" s="0" t="n">
        <f aca="false">TRUE()</f>
        <v>1</v>
      </c>
      <c r="O299" s="0" t="s">
        <v>48</v>
      </c>
      <c r="P299" s="0" t="n">
        <f aca="false">FALSE()</f>
        <v>0</v>
      </c>
      <c r="S299" s="0" t="n">
        <v>1998</v>
      </c>
      <c r="U299" s="0" t="s">
        <v>56</v>
      </c>
      <c r="V299" s="0" t="s">
        <v>39</v>
      </c>
      <c r="W299" s="0" t="s">
        <v>40</v>
      </c>
      <c r="Z299" s="0" t="s">
        <v>49</v>
      </c>
      <c r="AA299" s="0" t="s">
        <v>42</v>
      </c>
      <c r="AB299" s="0" t="s">
        <v>43</v>
      </c>
      <c r="AC299" s="0" t="s">
        <v>161</v>
      </c>
    </row>
    <row r="300" customFormat="false" ht="15" hidden="false" customHeight="false" outlineLevel="0" collapsed="false">
      <c r="A300" s="0" t="n">
        <v>361</v>
      </c>
      <c r="B300" s="0" t="n">
        <v>1300</v>
      </c>
      <c r="C300" s="0" t="s">
        <v>29</v>
      </c>
      <c r="D300" s="0" t="s">
        <v>30</v>
      </c>
      <c r="E300" s="0" t="s">
        <v>601</v>
      </c>
      <c r="F300" s="0" t="s">
        <v>602</v>
      </c>
      <c r="G300" s="0" t="s">
        <v>603</v>
      </c>
      <c r="H300" s="0" t="s">
        <v>604</v>
      </c>
      <c r="I300" s="0" t="s">
        <v>161</v>
      </c>
      <c r="J300" s="0" t="s">
        <v>386</v>
      </c>
      <c r="K300" s="0" t="s">
        <v>607</v>
      </c>
      <c r="L300" s="0" t="s">
        <v>608</v>
      </c>
      <c r="M300" s="0" t="s">
        <v>60</v>
      </c>
      <c r="N300" s="0" t="n">
        <f aca="false">TRUE()</f>
        <v>1</v>
      </c>
      <c r="O300" s="0" t="s">
        <v>48</v>
      </c>
      <c r="P300" s="0" t="n">
        <f aca="false">TRUE()</f>
        <v>1</v>
      </c>
      <c r="S300" s="0" t="n">
        <v>1998</v>
      </c>
      <c r="U300" s="0" t="s">
        <v>56</v>
      </c>
      <c r="V300" s="0" t="s">
        <v>39</v>
      </c>
      <c r="W300" s="0" t="s">
        <v>40</v>
      </c>
      <c r="Z300" s="0" t="s">
        <v>49</v>
      </c>
      <c r="AA300" s="0" t="s">
        <v>42</v>
      </c>
      <c r="AB300" s="0" t="s">
        <v>43</v>
      </c>
      <c r="AC300" s="0" t="s">
        <v>161</v>
      </c>
    </row>
    <row r="301" customFormat="false" ht="15" hidden="false" customHeight="false" outlineLevel="0" collapsed="false">
      <c r="A301" s="0" t="n">
        <v>362</v>
      </c>
      <c r="B301" s="0" t="n">
        <v>1300</v>
      </c>
      <c r="C301" s="0" t="s">
        <v>29</v>
      </c>
      <c r="D301" s="0" t="s">
        <v>30</v>
      </c>
      <c r="E301" s="0" t="s">
        <v>601</v>
      </c>
      <c r="F301" s="0" t="s">
        <v>602</v>
      </c>
      <c r="G301" s="0" t="s">
        <v>603</v>
      </c>
      <c r="H301" s="0" t="s">
        <v>604</v>
      </c>
      <c r="I301" s="0" t="s">
        <v>161</v>
      </c>
      <c r="J301" s="0" t="s">
        <v>386</v>
      </c>
      <c r="K301" s="0" t="s">
        <v>401</v>
      </c>
      <c r="L301" s="0" t="s">
        <v>609</v>
      </c>
      <c r="M301" s="0" t="s">
        <v>60</v>
      </c>
      <c r="N301" s="0" t="n">
        <f aca="false">TRUE()</f>
        <v>1</v>
      </c>
      <c r="O301" s="0" t="s">
        <v>48</v>
      </c>
      <c r="P301" s="0" t="n">
        <f aca="false">TRUE()</f>
        <v>1</v>
      </c>
      <c r="S301" s="0" t="n">
        <v>1998</v>
      </c>
      <c r="U301" s="0" t="s">
        <v>39</v>
      </c>
      <c r="V301" s="0" t="s">
        <v>39</v>
      </c>
      <c r="W301" s="0" t="s">
        <v>40</v>
      </c>
      <c r="Z301" s="0" t="s">
        <v>49</v>
      </c>
      <c r="AA301" s="0" t="s">
        <v>42</v>
      </c>
      <c r="AB301" s="0" t="s">
        <v>43</v>
      </c>
      <c r="AC301" s="0" t="s">
        <v>161</v>
      </c>
    </row>
    <row r="302" customFormat="false" ht="15" hidden="false" customHeight="false" outlineLevel="0" collapsed="false">
      <c r="A302" s="0" t="n">
        <v>363</v>
      </c>
      <c r="B302" s="0" t="n">
        <v>1300</v>
      </c>
      <c r="C302" s="0" t="s">
        <v>29</v>
      </c>
      <c r="D302" s="0" t="s">
        <v>30</v>
      </c>
      <c r="E302" s="0" t="s">
        <v>601</v>
      </c>
      <c r="F302" s="0" t="s">
        <v>602</v>
      </c>
      <c r="G302" s="0" t="s">
        <v>603</v>
      </c>
      <c r="H302" s="0" t="s">
        <v>604</v>
      </c>
      <c r="I302" s="0" t="s">
        <v>161</v>
      </c>
      <c r="J302" s="0" t="s">
        <v>386</v>
      </c>
      <c r="L302" s="0" t="s">
        <v>610</v>
      </c>
      <c r="M302" s="0" t="s">
        <v>60</v>
      </c>
      <c r="N302" s="0" t="n">
        <f aca="false">TRUE()</f>
        <v>1</v>
      </c>
      <c r="O302" s="0" t="s">
        <v>48</v>
      </c>
      <c r="P302" s="0" t="n">
        <f aca="false">FALSE()</f>
        <v>0</v>
      </c>
      <c r="S302" s="0" t="n">
        <v>1998</v>
      </c>
      <c r="U302" s="0" t="s">
        <v>56</v>
      </c>
      <c r="V302" s="0" t="s">
        <v>39</v>
      </c>
      <c r="W302" s="0" t="s">
        <v>40</v>
      </c>
      <c r="Y302" s="0" t="s">
        <v>611</v>
      </c>
      <c r="Z302" s="0" t="s">
        <v>41</v>
      </c>
      <c r="AA302" s="0" t="s">
        <v>42</v>
      </c>
      <c r="AB302" s="0" t="s">
        <v>43</v>
      </c>
      <c r="AC302" s="0" t="s">
        <v>161</v>
      </c>
    </row>
    <row r="303" customFormat="false" ht="15" hidden="false" customHeight="false" outlineLevel="0" collapsed="false">
      <c r="A303" s="0" t="n">
        <v>364</v>
      </c>
      <c r="B303" s="0" t="n">
        <v>1300</v>
      </c>
      <c r="C303" s="0" t="s">
        <v>29</v>
      </c>
      <c r="D303" s="0" t="s">
        <v>30</v>
      </c>
      <c r="E303" s="0" t="s">
        <v>601</v>
      </c>
      <c r="F303" s="0" t="s">
        <v>602</v>
      </c>
      <c r="G303" s="0" t="s">
        <v>603</v>
      </c>
      <c r="H303" s="0" t="s">
        <v>604</v>
      </c>
      <c r="I303" s="0" t="s">
        <v>161</v>
      </c>
      <c r="J303" s="0" t="s">
        <v>386</v>
      </c>
      <c r="K303" s="0" t="s">
        <v>401</v>
      </c>
      <c r="L303" s="0" t="s">
        <v>612</v>
      </c>
      <c r="M303" s="0" t="s">
        <v>60</v>
      </c>
      <c r="N303" s="0" t="n">
        <f aca="false">TRUE()</f>
        <v>1</v>
      </c>
      <c r="O303" s="0" t="s">
        <v>48</v>
      </c>
      <c r="P303" s="0" t="n">
        <f aca="false">TRUE()</f>
        <v>1</v>
      </c>
      <c r="S303" s="0" t="n">
        <v>1998</v>
      </c>
      <c r="U303" s="0" t="s">
        <v>56</v>
      </c>
      <c r="V303" s="0" t="s">
        <v>39</v>
      </c>
      <c r="W303" s="0" t="s">
        <v>40</v>
      </c>
      <c r="Z303" s="0" t="s">
        <v>49</v>
      </c>
      <c r="AA303" s="0" t="s">
        <v>42</v>
      </c>
      <c r="AB303" s="0" t="s">
        <v>43</v>
      </c>
      <c r="AC303" s="0" t="s">
        <v>161</v>
      </c>
    </row>
    <row r="304" customFormat="false" ht="15" hidden="false" customHeight="false" outlineLevel="0" collapsed="false">
      <c r="A304" s="0" t="n">
        <v>365</v>
      </c>
      <c r="B304" s="0" t="n">
        <v>1300</v>
      </c>
      <c r="C304" s="0" t="s">
        <v>29</v>
      </c>
      <c r="D304" s="0" t="s">
        <v>30</v>
      </c>
      <c r="E304" s="0" t="s">
        <v>601</v>
      </c>
      <c r="F304" s="0" t="s">
        <v>602</v>
      </c>
      <c r="G304" s="0" t="s">
        <v>603</v>
      </c>
      <c r="H304" s="0" t="s">
        <v>604</v>
      </c>
      <c r="I304" s="0" t="s">
        <v>161</v>
      </c>
      <c r="J304" s="0" t="s">
        <v>386</v>
      </c>
      <c r="K304" s="0" t="s">
        <v>613</v>
      </c>
      <c r="M304" s="0" t="s">
        <v>60</v>
      </c>
      <c r="N304" s="0" t="n">
        <f aca="false">TRUE()</f>
        <v>1</v>
      </c>
      <c r="O304" s="0" t="s">
        <v>48</v>
      </c>
      <c r="P304" s="0" t="n">
        <f aca="false">TRUE()</f>
        <v>1</v>
      </c>
      <c r="S304" s="0" t="n">
        <v>1998</v>
      </c>
      <c r="U304" s="0" t="s">
        <v>39</v>
      </c>
      <c r="V304" s="0" t="s">
        <v>39</v>
      </c>
      <c r="W304" s="0" t="s">
        <v>40</v>
      </c>
      <c r="Z304" s="0" t="s">
        <v>49</v>
      </c>
      <c r="AA304" s="0" t="s">
        <v>42</v>
      </c>
      <c r="AB304" s="0" t="s">
        <v>43</v>
      </c>
      <c r="AC304" s="0" t="s">
        <v>161</v>
      </c>
    </row>
    <row r="305" customFormat="false" ht="15" hidden="false" customHeight="false" outlineLevel="0" collapsed="false">
      <c r="A305" s="0" t="n">
        <v>366</v>
      </c>
      <c r="B305" s="0" t="n">
        <v>1323</v>
      </c>
      <c r="C305" s="0" t="s">
        <v>29</v>
      </c>
      <c r="D305" s="0" t="s">
        <v>30</v>
      </c>
      <c r="E305" s="0" t="s">
        <v>614</v>
      </c>
      <c r="F305" s="0" t="s">
        <v>615</v>
      </c>
      <c r="G305" s="0" t="s">
        <v>616</v>
      </c>
      <c r="H305" s="0" t="s">
        <v>617</v>
      </c>
      <c r="I305" s="0" t="s">
        <v>232</v>
      </c>
      <c r="J305" s="0" t="s">
        <v>233</v>
      </c>
      <c r="K305" s="0" t="s">
        <v>242</v>
      </c>
      <c r="M305" s="0" t="s">
        <v>47</v>
      </c>
      <c r="N305" s="0" t="n">
        <f aca="false">TRUE()</f>
        <v>1</v>
      </c>
      <c r="O305" s="0" t="s">
        <v>48</v>
      </c>
      <c r="P305" s="0" t="n">
        <f aca="false">TRUE()</f>
        <v>1</v>
      </c>
      <c r="S305" s="0" t="n">
        <v>1998</v>
      </c>
      <c r="U305" s="0" t="s">
        <v>78</v>
      </c>
      <c r="V305" s="0" t="s">
        <v>39</v>
      </c>
      <c r="W305" s="0" t="s">
        <v>40</v>
      </c>
      <c r="Z305" s="0" t="s">
        <v>49</v>
      </c>
      <c r="AA305" s="0" t="s">
        <v>42</v>
      </c>
      <c r="AB305" s="0" t="s">
        <v>43</v>
      </c>
      <c r="AC305" s="0" t="s">
        <v>232</v>
      </c>
    </row>
    <row r="306" customFormat="false" ht="15" hidden="false" customHeight="false" outlineLevel="0" collapsed="false">
      <c r="A306" s="0" t="n">
        <v>367</v>
      </c>
      <c r="B306" s="0" t="n">
        <v>1398</v>
      </c>
      <c r="C306" s="0" t="s">
        <v>29</v>
      </c>
      <c r="D306" s="0" t="s">
        <v>30</v>
      </c>
      <c r="E306" s="0" t="s">
        <v>618</v>
      </c>
      <c r="F306" s="0" t="s">
        <v>619</v>
      </c>
      <c r="G306" s="0" t="s">
        <v>620</v>
      </c>
      <c r="H306" s="0" t="s">
        <v>621</v>
      </c>
      <c r="I306" s="0" t="s">
        <v>622</v>
      </c>
      <c r="J306" s="0" t="s">
        <v>623</v>
      </c>
      <c r="K306" s="0" t="s">
        <v>624</v>
      </c>
      <c r="M306" s="0" t="s">
        <v>153</v>
      </c>
      <c r="N306" s="0" t="n">
        <f aca="false">TRUE()</f>
        <v>1</v>
      </c>
      <c r="O306" s="0" t="s">
        <v>61</v>
      </c>
      <c r="P306" s="0" t="n">
        <f aca="false">FALSE()</f>
        <v>0</v>
      </c>
      <c r="S306" s="0" t="n">
        <v>1998</v>
      </c>
      <c r="U306" s="0" t="s">
        <v>56</v>
      </c>
      <c r="V306" s="0" t="s">
        <v>39</v>
      </c>
      <c r="W306" s="0" t="s">
        <v>40</v>
      </c>
      <c r="Z306" s="0" t="s">
        <v>49</v>
      </c>
      <c r="AA306" s="0" t="s">
        <v>42</v>
      </c>
      <c r="AB306" s="0" t="s">
        <v>43</v>
      </c>
      <c r="AC306" s="0" t="s">
        <v>622</v>
      </c>
    </row>
    <row r="307" customFormat="false" ht="15" hidden="false" customHeight="false" outlineLevel="0" collapsed="false">
      <c r="A307" s="0" t="n">
        <v>368</v>
      </c>
      <c r="B307" s="0" t="n">
        <v>9814</v>
      </c>
      <c r="C307" s="0" t="s">
        <v>29</v>
      </c>
      <c r="D307" s="0" t="s">
        <v>30</v>
      </c>
      <c r="E307" s="0" t="s">
        <v>100</v>
      </c>
      <c r="F307" s="0" t="s">
        <v>625</v>
      </c>
      <c r="G307" s="0" t="s">
        <v>626</v>
      </c>
      <c r="H307" s="0" t="s">
        <v>627</v>
      </c>
      <c r="I307" s="0" t="s">
        <v>66</v>
      </c>
      <c r="J307" s="0" t="s">
        <v>628</v>
      </c>
      <c r="L307" s="0" t="s">
        <v>629</v>
      </c>
      <c r="M307" s="0" t="s">
        <v>60</v>
      </c>
      <c r="N307" s="0" t="n">
        <f aca="false">TRUE()</f>
        <v>1</v>
      </c>
      <c r="O307" s="0" t="s">
        <v>48</v>
      </c>
      <c r="P307" s="0" t="n">
        <f aca="false">FALSE()</f>
        <v>0</v>
      </c>
      <c r="U307" s="0" t="s">
        <v>56</v>
      </c>
      <c r="V307" s="0" t="s">
        <v>39</v>
      </c>
      <c r="W307" s="0" t="s">
        <v>40</v>
      </c>
      <c r="Z307" s="0" t="s">
        <v>41</v>
      </c>
      <c r="AA307" s="0" t="s">
        <v>42</v>
      </c>
      <c r="AB307" s="0" t="s">
        <v>43</v>
      </c>
      <c r="AC307" s="0" t="s">
        <v>66</v>
      </c>
    </row>
    <row r="308" customFormat="false" ht="15" hidden="false" customHeight="false" outlineLevel="0" collapsed="false">
      <c r="A308" s="0" t="n">
        <v>369</v>
      </c>
      <c r="B308" s="0" t="n">
        <v>1418</v>
      </c>
      <c r="C308" s="0" t="s">
        <v>29</v>
      </c>
      <c r="D308" s="0" t="s">
        <v>30</v>
      </c>
      <c r="E308" s="0" t="s">
        <v>100</v>
      </c>
      <c r="F308" s="0" t="s">
        <v>630</v>
      </c>
      <c r="G308" s="0" t="s">
        <v>631</v>
      </c>
      <c r="H308" s="0" t="s">
        <v>632</v>
      </c>
      <c r="I308" s="0" t="s">
        <v>58</v>
      </c>
      <c r="J308" s="0" t="s">
        <v>633</v>
      </c>
      <c r="K308" s="0" t="s">
        <v>634</v>
      </c>
      <c r="M308" s="0" t="s">
        <v>60</v>
      </c>
      <c r="N308" s="0" t="n">
        <f aca="false">FALSE()</f>
        <v>0</v>
      </c>
      <c r="O308" s="0" t="s">
        <v>37</v>
      </c>
      <c r="P308" s="0" t="n">
        <f aca="false">TRUE()</f>
        <v>1</v>
      </c>
      <c r="S308" s="0" t="n">
        <v>1998</v>
      </c>
      <c r="U308" s="0" t="s">
        <v>39</v>
      </c>
      <c r="V308" s="0" t="s">
        <v>635</v>
      </c>
      <c r="W308" s="0" t="s">
        <v>40</v>
      </c>
      <c r="Y308" s="0" t="s">
        <v>636</v>
      </c>
      <c r="Z308" s="0" t="s">
        <v>49</v>
      </c>
      <c r="AA308" s="0" t="s">
        <v>42</v>
      </c>
      <c r="AB308" s="0" t="s">
        <v>43</v>
      </c>
      <c r="AC308" s="0" t="s">
        <v>58</v>
      </c>
    </row>
    <row r="309" customFormat="false" ht="15" hidden="false" customHeight="false" outlineLevel="0" collapsed="false">
      <c r="A309" s="0" t="n">
        <v>370</v>
      </c>
      <c r="B309" s="0" t="n">
        <v>1418</v>
      </c>
      <c r="C309" s="0" t="s">
        <v>29</v>
      </c>
      <c r="D309" s="0" t="s">
        <v>30</v>
      </c>
      <c r="E309" s="0" t="s">
        <v>100</v>
      </c>
      <c r="F309" s="0" t="s">
        <v>630</v>
      </c>
      <c r="G309" s="0" t="s">
        <v>631</v>
      </c>
      <c r="H309" s="0" t="s">
        <v>632</v>
      </c>
      <c r="I309" s="0" t="s">
        <v>58</v>
      </c>
      <c r="J309" s="0" t="s">
        <v>637</v>
      </c>
      <c r="K309" s="0" t="s">
        <v>638</v>
      </c>
      <c r="M309" s="0" t="s">
        <v>60</v>
      </c>
      <c r="N309" s="0" t="n">
        <f aca="false">FALSE()</f>
        <v>0</v>
      </c>
      <c r="O309" s="0" t="s">
        <v>37</v>
      </c>
      <c r="P309" s="0" t="n">
        <f aca="false">TRUE()</f>
        <v>1</v>
      </c>
      <c r="S309" s="0" t="n">
        <v>1998</v>
      </c>
      <c r="U309" s="0" t="s">
        <v>39</v>
      </c>
      <c r="V309" s="0" t="s">
        <v>635</v>
      </c>
      <c r="W309" s="0" t="s">
        <v>40</v>
      </c>
      <c r="Y309" s="0" t="s">
        <v>636</v>
      </c>
      <c r="Z309" s="0" t="s">
        <v>49</v>
      </c>
      <c r="AA309" s="0" t="s">
        <v>42</v>
      </c>
      <c r="AB309" s="0" t="s">
        <v>43</v>
      </c>
      <c r="AC309" s="0" t="s">
        <v>58</v>
      </c>
    </row>
    <row r="310" customFormat="false" ht="15" hidden="false" customHeight="false" outlineLevel="0" collapsed="false">
      <c r="A310" s="0" t="n">
        <v>371</v>
      </c>
      <c r="B310" s="0" t="n">
        <v>1418</v>
      </c>
      <c r="C310" s="0" t="s">
        <v>29</v>
      </c>
      <c r="D310" s="0" t="s">
        <v>30</v>
      </c>
      <c r="E310" s="0" t="s">
        <v>100</v>
      </c>
      <c r="F310" s="0" t="s">
        <v>630</v>
      </c>
      <c r="G310" s="0" t="s">
        <v>631</v>
      </c>
      <c r="H310" s="0" t="s">
        <v>632</v>
      </c>
      <c r="I310" s="0" t="s">
        <v>44</v>
      </c>
      <c r="J310" s="0" t="s">
        <v>45</v>
      </c>
      <c r="K310" s="0" t="s">
        <v>46</v>
      </c>
      <c r="M310" s="0" t="s">
        <v>47</v>
      </c>
      <c r="N310" s="0" t="n">
        <f aca="false">TRUE()</f>
        <v>1</v>
      </c>
      <c r="O310" s="0" t="s">
        <v>48</v>
      </c>
      <c r="P310" s="0" t="n">
        <f aca="false">TRUE()</f>
        <v>1</v>
      </c>
      <c r="Q310" s="0" t="s">
        <v>639</v>
      </c>
      <c r="R310" s="0" t="n">
        <v>1900</v>
      </c>
      <c r="S310" s="0" t="n">
        <v>1900</v>
      </c>
      <c r="U310" s="0" t="s">
        <v>38</v>
      </c>
      <c r="V310" s="0" t="s">
        <v>39</v>
      </c>
      <c r="W310" s="0" t="s">
        <v>40</v>
      </c>
      <c r="Z310" s="0" t="s">
        <v>49</v>
      </c>
      <c r="AA310" s="0" t="s">
        <v>42</v>
      </c>
      <c r="AB310" s="0" t="s">
        <v>43</v>
      </c>
      <c r="AC310" s="0" t="s">
        <v>45</v>
      </c>
    </row>
    <row r="311" customFormat="false" ht="15" hidden="false" customHeight="false" outlineLevel="0" collapsed="false">
      <c r="A311" s="0" t="n">
        <v>372</v>
      </c>
      <c r="B311" s="0" t="n">
        <v>1419</v>
      </c>
      <c r="C311" s="0" t="s">
        <v>29</v>
      </c>
      <c r="D311" s="0" t="s">
        <v>30</v>
      </c>
      <c r="E311" s="0" t="s">
        <v>100</v>
      </c>
      <c r="F311" s="0" t="s">
        <v>101</v>
      </c>
      <c r="G311" s="0" t="s">
        <v>102</v>
      </c>
      <c r="H311" s="0" t="s">
        <v>103</v>
      </c>
      <c r="I311" s="0" t="s">
        <v>66</v>
      </c>
      <c r="J311" s="0" t="s">
        <v>628</v>
      </c>
      <c r="L311" s="0" t="s">
        <v>629</v>
      </c>
      <c r="M311" s="0" t="s">
        <v>60</v>
      </c>
      <c r="N311" s="0" t="n">
        <f aca="false">TRUE()</f>
        <v>1</v>
      </c>
      <c r="O311" s="0" t="s">
        <v>48</v>
      </c>
      <c r="P311" s="0" t="n">
        <f aca="false">TRUE()</f>
        <v>1</v>
      </c>
      <c r="S311" s="0" t="n">
        <v>1998</v>
      </c>
      <c r="U311" s="0" t="s">
        <v>56</v>
      </c>
      <c r="V311" s="0" t="s">
        <v>39</v>
      </c>
      <c r="W311" s="0" t="s">
        <v>40</v>
      </c>
      <c r="Z311" s="0" t="s">
        <v>49</v>
      </c>
      <c r="AA311" s="0" t="s">
        <v>42</v>
      </c>
      <c r="AB311" s="0" t="s">
        <v>43</v>
      </c>
      <c r="AC311" s="0" t="s">
        <v>66</v>
      </c>
    </row>
    <row r="312" customFormat="false" ht="15" hidden="false" customHeight="false" outlineLevel="0" collapsed="false">
      <c r="A312" s="0" t="n">
        <v>373</v>
      </c>
      <c r="B312" s="0" t="n">
        <v>1419</v>
      </c>
      <c r="C312" s="0" t="s">
        <v>29</v>
      </c>
      <c r="D312" s="0" t="s">
        <v>30</v>
      </c>
      <c r="E312" s="0" t="s">
        <v>100</v>
      </c>
      <c r="F312" s="0" t="s">
        <v>101</v>
      </c>
      <c r="G312" s="0" t="s">
        <v>102</v>
      </c>
      <c r="H312" s="0" t="s">
        <v>103</v>
      </c>
      <c r="I312" s="0" t="s">
        <v>66</v>
      </c>
      <c r="J312" s="0" t="s">
        <v>106</v>
      </c>
      <c r="M312" s="0" t="s">
        <v>60</v>
      </c>
      <c r="N312" s="0" t="n">
        <f aca="false">TRUE()</f>
        <v>1</v>
      </c>
      <c r="O312" s="0" t="s">
        <v>48</v>
      </c>
      <c r="P312" s="0" t="n">
        <f aca="false">FALSE()</f>
        <v>0</v>
      </c>
      <c r="U312" s="0" t="s">
        <v>56</v>
      </c>
      <c r="V312" s="0" t="s">
        <v>39</v>
      </c>
      <c r="W312" s="0" t="s">
        <v>40</v>
      </c>
      <c r="Z312" s="0" t="s">
        <v>41</v>
      </c>
      <c r="AA312" s="0" t="s">
        <v>42</v>
      </c>
      <c r="AB312" s="0" t="s">
        <v>43</v>
      </c>
      <c r="AC312" s="0" t="s">
        <v>66</v>
      </c>
    </row>
    <row r="313" customFormat="false" ht="15" hidden="false" customHeight="false" outlineLevel="0" collapsed="false">
      <c r="A313" s="0" t="n">
        <v>376</v>
      </c>
      <c r="B313" s="0" t="n">
        <v>1439</v>
      </c>
      <c r="C313" s="0" t="s">
        <v>29</v>
      </c>
      <c r="D313" s="0" t="s">
        <v>30</v>
      </c>
      <c r="E313" s="0" t="s">
        <v>31</v>
      </c>
      <c r="F313" s="0" t="s">
        <v>32</v>
      </c>
      <c r="G313" s="0" t="s">
        <v>33</v>
      </c>
      <c r="H313" s="0" t="s">
        <v>34</v>
      </c>
      <c r="I313" s="0" t="s">
        <v>75</v>
      </c>
      <c r="M313" s="0" t="s">
        <v>36</v>
      </c>
      <c r="N313" s="0" t="n">
        <f aca="false">FALSE()</f>
        <v>0</v>
      </c>
      <c r="O313" s="0" t="s">
        <v>37</v>
      </c>
      <c r="P313" s="0" t="n">
        <f aca="false">FALSE()</f>
        <v>0</v>
      </c>
      <c r="U313" s="0" t="s">
        <v>38</v>
      </c>
      <c r="V313" s="0" t="s">
        <v>39</v>
      </c>
      <c r="W313" s="0" t="s">
        <v>40</v>
      </c>
      <c r="Z313" s="0" t="s">
        <v>41</v>
      </c>
      <c r="AA313" s="0" t="s">
        <v>42</v>
      </c>
      <c r="AB313" s="0" t="s">
        <v>43</v>
      </c>
      <c r="AC313" s="0" t="s">
        <v>75</v>
      </c>
    </row>
    <row r="314" customFormat="false" ht="15" hidden="false" customHeight="false" outlineLevel="0" collapsed="false">
      <c r="A314" s="0" t="n">
        <v>377</v>
      </c>
      <c r="B314" s="0" t="n">
        <v>1439</v>
      </c>
      <c r="C314" s="0" t="s">
        <v>29</v>
      </c>
      <c r="D314" s="0" t="s">
        <v>30</v>
      </c>
      <c r="E314" s="0" t="s">
        <v>31</v>
      </c>
      <c r="F314" s="0" t="s">
        <v>32</v>
      </c>
      <c r="G314" s="0" t="s">
        <v>33</v>
      </c>
      <c r="H314" s="0" t="s">
        <v>34</v>
      </c>
      <c r="I314" s="0" t="s">
        <v>137</v>
      </c>
      <c r="M314" s="0" t="s">
        <v>139</v>
      </c>
      <c r="N314" s="0" t="n">
        <f aca="false">TRUE()</f>
        <v>1</v>
      </c>
      <c r="O314" s="0" t="s">
        <v>61</v>
      </c>
      <c r="P314" s="0" t="n">
        <f aca="false">FALSE()</f>
        <v>0</v>
      </c>
      <c r="U314" s="0" t="s">
        <v>38</v>
      </c>
      <c r="V314" s="0" t="s">
        <v>39</v>
      </c>
      <c r="W314" s="0" t="s">
        <v>40</v>
      </c>
      <c r="Z314" s="0" t="s">
        <v>41</v>
      </c>
      <c r="AA314" s="0" t="s">
        <v>42</v>
      </c>
      <c r="AB314" s="0" t="s">
        <v>43</v>
      </c>
      <c r="AC314" s="0" t="s">
        <v>137</v>
      </c>
    </row>
    <row r="315" customFormat="false" ht="15" hidden="false" customHeight="false" outlineLevel="0" collapsed="false">
      <c r="A315" s="0" t="n">
        <v>378</v>
      </c>
      <c r="B315" s="0" t="n">
        <v>1439</v>
      </c>
      <c r="C315" s="0" t="s">
        <v>29</v>
      </c>
      <c r="D315" s="0" t="s">
        <v>30</v>
      </c>
      <c r="E315" s="0" t="s">
        <v>31</v>
      </c>
      <c r="F315" s="0" t="s">
        <v>32</v>
      </c>
      <c r="G315" s="0" t="s">
        <v>33</v>
      </c>
      <c r="H315" s="0" t="s">
        <v>34</v>
      </c>
      <c r="I315" s="0" t="s">
        <v>259</v>
      </c>
      <c r="M315" s="0" t="s">
        <v>139</v>
      </c>
      <c r="N315" s="0" t="n">
        <f aca="false">TRUE()</f>
        <v>1</v>
      </c>
      <c r="O315" s="0" t="s">
        <v>61</v>
      </c>
      <c r="P315" s="0" t="n">
        <f aca="false">FALSE()</f>
        <v>0</v>
      </c>
      <c r="U315" s="0" t="s">
        <v>38</v>
      </c>
      <c r="V315" s="0" t="s">
        <v>39</v>
      </c>
      <c r="W315" s="0" t="s">
        <v>40</v>
      </c>
      <c r="Z315" s="0" t="s">
        <v>41</v>
      </c>
      <c r="AA315" s="0" t="s">
        <v>42</v>
      </c>
      <c r="AB315" s="0" t="s">
        <v>43</v>
      </c>
      <c r="AC315" s="0" t="s">
        <v>259</v>
      </c>
    </row>
    <row r="316" customFormat="false" ht="15" hidden="false" customHeight="false" outlineLevel="0" collapsed="false">
      <c r="A316" s="0" t="n">
        <v>379</v>
      </c>
      <c r="B316" s="0" t="n">
        <v>1439</v>
      </c>
      <c r="C316" s="0" t="s">
        <v>29</v>
      </c>
      <c r="D316" s="0" t="s">
        <v>30</v>
      </c>
      <c r="E316" s="0" t="s">
        <v>31</v>
      </c>
      <c r="F316" s="0" t="s">
        <v>32</v>
      </c>
      <c r="G316" s="0" t="s">
        <v>33</v>
      </c>
      <c r="H316" s="0" t="s">
        <v>34</v>
      </c>
      <c r="I316" s="0" t="s">
        <v>156</v>
      </c>
      <c r="M316" s="0" t="s">
        <v>153</v>
      </c>
      <c r="N316" s="0" t="n">
        <f aca="false">FALSE()</f>
        <v>0</v>
      </c>
      <c r="O316" s="0" t="s">
        <v>37</v>
      </c>
      <c r="P316" s="0" t="n">
        <f aca="false">FALSE()</f>
        <v>0</v>
      </c>
      <c r="S316" s="0" t="n">
        <v>1998</v>
      </c>
      <c r="U316" s="0" t="s">
        <v>38</v>
      </c>
      <c r="V316" s="0" t="s">
        <v>39</v>
      </c>
      <c r="W316" s="0" t="s">
        <v>40</v>
      </c>
      <c r="Z316" s="0" t="s">
        <v>49</v>
      </c>
      <c r="AA316" s="0" t="s">
        <v>42</v>
      </c>
      <c r="AB316" s="0" t="s">
        <v>43</v>
      </c>
      <c r="AC316" s="0" t="s">
        <v>156</v>
      </c>
    </row>
    <row r="317" customFormat="false" ht="15" hidden="false" customHeight="false" outlineLevel="0" collapsed="false">
      <c r="A317" s="0" t="n">
        <v>380</v>
      </c>
      <c r="B317" s="0" t="n">
        <v>1439</v>
      </c>
      <c r="C317" s="0" t="s">
        <v>29</v>
      </c>
      <c r="D317" s="0" t="s">
        <v>30</v>
      </c>
      <c r="E317" s="0" t="s">
        <v>31</v>
      </c>
      <c r="F317" s="0" t="s">
        <v>32</v>
      </c>
      <c r="G317" s="0" t="s">
        <v>33</v>
      </c>
      <c r="H317" s="0" t="s">
        <v>34</v>
      </c>
      <c r="I317" s="0" t="s">
        <v>168</v>
      </c>
      <c r="M317" s="0" t="s">
        <v>169</v>
      </c>
      <c r="N317" s="0" t="n">
        <f aca="false">TRUE()</f>
        <v>1</v>
      </c>
      <c r="O317" s="0" t="s">
        <v>48</v>
      </c>
      <c r="P317" s="0" t="n">
        <f aca="false">FALSE()</f>
        <v>0</v>
      </c>
      <c r="U317" s="0" t="s">
        <v>38</v>
      </c>
      <c r="V317" s="0" t="s">
        <v>39</v>
      </c>
      <c r="W317" s="0" t="s">
        <v>40</v>
      </c>
      <c r="Z317" s="0" t="s">
        <v>41</v>
      </c>
      <c r="AA317" s="0" t="s">
        <v>42</v>
      </c>
      <c r="AB317" s="0" t="s">
        <v>43</v>
      </c>
      <c r="AC317" s="0" t="s">
        <v>168</v>
      </c>
    </row>
    <row r="318" customFormat="false" ht="15" hidden="false" customHeight="false" outlineLevel="0" collapsed="false">
      <c r="A318" s="0" t="n">
        <v>381</v>
      </c>
      <c r="B318" s="0" t="n">
        <v>1439</v>
      </c>
      <c r="C318" s="0" t="s">
        <v>29</v>
      </c>
      <c r="D318" s="0" t="s">
        <v>30</v>
      </c>
      <c r="E318" s="0" t="s">
        <v>31</v>
      </c>
      <c r="F318" s="0" t="s">
        <v>32</v>
      </c>
      <c r="G318" s="0" t="s">
        <v>33</v>
      </c>
      <c r="H318" s="0" t="s">
        <v>34</v>
      </c>
      <c r="I318" s="0" t="s">
        <v>171</v>
      </c>
      <c r="M318" s="0" t="s">
        <v>169</v>
      </c>
      <c r="N318" s="0" t="n">
        <f aca="false">FALSE()</f>
        <v>0</v>
      </c>
      <c r="O318" s="0" t="s">
        <v>37</v>
      </c>
      <c r="P318" s="0" t="n">
        <f aca="false">FALSE()</f>
        <v>0</v>
      </c>
      <c r="U318" s="0" t="s">
        <v>38</v>
      </c>
      <c r="V318" s="0" t="s">
        <v>39</v>
      </c>
      <c r="W318" s="0" t="s">
        <v>40</v>
      </c>
      <c r="Z318" s="0" t="s">
        <v>41</v>
      </c>
      <c r="AA318" s="0" t="s">
        <v>42</v>
      </c>
      <c r="AB318" s="0" t="s">
        <v>43</v>
      </c>
      <c r="AC318" s="0" t="s">
        <v>171</v>
      </c>
    </row>
    <row r="319" customFormat="false" ht="15" hidden="false" customHeight="false" outlineLevel="0" collapsed="false">
      <c r="A319" s="0" t="n">
        <v>382</v>
      </c>
      <c r="B319" s="0" t="n">
        <v>1439</v>
      </c>
      <c r="C319" s="0" t="s">
        <v>29</v>
      </c>
      <c r="D319" s="0" t="s">
        <v>30</v>
      </c>
      <c r="E319" s="0" t="s">
        <v>31</v>
      </c>
      <c r="F319" s="0" t="s">
        <v>32</v>
      </c>
      <c r="G319" s="0" t="s">
        <v>33</v>
      </c>
      <c r="H319" s="0" t="s">
        <v>34</v>
      </c>
      <c r="I319" s="0" t="s">
        <v>640</v>
      </c>
      <c r="M319" s="0" t="s">
        <v>139</v>
      </c>
      <c r="N319" s="0" t="n">
        <f aca="false">FALSE()</f>
        <v>0</v>
      </c>
      <c r="O319" s="0" t="s">
        <v>37</v>
      </c>
      <c r="P319" s="0" t="n">
        <f aca="false">FALSE()</f>
        <v>0</v>
      </c>
      <c r="U319" s="0" t="s">
        <v>38</v>
      </c>
      <c r="V319" s="0" t="s">
        <v>39</v>
      </c>
      <c r="W319" s="0" t="s">
        <v>40</v>
      </c>
      <c r="Z319" s="0" t="s">
        <v>41</v>
      </c>
      <c r="AA319" s="0" t="s">
        <v>42</v>
      </c>
      <c r="AB319" s="0" t="s">
        <v>43</v>
      </c>
      <c r="AC319" s="0" t="s">
        <v>640</v>
      </c>
    </row>
    <row r="320" customFormat="false" ht="15" hidden="false" customHeight="false" outlineLevel="0" collapsed="false">
      <c r="A320" s="0" t="n">
        <v>383</v>
      </c>
      <c r="B320" s="0" t="n">
        <v>1439</v>
      </c>
      <c r="C320" s="0" t="s">
        <v>29</v>
      </c>
      <c r="D320" s="0" t="s">
        <v>30</v>
      </c>
      <c r="E320" s="0" t="s">
        <v>31</v>
      </c>
      <c r="F320" s="0" t="s">
        <v>32</v>
      </c>
      <c r="G320" s="0" t="s">
        <v>33</v>
      </c>
      <c r="H320" s="0" t="s">
        <v>34</v>
      </c>
      <c r="I320" s="0" t="s">
        <v>641</v>
      </c>
      <c r="M320" s="0" t="s">
        <v>169</v>
      </c>
      <c r="N320" s="0" t="n">
        <f aca="false">FALSE()</f>
        <v>0</v>
      </c>
      <c r="O320" s="0" t="s">
        <v>37</v>
      </c>
      <c r="P320" s="0" t="n">
        <f aca="false">FALSE()</f>
        <v>0</v>
      </c>
      <c r="U320" s="0" t="s">
        <v>38</v>
      </c>
      <c r="V320" s="0" t="s">
        <v>39</v>
      </c>
      <c r="W320" s="0" t="s">
        <v>40</v>
      </c>
      <c r="Z320" s="0" t="s">
        <v>41</v>
      </c>
      <c r="AA320" s="0" t="s">
        <v>42</v>
      </c>
      <c r="AB320" s="0" t="s">
        <v>43</v>
      </c>
      <c r="AC320" s="0" t="s">
        <v>641</v>
      </c>
    </row>
    <row r="321" customFormat="false" ht="15" hidden="false" customHeight="false" outlineLevel="0" collapsed="false">
      <c r="A321" s="0" t="n">
        <v>384</v>
      </c>
      <c r="B321" s="0" t="n">
        <v>1439</v>
      </c>
      <c r="C321" s="0" t="s">
        <v>29</v>
      </c>
      <c r="D321" s="0" t="s">
        <v>30</v>
      </c>
      <c r="E321" s="0" t="s">
        <v>31</v>
      </c>
      <c r="F321" s="0" t="s">
        <v>32</v>
      </c>
      <c r="G321" s="0" t="s">
        <v>33</v>
      </c>
      <c r="H321" s="0" t="s">
        <v>34</v>
      </c>
      <c r="I321" s="0" t="s">
        <v>232</v>
      </c>
      <c r="J321" s="0" t="s">
        <v>233</v>
      </c>
      <c r="M321" s="0" t="s">
        <v>47</v>
      </c>
      <c r="N321" s="0" t="n">
        <f aca="false">TRUE()</f>
        <v>1</v>
      </c>
      <c r="O321" s="0" t="s">
        <v>48</v>
      </c>
      <c r="P321" s="0" t="n">
        <f aca="false">TRUE()</f>
        <v>1</v>
      </c>
      <c r="S321" s="0" t="n">
        <v>1998</v>
      </c>
      <c r="U321" s="0" t="s">
        <v>38</v>
      </c>
      <c r="V321" s="0" t="s">
        <v>39</v>
      </c>
      <c r="W321" s="0" t="s">
        <v>40</v>
      </c>
      <c r="Z321" s="0" t="s">
        <v>49</v>
      </c>
      <c r="AA321" s="0" t="s">
        <v>42</v>
      </c>
      <c r="AB321" s="0" t="s">
        <v>43</v>
      </c>
      <c r="AC321" s="0" t="s">
        <v>232</v>
      </c>
    </row>
    <row r="322" customFormat="false" ht="15" hidden="false" customHeight="false" outlineLevel="0" collapsed="false">
      <c r="A322" s="0" t="n">
        <v>385</v>
      </c>
      <c r="B322" s="0" t="n">
        <v>1439</v>
      </c>
      <c r="C322" s="0" t="s">
        <v>29</v>
      </c>
      <c r="D322" s="0" t="s">
        <v>30</v>
      </c>
      <c r="E322" s="0" t="s">
        <v>31</v>
      </c>
      <c r="F322" s="0" t="s">
        <v>32</v>
      </c>
      <c r="G322" s="0" t="s">
        <v>33</v>
      </c>
      <c r="H322" s="0" t="s">
        <v>34</v>
      </c>
      <c r="I322" s="0" t="s">
        <v>66</v>
      </c>
      <c r="M322" s="0" t="s">
        <v>60</v>
      </c>
      <c r="N322" s="0" t="n">
        <f aca="false">TRUE()</f>
        <v>1</v>
      </c>
      <c r="O322" s="0" t="s">
        <v>48</v>
      </c>
      <c r="P322" s="0" t="n">
        <f aca="false">FALSE()</f>
        <v>0</v>
      </c>
      <c r="U322" s="0" t="s">
        <v>38</v>
      </c>
      <c r="V322" s="0" t="s">
        <v>39</v>
      </c>
      <c r="W322" s="0" t="s">
        <v>40</v>
      </c>
      <c r="Z322" s="0" t="s">
        <v>41</v>
      </c>
      <c r="AA322" s="0" t="s">
        <v>42</v>
      </c>
      <c r="AB322" s="0" t="s">
        <v>43</v>
      </c>
      <c r="AC322" s="0" t="s">
        <v>66</v>
      </c>
    </row>
    <row r="323" customFormat="false" ht="15" hidden="false" customHeight="false" outlineLevel="0" collapsed="false">
      <c r="A323" s="0" t="n">
        <v>386</v>
      </c>
      <c r="B323" s="0" t="n">
        <v>9879</v>
      </c>
      <c r="C323" s="0" t="s">
        <v>528</v>
      </c>
      <c r="D323" s="0" t="s">
        <v>529</v>
      </c>
      <c r="E323" s="0" t="s">
        <v>530</v>
      </c>
      <c r="F323" s="0" t="s">
        <v>531</v>
      </c>
      <c r="G323" s="0" t="s">
        <v>532</v>
      </c>
      <c r="H323" s="0" t="s">
        <v>533</v>
      </c>
      <c r="I323" s="0" t="s">
        <v>642</v>
      </c>
      <c r="M323" s="0" t="s">
        <v>139</v>
      </c>
      <c r="N323" s="0" t="n">
        <f aca="false">FALSE()</f>
        <v>0</v>
      </c>
      <c r="O323" s="0" t="s">
        <v>37</v>
      </c>
      <c r="P323" s="0" t="n">
        <f aca="false">FALSE()</f>
        <v>0</v>
      </c>
      <c r="U323" s="0" t="s">
        <v>38</v>
      </c>
      <c r="V323" s="0" t="s">
        <v>39</v>
      </c>
      <c r="W323" s="0" t="s">
        <v>40</v>
      </c>
      <c r="Z323" s="0" t="s">
        <v>41</v>
      </c>
      <c r="AA323" s="0" t="s">
        <v>482</v>
      </c>
      <c r="AB323" s="0" t="s">
        <v>43</v>
      </c>
      <c r="AC323" s="0" t="s">
        <v>642</v>
      </c>
    </row>
    <row r="324" customFormat="false" ht="15" hidden="false" customHeight="false" outlineLevel="0" collapsed="false">
      <c r="A324" s="0" t="n">
        <v>387</v>
      </c>
      <c r="B324" s="0" t="n">
        <v>9879</v>
      </c>
      <c r="C324" s="0" t="s">
        <v>528</v>
      </c>
      <c r="D324" s="0" t="s">
        <v>529</v>
      </c>
      <c r="E324" s="0" t="s">
        <v>530</v>
      </c>
      <c r="F324" s="0" t="s">
        <v>531</v>
      </c>
      <c r="G324" s="0" t="s">
        <v>532</v>
      </c>
      <c r="H324" s="0" t="s">
        <v>533</v>
      </c>
      <c r="I324" s="0" t="s">
        <v>140</v>
      </c>
      <c r="M324" s="0" t="s">
        <v>139</v>
      </c>
      <c r="N324" s="0" t="n">
        <f aca="false">FALSE()</f>
        <v>0</v>
      </c>
      <c r="O324" s="0" t="s">
        <v>37</v>
      </c>
      <c r="P324" s="0" t="n">
        <f aca="false">FALSE()</f>
        <v>0</v>
      </c>
      <c r="U324" s="0" t="s">
        <v>38</v>
      </c>
      <c r="V324" s="0" t="s">
        <v>39</v>
      </c>
      <c r="W324" s="0" t="s">
        <v>40</v>
      </c>
      <c r="Z324" s="0" t="s">
        <v>41</v>
      </c>
      <c r="AA324" s="0" t="s">
        <v>482</v>
      </c>
      <c r="AB324" s="0" t="s">
        <v>43</v>
      </c>
      <c r="AC324" s="0" t="s">
        <v>140</v>
      </c>
    </row>
    <row r="325" customFormat="false" ht="15" hidden="false" customHeight="false" outlineLevel="0" collapsed="false">
      <c r="A325" s="0" t="n">
        <v>388</v>
      </c>
      <c r="B325" s="0" t="n">
        <v>9879</v>
      </c>
      <c r="C325" s="0" t="s">
        <v>528</v>
      </c>
      <c r="D325" s="0" t="s">
        <v>529</v>
      </c>
      <c r="E325" s="0" t="s">
        <v>530</v>
      </c>
      <c r="F325" s="0" t="s">
        <v>531</v>
      </c>
      <c r="G325" s="0" t="s">
        <v>532</v>
      </c>
      <c r="H325" s="0" t="s">
        <v>533</v>
      </c>
      <c r="I325" s="0" t="s">
        <v>643</v>
      </c>
      <c r="M325" s="0" t="s">
        <v>139</v>
      </c>
      <c r="N325" s="0" t="n">
        <f aca="false">FALSE()</f>
        <v>0</v>
      </c>
      <c r="O325" s="0" t="s">
        <v>37</v>
      </c>
      <c r="P325" s="0" t="n">
        <f aca="false">FALSE()</f>
        <v>0</v>
      </c>
      <c r="U325" s="0" t="s">
        <v>38</v>
      </c>
      <c r="V325" s="0" t="s">
        <v>39</v>
      </c>
      <c r="W325" s="0" t="s">
        <v>40</v>
      </c>
      <c r="Z325" s="0" t="s">
        <v>41</v>
      </c>
      <c r="AA325" s="0" t="s">
        <v>482</v>
      </c>
      <c r="AB325" s="0" t="s">
        <v>43</v>
      </c>
      <c r="AC325" s="0" t="s">
        <v>643</v>
      </c>
    </row>
    <row r="326" customFormat="false" ht="15" hidden="false" customHeight="false" outlineLevel="0" collapsed="false">
      <c r="A326" s="0" t="n">
        <v>389</v>
      </c>
      <c r="B326" s="0" t="n">
        <v>9879</v>
      </c>
      <c r="C326" s="0" t="s">
        <v>528</v>
      </c>
      <c r="D326" s="0" t="s">
        <v>529</v>
      </c>
      <c r="E326" s="0" t="s">
        <v>530</v>
      </c>
      <c r="F326" s="0" t="s">
        <v>531</v>
      </c>
      <c r="G326" s="0" t="s">
        <v>532</v>
      </c>
      <c r="H326" s="0" t="s">
        <v>533</v>
      </c>
      <c r="I326" s="0" t="s">
        <v>44</v>
      </c>
      <c r="J326" s="0" t="s">
        <v>52</v>
      </c>
      <c r="M326" s="0" t="s">
        <v>51</v>
      </c>
      <c r="N326" s="0" t="n">
        <f aca="false">FALSE()</f>
        <v>0</v>
      </c>
      <c r="O326" s="0" t="s">
        <v>37</v>
      </c>
      <c r="P326" s="0" t="n">
        <f aca="false">FALSE()</f>
        <v>0</v>
      </c>
      <c r="Q326" s="0" t="s">
        <v>644</v>
      </c>
      <c r="R326" s="0" t="n">
        <v>1966</v>
      </c>
      <c r="U326" s="0" t="s">
        <v>38</v>
      </c>
      <c r="V326" s="0" t="s">
        <v>39</v>
      </c>
      <c r="W326" s="0" t="s">
        <v>40</v>
      </c>
      <c r="Z326" s="0" t="s">
        <v>41</v>
      </c>
      <c r="AA326" s="0" t="s">
        <v>482</v>
      </c>
      <c r="AB326" s="0" t="s">
        <v>43</v>
      </c>
      <c r="AC326" s="0" t="s">
        <v>44</v>
      </c>
    </row>
    <row r="327" customFormat="false" ht="15" hidden="false" customHeight="false" outlineLevel="0" collapsed="false">
      <c r="A327" s="0" t="n">
        <v>390</v>
      </c>
      <c r="B327" s="0" t="n">
        <v>9879</v>
      </c>
      <c r="C327" s="0" t="s">
        <v>528</v>
      </c>
      <c r="D327" s="0" t="s">
        <v>529</v>
      </c>
      <c r="E327" s="0" t="s">
        <v>530</v>
      </c>
      <c r="F327" s="0" t="s">
        <v>531</v>
      </c>
      <c r="G327" s="0" t="s">
        <v>532</v>
      </c>
      <c r="H327" s="0" t="s">
        <v>533</v>
      </c>
      <c r="I327" s="0" t="s">
        <v>44</v>
      </c>
      <c r="J327" s="0" t="s">
        <v>645</v>
      </c>
      <c r="M327" s="0" t="s">
        <v>51</v>
      </c>
      <c r="N327" s="0" t="n">
        <f aca="false">FALSE()</f>
        <v>0</v>
      </c>
      <c r="O327" s="0" t="s">
        <v>37</v>
      </c>
      <c r="P327" s="0" t="n">
        <f aca="false">FALSE()</f>
        <v>0</v>
      </c>
      <c r="Q327" s="0" t="s">
        <v>644</v>
      </c>
      <c r="R327" s="0" t="n">
        <v>1966</v>
      </c>
      <c r="U327" s="0" t="s">
        <v>38</v>
      </c>
      <c r="V327" s="0" t="s">
        <v>39</v>
      </c>
      <c r="W327" s="0" t="s">
        <v>40</v>
      </c>
      <c r="Z327" s="0" t="s">
        <v>41</v>
      </c>
      <c r="AA327" s="0" t="s">
        <v>482</v>
      </c>
      <c r="AB327" s="0" t="s">
        <v>43</v>
      </c>
      <c r="AC327" s="0" t="s">
        <v>44</v>
      </c>
    </row>
    <row r="328" customFormat="false" ht="15" hidden="false" customHeight="false" outlineLevel="0" collapsed="false">
      <c r="A328" s="0" t="n">
        <v>391</v>
      </c>
      <c r="B328" s="0" t="n">
        <v>9879</v>
      </c>
      <c r="C328" s="0" t="s">
        <v>528</v>
      </c>
      <c r="D328" s="0" t="s">
        <v>529</v>
      </c>
      <c r="E328" s="0" t="s">
        <v>530</v>
      </c>
      <c r="F328" s="0" t="s">
        <v>531</v>
      </c>
      <c r="G328" s="0" t="s">
        <v>532</v>
      </c>
      <c r="H328" s="0" t="s">
        <v>533</v>
      </c>
      <c r="I328" s="0" t="s">
        <v>44</v>
      </c>
      <c r="J328" s="0" t="s">
        <v>646</v>
      </c>
      <c r="M328" s="0" t="s">
        <v>51</v>
      </c>
      <c r="N328" s="0" t="n">
        <f aca="false">FALSE()</f>
        <v>0</v>
      </c>
      <c r="O328" s="0" t="s">
        <v>37</v>
      </c>
      <c r="P328" s="0" t="n">
        <f aca="false">FALSE()</f>
        <v>0</v>
      </c>
      <c r="Q328" s="0" t="s">
        <v>647</v>
      </c>
      <c r="R328" s="0" t="n">
        <v>1969</v>
      </c>
      <c r="U328" s="0" t="s">
        <v>38</v>
      </c>
      <c r="V328" s="0" t="s">
        <v>39</v>
      </c>
      <c r="W328" s="0" t="s">
        <v>40</v>
      </c>
      <c r="Z328" s="0" t="s">
        <v>41</v>
      </c>
      <c r="AA328" s="0" t="s">
        <v>482</v>
      </c>
      <c r="AB328" s="0" t="s">
        <v>43</v>
      </c>
      <c r="AC328" s="0" t="s">
        <v>44</v>
      </c>
    </row>
    <row r="329" customFormat="false" ht="15" hidden="false" customHeight="false" outlineLevel="0" collapsed="false">
      <c r="A329" s="0" t="n">
        <v>392</v>
      </c>
      <c r="B329" s="0" t="n">
        <v>9879</v>
      </c>
      <c r="C329" s="0" t="s">
        <v>528</v>
      </c>
      <c r="D329" s="0" t="s">
        <v>529</v>
      </c>
      <c r="E329" s="0" t="s">
        <v>530</v>
      </c>
      <c r="F329" s="0" t="s">
        <v>531</v>
      </c>
      <c r="G329" s="0" t="s">
        <v>532</v>
      </c>
      <c r="H329" s="0" t="s">
        <v>533</v>
      </c>
      <c r="I329" s="0" t="s">
        <v>44</v>
      </c>
      <c r="J329" s="0" t="s">
        <v>648</v>
      </c>
      <c r="M329" s="0" t="s">
        <v>51</v>
      </c>
      <c r="N329" s="0" t="n">
        <f aca="false">FALSE()</f>
        <v>0</v>
      </c>
      <c r="O329" s="0" t="s">
        <v>37</v>
      </c>
      <c r="P329" s="0" t="n">
        <f aca="false">FALSE()</f>
        <v>0</v>
      </c>
      <c r="Q329" s="0" t="s">
        <v>647</v>
      </c>
      <c r="R329" s="0" t="n">
        <v>1969</v>
      </c>
      <c r="U329" s="0" t="s">
        <v>38</v>
      </c>
      <c r="V329" s="0" t="s">
        <v>39</v>
      </c>
      <c r="W329" s="0" t="s">
        <v>40</v>
      </c>
      <c r="Z329" s="0" t="s">
        <v>41</v>
      </c>
      <c r="AA329" s="0" t="s">
        <v>482</v>
      </c>
      <c r="AB329" s="0" t="s">
        <v>43</v>
      </c>
      <c r="AC329" s="0" t="s">
        <v>44</v>
      </c>
    </row>
    <row r="330" customFormat="false" ht="15" hidden="false" customHeight="false" outlineLevel="0" collapsed="false">
      <c r="A330" s="0" t="n">
        <v>393</v>
      </c>
      <c r="B330" s="0" t="n">
        <v>9879</v>
      </c>
      <c r="C330" s="0" t="s">
        <v>528</v>
      </c>
      <c r="D330" s="0" t="s">
        <v>529</v>
      </c>
      <c r="E330" s="0" t="s">
        <v>530</v>
      </c>
      <c r="F330" s="0" t="s">
        <v>531</v>
      </c>
      <c r="G330" s="0" t="s">
        <v>532</v>
      </c>
      <c r="H330" s="0" t="s">
        <v>533</v>
      </c>
      <c r="I330" s="0" t="s">
        <v>44</v>
      </c>
      <c r="J330" s="0" t="s">
        <v>649</v>
      </c>
      <c r="M330" s="0" t="s">
        <v>51</v>
      </c>
      <c r="N330" s="0" t="n">
        <f aca="false">FALSE()</f>
        <v>0</v>
      </c>
      <c r="O330" s="0" t="s">
        <v>37</v>
      </c>
      <c r="P330" s="0" t="n">
        <f aca="false">FALSE()</f>
        <v>0</v>
      </c>
      <c r="Q330" s="0" t="s">
        <v>650</v>
      </c>
      <c r="R330" s="0" t="n">
        <v>1970</v>
      </c>
      <c r="U330" s="0" t="s">
        <v>38</v>
      </c>
      <c r="V330" s="0" t="s">
        <v>39</v>
      </c>
      <c r="W330" s="0" t="s">
        <v>40</v>
      </c>
      <c r="Z330" s="0" t="s">
        <v>41</v>
      </c>
      <c r="AA330" s="0" t="s">
        <v>482</v>
      </c>
      <c r="AB330" s="0" t="s">
        <v>43</v>
      </c>
      <c r="AC330" s="0" t="s">
        <v>44</v>
      </c>
    </row>
    <row r="331" customFormat="false" ht="15" hidden="false" customHeight="false" outlineLevel="0" collapsed="false">
      <c r="A331" s="0" t="n">
        <v>394</v>
      </c>
      <c r="B331" s="0" t="n">
        <v>9879</v>
      </c>
      <c r="C331" s="0" t="s">
        <v>528</v>
      </c>
      <c r="D331" s="0" t="s">
        <v>529</v>
      </c>
      <c r="E331" s="0" t="s">
        <v>530</v>
      </c>
      <c r="F331" s="0" t="s">
        <v>531</v>
      </c>
      <c r="G331" s="0" t="s">
        <v>532</v>
      </c>
      <c r="H331" s="0" t="s">
        <v>533</v>
      </c>
      <c r="I331" s="0" t="s">
        <v>44</v>
      </c>
      <c r="J331" s="0" t="s">
        <v>651</v>
      </c>
      <c r="M331" s="0" t="s">
        <v>51</v>
      </c>
      <c r="N331" s="0" t="n">
        <f aca="false">FALSE()</f>
        <v>0</v>
      </c>
      <c r="O331" s="0" t="s">
        <v>37</v>
      </c>
      <c r="P331" s="0" t="n">
        <f aca="false">FALSE()</f>
        <v>0</v>
      </c>
      <c r="Q331" s="0" t="s">
        <v>650</v>
      </c>
      <c r="R331" s="0" t="n">
        <v>1970</v>
      </c>
      <c r="U331" s="0" t="s">
        <v>38</v>
      </c>
      <c r="V331" s="0" t="s">
        <v>39</v>
      </c>
      <c r="W331" s="0" t="s">
        <v>40</v>
      </c>
      <c r="Z331" s="0" t="s">
        <v>41</v>
      </c>
      <c r="AA331" s="0" t="s">
        <v>482</v>
      </c>
      <c r="AB331" s="0" t="s">
        <v>43</v>
      </c>
      <c r="AC331" s="0" t="s">
        <v>44</v>
      </c>
    </row>
    <row r="332" customFormat="false" ht="15" hidden="false" customHeight="false" outlineLevel="0" collapsed="false">
      <c r="A332" s="0" t="n">
        <v>395</v>
      </c>
      <c r="B332" s="0" t="n">
        <v>9879</v>
      </c>
      <c r="C332" s="0" t="s">
        <v>528</v>
      </c>
      <c r="D332" s="0" t="s">
        <v>529</v>
      </c>
      <c r="E332" s="0" t="s">
        <v>530</v>
      </c>
      <c r="F332" s="0" t="s">
        <v>531</v>
      </c>
      <c r="G332" s="0" t="s">
        <v>532</v>
      </c>
      <c r="H332" s="0" t="s">
        <v>533</v>
      </c>
      <c r="I332" s="0" t="s">
        <v>44</v>
      </c>
      <c r="J332" s="0" t="s">
        <v>652</v>
      </c>
      <c r="M332" s="0" t="s">
        <v>51</v>
      </c>
      <c r="N332" s="0" t="n">
        <f aca="false">FALSE()</f>
        <v>0</v>
      </c>
      <c r="O332" s="0" t="s">
        <v>37</v>
      </c>
      <c r="P332" s="0" t="n">
        <f aca="false">FALSE()</f>
        <v>0</v>
      </c>
      <c r="Q332" s="0" t="s">
        <v>653</v>
      </c>
      <c r="R332" s="0" t="n">
        <v>1971</v>
      </c>
      <c r="U332" s="0" t="s">
        <v>38</v>
      </c>
      <c r="V332" s="0" t="s">
        <v>39</v>
      </c>
      <c r="W332" s="0" t="s">
        <v>40</v>
      </c>
      <c r="Z332" s="0" t="s">
        <v>41</v>
      </c>
      <c r="AA332" s="0" t="s">
        <v>482</v>
      </c>
      <c r="AB332" s="0" t="s">
        <v>43</v>
      </c>
      <c r="AC332" s="0" t="s">
        <v>44</v>
      </c>
    </row>
    <row r="333" customFormat="false" ht="15" hidden="false" customHeight="false" outlineLevel="0" collapsed="false">
      <c r="A333" s="0" t="n">
        <v>396</v>
      </c>
      <c r="B333" s="0" t="n">
        <v>9879</v>
      </c>
      <c r="C333" s="0" t="s">
        <v>528</v>
      </c>
      <c r="D333" s="0" t="s">
        <v>529</v>
      </c>
      <c r="E333" s="0" t="s">
        <v>530</v>
      </c>
      <c r="F333" s="0" t="s">
        <v>531</v>
      </c>
      <c r="G333" s="0" t="s">
        <v>532</v>
      </c>
      <c r="H333" s="0" t="s">
        <v>533</v>
      </c>
      <c r="I333" s="0" t="s">
        <v>44</v>
      </c>
      <c r="J333" s="0" t="s">
        <v>50</v>
      </c>
      <c r="M333" s="0" t="s">
        <v>51</v>
      </c>
      <c r="N333" s="0" t="n">
        <f aca="false">FALSE()</f>
        <v>0</v>
      </c>
      <c r="O333" s="0" t="s">
        <v>37</v>
      </c>
      <c r="P333" s="0" t="n">
        <f aca="false">FALSE()</f>
        <v>0</v>
      </c>
      <c r="Q333" s="0" t="s">
        <v>653</v>
      </c>
      <c r="R333" s="0" t="n">
        <v>1971</v>
      </c>
      <c r="U333" s="0" t="s">
        <v>38</v>
      </c>
      <c r="V333" s="0" t="s">
        <v>39</v>
      </c>
      <c r="W333" s="0" t="s">
        <v>40</v>
      </c>
      <c r="Z333" s="0" t="s">
        <v>41</v>
      </c>
      <c r="AA333" s="0" t="s">
        <v>482</v>
      </c>
      <c r="AB333" s="0" t="s">
        <v>43</v>
      </c>
      <c r="AC333" s="0" t="s">
        <v>44</v>
      </c>
    </row>
    <row r="334" customFormat="false" ht="15" hidden="false" customHeight="false" outlineLevel="0" collapsed="false">
      <c r="A334" s="0" t="n">
        <v>400</v>
      </c>
      <c r="B334" s="0" t="n">
        <v>343</v>
      </c>
      <c r="C334" s="0" t="s">
        <v>463</v>
      </c>
      <c r="D334" s="0" t="s">
        <v>464</v>
      </c>
      <c r="E334" s="0" t="s">
        <v>565</v>
      </c>
      <c r="F334" s="0" t="s">
        <v>458</v>
      </c>
      <c r="G334" s="0" t="s">
        <v>566</v>
      </c>
      <c r="H334" s="0" t="s">
        <v>567</v>
      </c>
      <c r="I334" s="0" t="s">
        <v>137</v>
      </c>
      <c r="J334" s="0" t="s">
        <v>138</v>
      </c>
      <c r="M334" s="0" t="s">
        <v>139</v>
      </c>
      <c r="N334" s="0" t="n">
        <f aca="false">TRUE()</f>
        <v>1</v>
      </c>
      <c r="O334" s="0" t="s">
        <v>61</v>
      </c>
      <c r="P334" s="0" t="n">
        <f aca="false">FALSE()</f>
        <v>0</v>
      </c>
      <c r="Q334" s="0" t="s">
        <v>654</v>
      </c>
      <c r="R334" s="0" t="n">
        <v>1948</v>
      </c>
      <c r="U334" s="0" t="s">
        <v>56</v>
      </c>
      <c r="V334" s="0" t="s">
        <v>39</v>
      </c>
      <c r="W334" s="0" t="s">
        <v>40</v>
      </c>
      <c r="Z334" s="0" t="s">
        <v>41</v>
      </c>
      <c r="AA334" s="0" t="s">
        <v>482</v>
      </c>
      <c r="AB334" s="0" t="s">
        <v>43</v>
      </c>
      <c r="AC334" s="0" t="s">
        <v>137</v>
      </c>
    </row>
    <row r="335" customFormat="false" ht="15" hidden="false" customHeight="false" outlineLevel="0" collapsed="false">
      <c r="A335" s="0" t="n">
        <v>401</v>
      </c>
      <c r="B335" s="0" t="n">
        <v>351</v>
      </c>
      <c r="C335" s="0" t="s">
        <v>463</v>
      </c>
      <c r="D335" s="0" t="s">
        <v>464</v>
      </c>
      <c r="E335" s="0" t="s">
        <v>655</v>
      </c>
      <c r="F335" s="0" t="s">
        <v>656</v>
      </c>
      <c r="G335" s="0" t="s">
        <v>657</v>
      </c>
      <c r="H335" s="0" t="s">
        <v>658</v>
      </c>
      <c r="I335" s="0" t="s">
        <v>44</v>
      </c>
      <c r="M335" s="0" t="s">
        <v>51</v>
      </c>
      <c r="N335" s="0" t="n">
        <f aca="false">FALSE()</f>
        <v>0</v>
      </c>
      <c r="O335" s="0" t="s">
        <v>37</v>
      </c>
      <c r="P335" s="0" t="n">
        <f aca="false">FALSE()</f>
        <v>0</v>
      </c>
      <c r="U335" s="0" t="s">
        <v>56</v>
      </c>
      <c r="V335" s="0" t="s">
        <v>39</v>
      </c>
      <c r="W335" s="0" t="s">
        <v>40</v>
      </c>
      <c r="Z335" s="0" t="s">
        <v>41</v>
      </c>
      <c r="AA335" s="0" t="s">
        <v>482</v>
      </c>
      <c r="AB335" s="0" t="s">
        <v>43</v>
      </c>
      <c r="AC335" s="0" t="s">
        <v>44</v>
      </c>
    </row>
    <row r="336" customFormat="false" ht="15" hidden="false" customHeight="false" outlineLevel="0" collapsed="false">
      <c r="A336" s="0" t="n">
        <v>402</v>
      </c>
      <c r="B336" s="0" t="n">
        <v>351</v>
      </c>
      <c r="C336" s="0" t="s">
        <v>463</v>
      </c>
      <c r="D336" s="0" t="s">
        <v>464</v>
      </c>
      <c r="E336" s="0" t="s">
        <v>655</v>
      </c>
      <c r="F336" s="0" t="s">
        <v>656</v>
      </c>
      <c r="G336" s="0" t="s">
        <v>657</v>
      </c>
      <c r="H336" s="0" t="s">
        <v>658</v>
      </c>
      <c r="I336" s="0" t="s">
        <v>75</v>
      </c>
      <c r="M336" s="0" t="s">
        <v>36</v>
      </c>
      <c r="N336" s="0" t="n">
        <f aca="false">FALSE()</f>
        <v>0</v>
      </c>
      <c r="O336" s="0" t="s">
        <v>37</v>
      </c>
      <c r="P336" s="0" t="n">
        <f aca="false">FALSE()</f>
        <v>0</v>
      </c>
      <c r="U336" s="0" t="s">
        <v>56</v>
      </c>
      <c r="V336" s="0" t="s">
        <v>39</v>
      </c>
      <c r="W336" s="0" t="s">
        <v>40</v>
      </c>
      <c r="Z336" s="0" t="s">
        <v>41</v>
      </c>
      <c r="AA336" s="0" t="s">
        <v>482</v>
      </c>
      <c r="AB336" s="0" t="s">
        <v>43</v>
      </c>
      <c r="AC336" s="0" t="s">
        <v>75</v>
      </c>
    </row>
    <row r="337" customFormat="false" ht="15" hidden="false" customHeight="false" outlineLevel="0" collapsed="false">
      <c r="A337" s="0" t="n">
        <v>403</v>
      </c>
      <c r="B337" s="0" t="n">
        <v>351</v>
      </c>
      <c r="C337" s="0" t="s">
        <v>463</v>
      </c>
      <c r="D337" s="0" t="s">
        <v>464</v>
      </c>
      <c r="E337" s="0" t="s">
        <v>655</v>
      </c>
      <c r="F337" s="0" t="s">
        <v>656</v>
      </c>
      <c r="G337" s="0" t="s">
        <v>657</v>
      </c>
      <c r="H337" s="0" t="s">
        <v>658</v>
      </c>
      <c r="I337" s="0" t="s">
        <v>259</v>
      </c>
      <c r="M337" s="0" t="s">
        <v>139</v>
      </c>
      <c r="N337" s="0" t="n">
        <f aca="false">TRUE()</f>
        <v>1</v>
      </c>
      <c r="O337" s="0" t="s">
        <v>61</v>
      </c>
      <c r="P337" s="0" t="n">
        <f aca="false">FALSE()</f>
        <v>0</v>
      </c>
      <c r="U337" s="0" t="s">
        <v>56</v>
      </c>
      <c r="V337" s="0" t="s">
        <v>39</v>
      </c>
      <c r="W337" s="0" t="s">
        <v>40</v>
      </c>
      <c r="Z337" s="0" t="s">
        <v>41</v>
      </c>
      <c r="AA337" s="0" t="s">
        <v>482</v>
      </c>
      <c r="AB337" s="0" t="s">
        <v>43</v>
      </c>
      <c r="AC337" s="0" t="s">
        <v>259</v>
      </c>
    </row>
    <row r="338" customFormat="false" ht="15" hidden="false" customHeight="false" outlineLevel="0" collapsed="false">
      <c r="A338" s="0" t="n">
        <v>404</v>
      </c>
      <c r="B338" s="0" t="n">
        <v>351</v>
      </c>
      <c r="C338" s="0" t="s">
        <v>463</v>
      </c>
      <c r="D338" s="0" t="s">
        <v>464</v>
      </c>
      <c r="E338" s="0" t="s">
        <v>655</v>
      </c>
      <c r="F338" s="0" t="s">
        <v>656</v>
      </c>
      <c r="G338" s="0" t="s">
        <v>657</v>
      </c>
      <c r="H338" s="0" t="s">
        <v>658</v>
      </c>
      <c r="I338" s="0" t="s">
        <v>58</v>
      </c>
      <c r="J338" s="0" t="s">
        <v>403</v>
      </c>
      <c r="K338" s="0" t="s">
        <v>568</v>
      </c>
      <c r="M338" s="0" t="s">
        <v>60</v>
      </c>
      <c r="N338" s="0" t="n">
        <f aca="false">FALSE()</f>
        <v>0</v>
      </c>
      <c r="O338" s="0" t="s">
        <v>37</v>
      </c>
      <c r="P338" s="0" t="n">
        <f aca="false">FALSE()</f>
        <v>0</v>
      </c>
      <c r="U338" s="0" t="s">
        <v>56</v>
      </c>
      <c r="V338" s="0" t="s">
        <v>39</v>
      </c>
      <c r="W338" s="0" t="s">
        <v>40</v>
      </c>
      <c r="Z338" s="0" t="s">
        <v>41</v>
      </c>
      <c r="AA338" s="0" t="s">
        <v>482</v>
      </c>
      <c r="AB338" s="0" t="s">
        <v>43</v>
      </c>
      <c r="AC338" s="0" t="s">
        <v>58</v>
      </c>
    </row>
    <row r="339" customFormat="false" ht="15" hidden="false" customHeight="false" outlineLevel="0" collapsed="false">
      <c r="A339" s="0" t="n">
        <v>405</v>
      </c>
      <c r="B339" s="0" t="n">
        <v>351</v>
      </c>
      <c r="C339" s="0" t="s">
        <v>463</v>
      </c>
      <c r="D339" s="0" t="s">
        <v>464</v>
      </c>
      <c r="E339" s="0" t="s">
        <v>655</v>
      </c>
      <c r="F339" s="0" t="s">
        <v>656</v>
      </c>
      <c r="G339" s="0" t="s">
        <v>657</v>
      </c>
      <c r="H339" s="0" t="s">
        <v>658</v>
      </c>
      <c r="I339" s="0" t="s">
        <v>66</v>
      </c>
      <c r="M339" s="0" t="s">
        <v>60</v>
      </c>
      <c r="N339" s="0" t="n">
        <f aca="false">TRUE()</f>
        <v>1</v>
      </c>
      <c r="O339" s="0" t="s">
        <v>48</v>
      </c>
      <c r="P339" s="0" t="n">
        <f aca="false">FALSE()</f>
        <v>0</v>
      </c>
      <c r="U339" s="0" t="s">
        <v>56</v>
      </c>
      <c r="V339" s="0" t="s">
        <v>39</v>
      </c>
      <c r="W339" s="0" t="s">
        <v>40</v>
      </c>
      <c r="Z339" s="0" t="s">
        <v>41</v>
      </c>
      <c r="AA339" s="0" t="s">
        <v>482</v>
      </c>
      <c r="AB339" s="0" t="s">
        <v>43</v>
      </c>
      <c r="AC339" s="0" t="s">
        <v>66</v>
      </c>
    </row>
    <row r="340" customFormat="false" ht="15" hidden="false" customHeight="false" outlineLevel="0" collapsed="false">
      <c r="A340" s="0" t="n">
        <v>406</v>
      </c>
      <c r="B340" s="0" t="n">
        <v>352</v>
      </c>
      <c r="C340" s="0" t="s">
        <v>463</v>
      </c>
      <c r="D340" s="0" t="s">
        <v>464</v>
      </c>
      <c r="E340" s="0" t="s">
        <v>655</v>
      </c>
      <c r="F340" s="0" t="s">
        <v>659</v>
      </c>
      <c r="G340" s="0" t="s">
        <v>660</v>
      </c>
      <c r="H340" s="0" t="s">
        <v>661</v>
      </c>
      <c r="I340" s="0" t="s">
        <v>66</v>
      </c>
      <c r="M340" s="0" t="s">
        <v>60</v>
      </c>
      <c r="N340" s="0" t="n">
        <f aca="false">TRUE()</f>
        <v>1</v>
      </c>
      <c r="O340" s="0" t="s">
        <v>48</v>
      </c>
      <c r="P340" s="0" t="n">
        <f aca="false">FALSE()</f>
        <v>0</v>
      </c>
      <c r="U340" s="0" t="s">
        <v>56</v>
      </c>
      <c r="V340" s="0" t="s">
        <v>39</v>
      </c>
      <c r="W340" s="0" t="s">
        <v>40</v>
      </c>
      <c r="Z340" s="0" t="s">
        <v>41</v>
      </c>
      <c r="AA340" s="0" t="s">
        <v>482</v>
      </c>
      <c r="AB340" s="0" t="s">
        <v>43</v>
      </c>
      <c r="AC340" s="0" t="s">
        <v>66</v>
      </c>
    </row>
    <row r="341" customFormat="false" ht="15" hidden="false" customHeight="false" outlineLevel="0" collapsed="false">
      <c r="A341" s="0" t="n">
        <v>407</v>
      </c>
      <c r="B341" s="0" t="n">
        <v>352</v>
      </c>
      <c r="C341" s="0" t="s">
        <v>463</v>
      </c>
      <c r="D341" s="0" t="s">
        <v>464</v>
      </c>
      <c r="E341" s="0" t="s">
        <v>655</v>
      </c>
      <c r="F341" s="0" t="s">
        <v>659</v>
      </c>
      <c r="G341" s="0" t="s">
        <v>660</v>
      </c>
      <c r="H341" s="0" t="s">
        <v>661</v>
      </c>
      <c r="I341" s="0" t="s">
        <v>66</v>
      </c>
      <c r="J341" s="0" t="s">
        <v>662</v>
      </c>
      <c r="M341" s="0" t="s">
        <v>60</v>
      </c>
      <c r="N341" s="0" t="n">
        <f aca="false">TRUE()</f>
        <v>1</v>
      </c>
      <c r="O341" s="0" t="s">
        <v>48</v>
      </c>
      <c r="P341" s="0" t="n">
        <f aca="false">FALSE()</f>
        <v>0</v>
      </c>
      <c r="S341" s="0" t="n">
        <v>1992</v>
      </c>
      <c r="U341" s="0" t="s">
        <v>56</v>
      </c>
      <c r="V341" s="0" t="s">
        <v>39</v>
      </c>
      <c r="W341" s="0" t="s">
        <v>40</v>
      </c>
      <c r="Z341" s="0" t="s">
        <v>49</v>
      </c>
      <c r="AA341" s="0" t="s">
        <v>482</v>
      </c>
      <c r="AB341" s="0" t="s">
        <v>43</v>
      </c>
      <c r="AC341" s="0" t="s">
        <v>66</v>
      </c>
    </row>
    <row r="342" customFormat="false" ht="15" hidden="false" customHeight="false" outlineLevel="0" collapsed="false">
      <c r="A342" s="0" t="n">
        <v>413</v>
      </c>
      <c r="B342" s="0" t="n">
        <v>369</v>
      </c>
      <c r="C342" s="0" t="s">
        <v>463</v>
      </c>
      <c r="D342" s="0" t="s">
        <v>464</v>
      </c>
      <c r="E342" s="0" t="s">
        <v>465</v>
      </c>
      <c r="F342" s="0" t="s">
        <v>466</v>
      </c>
      <c r="G342" s="0" t="s">
        <v>467</v>
      </c>
      <c r="H342" s="0" t="s">
        <v>468</v>
      </c>
      <c r="I342" s="0" t="s">
        <v>137</v>
      </c>
      <c r="M342" s="0" t="s">
        <v>139</v>
      </c>
      <c r="N342" s="0" t="n">
        <f aca="false">TRUE()</f>
        <v>1</v>
      </c>
      <c r="O342" s="0" t="s">
        <v>61</v>
      </c>
      <c r="P342" s="0" t="n">
        <f aca="false">FALSE()</f>
        <v>0</v>
      </c>
      <c r="U342" s="0" t="s">
        <v>56</v>
      </c>
      <c r="V342" s="0" t="s">
        <v>39</v>
      </c>
      <c r="W342" s="0" t="s">
        <v>40</v>
      </c>
      <c r="Z342" s="0" t="s">
        <v>41</v>
      </c>
      <c r="AA342" s="0" t="s">
        <v>482</v>
      </c>
      <c r="AB342" s="0" t="s">
        <v>43</v>
      </c>
      <c r="AC342" s="0" t="s">
        <v>137</v>
      </c>
    </row>
    <row r="343" customFormat="false" ht="15" hidden="false" customHeight="false" outlineLevel="0" collapsed="false">
      <c r="A343" s="0" t="n">
        <v>414</v>
      </c>
      <c r="B343" s="0" t="n">
        <v>369</v>
      </c>
      <c r="C343" s="0" t="s">
        <v>463</v>
      </c>
      <c r="D343" s="0" t="s">
        <v>464</v>
      </c>
      <c r="E343" s="0" t="s">
        <v>465</v>
      </c>
      <c r="F343" s="0" t="s">
        <v>466</v>
      </c>
      <c r="G343" s="0" t="s">
        <v>467</v>
      </c>
      <c r="H343" s="0" t="s">
        <v>468</v>
      </c>
      <c r="L343" s="0" t="s">
        <v>663</v>
      </c>
      <c r="M343" s="0" t="s">
        <v>139</v>
      </c>
      <c r="N343" s="0" t="n">
        <f aca="false">FALSE()</f>
        <v>0</v>
      </c>
      <c r="O343" s="0" t="s">
        <v>37</v>
      </c>
      <c r="P343" s="0" t="n">
        <f aca="false">FALSE()</f>
        <v>0</v>
      </c>
      <c r="U343" s="0" t="s">
        <v>56</v>
      </c>
      <c r="V343" s="0" t="s">
        <v>39</v>
      </c>
      <c r="W343" s="0" t="s">
        <v>40</v>
      </c>
      <c r="Z343" s="0" t="s">
        <v>41</v>
      </c>
      <c r="AA343" s="0" t="s">
        <v>482</v>
      </c>
      <c r="AB343" s="0" t="s">
        <v>43</v>
      </c>
    </row>
    <row r="344" customFormat="false" ht="15" hidden="false" customHeight="false" outlineLevel="0" collapsed="false">
      <c r="A344" s="0" t="n">
        <v>415</v>
      </c>
      <c r="B344" s="0" t="n">
        <v>369</v>
      </c>
      <c r="C344" s="0" t="s">
        <v>463</v>
      </c>
      <c r="D344" s="0" t="s">
        <v>464</v>
      </c>
      <c r="E344" s="0" t="s">
        <v>465</v>
      </c>
      <c r="F344" s="0" t="s">
        <v>466</v>
      </c>
      <c r="G344" s="0" t="s">
        <v>467</v>
      </c>
      <c r="H344" s="0" t="s">
        <v>468</v>
      </c>
      <c r="I344" s="0" t="s">
        <v>66</v>
      </c>
      <c r="M344" s="0" t="s">
        <v>60</v>
      </c>
      <c r="N344" s="0" t="n">
        <f aca="false">TRUE()</f>
        <v>1</v>
      </c>
      <c r="O344" s="0" t="s">
        <v>48</v>
      </c>
      <c r="P344" s="0" t="n">
        <f aca="false">FALSE()</f>
        <v>0</v>
      </c>
      <c r="U344" s="0" t="s">
        <v>56</v>
      </c>
      <c r="V344" s="0" t="s">
        <v>39</v>
      </c>
      <c r="W344" s="0" t="s">
        <v>40</v>
      </c>
      <c r="Z344" s="0" t="s">
        <v>41</v>
      </c>
      <c r="AA344" s="0" t="s">
        <v>482</v>
      </c>
      <c r="AB344" s="0" t="s">
        <v>43</v>
      </c>
      <c r="AC344" s="0" t="s">
        <v>66</v>
      </c>
    </row>
    <row r="345" customFormat="false" ht="15" hidden="false" customHeight="false" outlineLevel="0" collapsed="false">
      <c r="A345" s="0" t="n">
        <v>416</v>
      </c>
      <c r="B345" s="0" t="n">
        <v>373</v>
      </c>
      <c r="C345" s="0" t="s">
        <v>463</v>
      </c>
      <c r="D345" s="0" t="s">
        <v>464</v>
      </c>
      <c r="E345" s="0" t="s">
        <v>664</v>
      </c>
      <c r="F345" s="0" t="s">
        <v>292</v>
      </c>
      <c r="G345" s="0" t="s">
        <v>665</v>
      </c>
      <c r="H345" s="0" t="s">
        <v>666</v>
      </c>
      <c r="I345" s="0" t="s">
        <v>66</v>
      </c>
      <c r="M345" s="0" t="s">
        <v>60</v>
      </c>
      <c r="N345" s="0" t="n">
        <f aca="false">TRUE()</f>
        <v>1</v>
      </c>
      <c r="O345" s="0" t="s">
        <v>48</v>
      </c>
      <c r="P345" s="0" t="n">
        <f aca="false">FALSE()</f>
        <v>0</v>
      </c>
      <c r="U345" s="0" t="s">
        <v>78</v>
      </c>
      <c r="V345" s="0" t="s">
        <v>39</v>
      </c>
      <c r="W345" s="0" t="s">
        <v>40</v>
      </c>
      <c r="Y345" s="0" t="s">
        <v>667</v>
      </c>
      <c r="Z345" s="0" t="s">
        <v>41</v>
      </c>
      <c r="AA345" s="0" t="s">
        <v>482</v>
      </c>
      <c r="AB345" s="0" t="s">
        <v>43</v>
      </c>
      <c r="AC345" s="0" t="s">
        <v>66</v>
      </c>
    </row>
    <row r="346" customFormat="false" ht="15" hidden="false" customHeight="false" outlineLevel="0" collapsed="false">
      <c r="A346" s="0" t="n">
        <v>418</v>
      </c>
      <c r="B346" s="0" t="n">
        <v>381</v>
      </c>
      <c r="C346" s="0" t="s">
        <v>463</v>
      </c>
      <c r="D346" s="0" t="s">
        <v>464</v>
      </c>
      <c r="E346" s="0" t="s">
        <v>668</v>
      </c>
      <c r="F346" s="0" t="s">
        <v>669</v>
      </c>
      <c r="G346" s="0" t="s">
        <v>670</v>
      </c>
      <c r="H346" s="0" t="s">
        <v>671</v>
      </c>
      <c r="I346" s="0" t="s">
        <v>137</v>
      </c>
      <c r="M346" s="0" t="s">
        <v>139</v>
      </c>
      <c r="N346" s="0" t="n">
        <f aca="false">TRUE()</f>
        <v>1</v>
      </c>
      <c r="O346" s="0" t="s">
        <v>61</v>
      </c>
      <c r="P346" s="0" t="n">
        <f aca="false">FALSE()</f>
        <v>0</v>
      </c>
      <c r="Q346" s="0" t="s">
        <v>672</v>
      </c>
      <c r="R346" s="0" t="n">
        <v>1700</v>
      </c>
      <c r="U346" s="0" t="s">
        <v>56</v>
      </c>
      <c r="V346" s="0" t="s">
        <v>39</v>
      </c>
      <c r="W346" s="0" t="s">
        <v>40</v>
      </c>
      <c r="Z346" s="0" t="s">
        <v>41</v>
      </c>
      <c r="AA346" s="0" t="s">
        <v>482</v>
      </c>
      <c r="AB346" s="0" t="s">
        <v>43</v>
      </c>
      <c r="AC346" s="0" t="s">
        <v>137</v>
      </c>
    </row>
    <row r="347" customFormat="false" ht="15" hidden="false" customHeight="false" outlineLevel="0" collapsed="false">
      <c r="A347" s="0" t="n">
        <v>423</v>
      </c>
      <c r="B347" s="0" t="n">
        <v>403</v>
      </c>
      <c r="C347" s="0" t="s">
        <v>463</v>
      </c>
      <c r="D347" s="0" t="s">
        <v>464</v>
      </c>
      <c r="E347" s="0" t="s">
        <v>554</v>
      </c>
      <c r="F347" s="0" t="s">
        <v>559</v>
      </c>
      <c r="G347" s="0" t="s">
        <v>560</v>
      </c>
      <c r="H347" s="0" t="s">
        <v>561</v>
      </c>
      <c r="I347" s="0" t="s">
        <v>137</v>
      </c>
      <c r="J347" s="0" t="s">
        <v>138</v>
      </c>
      <c r="L347" s="0" t="s">
        <v>673</v>
      </c>
      <c r="M347" s="0" t="s">
        <v>139</v>
      </c>
      <c r="N347" s="0" t="n">
        <f aca="false">TRUE()</f>
        <v>1</v>
      </c>
      <c r="O347" s="0" t="s">
        <v>61</v>
      </c>
      <c r="P347" s="0" t="n">
        <f aca="false">FALSE()</f>
        <v>0</v>
      </c>
      <c r="U347" s="0" t="s">
        <v>56</v>
      </c>
      <c r="V347" s="0" t="s">
        <v>39</v>
      </c>
      <c r="W347" s="0" t="s">
        <v>40</v>
      </c>
      <c r="Z347" s="0" t="s">
        <v>41</v>
      </c>
      <c r="AA347" s="0" t="s">
        <v>482</v>
      </c>
      <c r="AB347" s="0" t="s">
        <v>43</v>
      </c>
      <c r="AC347" s="0" t="s">
        <v>137</v>
      </c>
    </row>
    <row r="348" customFormat="false" ht="15" hidden="false" customHeight="false" outlineLevel="0" collapsed="false">
      <c r="A348" s="0" t="n">
        <v>427</v>
      </c>
      <c r="B348" s="0" t="n">
        <v>420</v>
      </c>
      <c r="C348" s="0" t="s">
        <v>463</v>
      </c>
      <c r="D348" s="0" t="s">
        <v>464</v>
      </c>
      <c r="E348" s="0" t="s">
        <v>543</v>
      </c>
      <c r="F348" s="0" t="s">
        <v>544</v>
      </c>
      <c r="G348" s="0" t="s">
        <v>545</v>
      </c>
      <c r="H348" s="0" t="s">
        <v>546</v>
      </c>
      <c r="I348" s="0" t="s">
        <v>66</v>
      </c>
      <c r="M348" s="0" t="s">
        <v>60</v>
      </c>
      <c r="N348" s="0" t="n">
        <f aca="false">TRUE()</f>
        <v>1</v>
      </c>
      <c r="O348" s="0" t="s">
        <v>48</v>
      </c>
      <c r="P348" s="0" t="n">
        <f aca="false">FALSE()</f>
        <v>0</v>
      </c>
      <c r="U348" s="0" t="s">
        <v>56</v>
      </c>
      <c r="V348" s="0" t="s">
        <v>39</v>
      </c>
      <c r="W348" s="0" t="s">
        <v>40</v>
      </c>
      <c r="Z348" s="0" t="s">
        <v>41</v>
      </c>
      <c r="AA348" s="0" t="s">
        <v>482</v>
      </c>
      <c r="AB348" s="0" t="s">
        <v>43</v>
      </c>
      <c r="AC348" s="0" t="s">
        <v>66</v>
      </c>
    </row>
    <row r="349" customFormat="false" ht="15" hidden="false" customHeight="false" outlineLevel="0" collapsed="false">
      <c r="A349" s="0" t="n">
        <v>428</v>
      </c>
      <c r="B349" s="0" t="n">
        <v>420</v>
      </c>
      <c r="C349" s="0" t="s">
        <v>463</v>
      </c>
      <c r="D349" s="0" t="s">
        <v>464</v>
      </c>
      <c r="E349" s="0" t="s">
        <v>543</v>
      </c>
      <c r="F349" s="0" t="s">
        <v>544</v>
      </c>
      <c r="G349" s="0" t="s">
        <v>545</v>
      </c>
      <c r="H349" s="0" t="s">
        <v>546</v>
      </c>
      <c r="I349" s="0" t="s">
        <v>58</v>
      </c>
      <c r="J349" s="0" t="s">
        <v>633</v>
      </c>
      <c r="K349" s="0" t="s">
        <v>674</v>
      </c>
      <c r="M349" s="0" t="s">
        <v>60</v>
      </c>
      <c r="N349" s="0" t="n">
        <f aca="false">FALSE()</f>
        <v>0</v>
      </c>
      <c r="O349" s="0" t="s">
        <v>37</v>
      </c>
      <c r="P349" s="0" t="n">
        <f aca="false">FALSE()</f>
        <v>0</v>
      </c>
      <c r="U349" s="0" t="s">
        <v>56</v>
      </c>
      <c r="V349" s="0" t="s">
        <v>39</v>
      </c>
      <c r="W349" s="0" t="s">
        <v>40</v>
      </c>
      <c r="Z349" s="0" t="s">
        <v>41</v>
      </c>
      <c r="AA349" s="0" t="s">
        <v>482</v>
      </c>
      <c r="AB349" s="0" t="s">
        <v>43</v>
      </c>
      <c r="AC349" s="0" t="s">
        <v>58</v>
      </c>
    </row>
    <row r="350" customFormat="false" ht="15" hidden="false" customHeight="false" outlineLevel="0" collapsed="false">
      <c r="A350" s="0" t="n">
        <v>429</v>
      </c>
      <c r="B350" s="0" t="n">
        <v>427</v>
      </c>
      <c r="C350" s="0" t="s">
        <v>463</v>
      </c>
      <c r="D350" s="0" t="s">
        <v>464</v>
      </c>
      <c r="E350" s="0" t="s">
        <v>543</v>
      </c>
      <c r="F350" s="0" t="s">
        <v>675</v>
      </c>
      <c r="G350" s="0" t="s">
        <v>676</v>
      </c>
      <c r="H350" s="0" t="s">
        <v>677</v>
      </c>
      <c r="I350" s="0" t="s">
        <v>85</v>
      </c>
      <c r="M350" s="0" t="s">
        <v>36</v>
      </c>
      <c r="N350" s="0" t="n">
        <f aca="false">TRUE()</f>
        <v>1</v>
      </c>
      <c r="O350" s="0" t="s">
        <v>48</v>
      </c>
      <c r="P350" s="0" t="n">
        <f aca="false">FALSE()</f>
        <v>0</v>
      </c>
      <c r="U350" s="0" t="s">
        <v>39</v>
      </c>
      <c r="V350" s="0" t="s">
        <v>39</v>
      </c>
      <c r="W350" s="0" t="s">
        <v>40</v>
      </c>
      <c r="Y350" s="0" t="s">
        <v>678</v>
      </c>
      <c r="Z350" s="0" t="s">
        <v>41</v>
      </c>
      <c r="AA350" s="0" t="s">
        <v>482</v>
      </c>
      <c r="AB350" s="0" t="s">
        <v>43</v>
      </c>
      <c r="AC350" s="0" t="s">
        <v>85</v>
      </c>
    </row>
    <row r="351" customFormat="false" ht="15" hidden="false" customHeight="false" outlineLevel="0" collapsed="false">
      <c r="A351" s="0" t="n">
        <v>431</v>
      </c>
      <c r="B351" s="0" t="n">
        <v>442</v>
      </c>
      <c r="C351" s="0" t="s">
        <v>463</v>
      </c>
      <c r="D351" s="0" t="s">
        <v>464</v>
      </c>
      <c r="E351" s="0" t="s">
        <v>543</v>
      </c>
      <c r="F351" s="0" t="s">
        <v>548</v>
      </c>
      <c r="G351" s="0" t="s">
        <v>549</v>
      </c>
      <c r="H351" s="0" t="s">
        <v>550</v>
      </c>
      <c r="I351" s="0" t="s">
        <v>551</v>
      </c>
      <c r="J351" s="0" t="s">
        <v>552</v>
      </c>
      <c r="L351" s="0" t="s">
        <v>553</v>
      </c>
      <c r="M351" s="0" t="s">
        <v>36</v>
      </c>
      <c r="N351" s="0" t="n">
        <f aca="false">TRUE()</f>
        <v>1</v>
      </c>
      <c r="O351" s="0" t="s">
        <v>48</v>
      </c>
      <c r="P351" s="0" t="n">
        <f aca="false">FALSE()</f>
        <v>0</v>
      </c>
      <c r="S351" s="0" t="n">
        <v>1992</v>
      </c>
      <c r="U351" s="0" t="s">
        <v>56</v>
      </c>
      <c r="V351" s="0" t="s">
        <v>39</v>
      </c>
      <c r="W351" s="0" t="s">
        <v>40</v>
      </c>
      <c r="Z351" s="0" t="s">
        <v>49</v>
      </c>
      <c r="AA351" s="0" t="s">
        <v>482</v>
      </c>
      <c r="AB351" s="0" t="s">
        <v>43</v>
      </c>
      <c r="AC351" s="0" t="s">
        <v>551</v>
      </c>
    </row>
    <row r="352" customFormat="false" ht="15" hidden="false" customHeight="false" outlineLevel="0" collapsed="false">
      <c r="A352" s="0" t="n">
        <v>432</v>
      </c>
      <c r="B352" s="0" t="n">
        <v>442</v>
      </c>
      <c r="C352" s="0" t="s">
        <v>463</v>
      </c>
      <c r="D352" s="0" t="s">
        <v>464</v>
      </c>
      <c r="E352" s="0" t="s">
        <v>543</v>
      </c>
      <c r="F352" s="0" t="s">
        <v>548</v>
      </c>
      <c r="G352" s="0" t="s">
        <v>549</v>
      </c>
      <c r="H352" s="0" t="s">
        <v>550</v>
      </c>
      <c r="I352" s="0" t="s">
        <v>551</v>
      </c>
      <c r="J352" s="0" t="s">
        <v>552</v>
      </c>
      <c r="M352" s="0" t="s">
        <v>36</v>
      </c>
      <c r="N352" s="0" t="n">
        <f aca="false">TRUE()</f>
        <v>1</v>
      </c>
      <c r="O352" s="0" t="s">
        <v>48</v>
      </c>
      <c r="P352" s="0" t="n">
        <f aca="false">FALSE()</f>
        <v>0</v>
      </c>
      <c r="S352" s="0" t="n">
        <v>1992</v>
      </c>
      <c r="U352" s="0" t="s">
        <v>78</v>
      </c>
      <c r="V352" s="0" t="s">
        <v>39</v>
      </c>
      <c r="W352" s="0" t="s">
        <v>40</v>
      </c>
      <c r="Z352" s="0" t="s">
        <v>49</v>
      </c>
      <c r="AA352" s="0" t="s">
        <v>482</v>
      </c>
      <c r="AB352" s="0" t="s">
        <v>43</v>
      </c>
      <c r="AC352" s="0" t="s">
        <v>551</v>
      </c>
    </row>
    <row r="353" customFormat="false" ht="15" hidden="false" customHeight="false" outlineLevel="0" collapsed="false">
      <c r="A353" s="0" t="n">
        <v>445</v>
      </c>
      <c r="B353" s="0" t="n">
        <v>58</v>
      </c>
      <c r="C353" s="0" t="s">
        <v>679</v>
      </c>
      <c r="D353" s="0" t="s">
        <v>680</v>
      </c>
      <c r="E353" s="0" t="s">
        <v>681</v>
      </c>
      <c r="F353" s="0" t="s">
        <v>682</v>
      </c>
      <c r="G353" s="0" t="s">
        <v>683</v>
      </c>
      <c r="H353" s="0" t="s">
        <v>684</v>
      </c>
      <c r="I353" s="0" t="s">
        <v>685</v>
      </c>
      <c r="J353" s="0" t="s">
        <v>686</v>
      </c>
      <c r="K353" s="0" t="s">
        <v>687</v>
      </c>
      <c r="M353" s="0" t="s">
        <v>169</v>
      </c>
      <c r="N353" s="0" t="n">
        <f aca="false">TRUE()</f>
        <v>1</v>
      </c>
      <c r="O353" s="0" t="s">
        <v>48</v>
      </c>
      <c r="P353" s="0" t="n">
        <f aca="false">FALSE()</f>
        <v>0</v>
      </c>
      <c r="U353" s="0" t="s">
        <v>56</v>
      </c>
      <c r="V353" s="0" t="s">
        <v>39</v>
      </c>
      <c r="W353" s="0" t="s">
        <v>40</v>
      </c>
      <c r="Z353" s="0" t="s">
        <v>41</v>
      </c>
      <c r="AA353" s="0" t="s">
        <v>688</v>
      </c>
      <c r="AB353" s="0" t="s">
        <v>43</v>
      </c>
      <c r="AC353" s="0" t="s">
        <v>685</v>
      </c>
    </row>
    <row r="354" customFormat="false" ht="15" hidden="false" customHeight="false" outlineLevel="0" collapsed="false">
      <c r="A354" s="0" t="n">
        <v>446</v>
      </c>
      <c r="B354" s="0" t="n">
        <v>58</v>
      </c>
      <c r="C354" s="0" t="s">
        <v>679</v>
      </c>
      <c r="D354" s="0" t="s">
        <v>680</v>
      </c>
      <c r="E354" s="0" t="s">
        <v>681</v>
      </c>
      <c r="F354" s="0" t="s">
        <v>682</v>
      </c>
      <c r="G354" s="0" t="s">
        <v>683</v>
      </c>
      <c r="H354" s="0" t="s">
        <v>684</v>
      </c>
      <c r="I354" s="0" t="s">
        <v>685</v>
      </c>
      <c r="J354" s="0" t="s">
        <v>686</v>
      </c>
      <c r="K354" s="0" t="s">
        <v>689</v>
      </c>
      <c r="M354" s="0" t="s">
        <v>169</v>
      </c>
      <c r="N354" s="0" t="n">
        <f aca="false">TRUE()</f>
        <v>1</v>
      </c>
      <c r="O354" s="0" t="s">
        <v>48</v>
      </c>
      <c r="P354" s="0" t="n">
        <f aca="false">FALSE()</f>
        <v>0</v>
      </c>
      <c r="U354" s="0" t="s">
        <v>56</v>
      </c>
      <c r="V354" s="0" t="s">
        <v>39</v>
      </c>
      <c r="W354" s="0" t="s">
        <v>40</v>
      </c>
      <c r="Z354" s="0" t="s">
        <v>41</v>
      </c>
      <c r="AA354" s="0" t="s">
        <v>688</v>
      </c>
      <c r="AB354" s="0" t="s">
        <v>43</v>
      </c>
      <c r="AC354" s="0" t="s">
        <v>685</v>
      </c>
    </row>
    <row r="355" customFormat="false" ht="15" hidden="false" customHeight="false" outlineLevel="0" collapsed="false">
      <c r="A355" s="0" t="n">
        <v>450</v>
      </c>
      <c r="B355" s="0" t="n">
        <v>104</v>
      </c>
      <c r="C355" s="0" t="s">
        <v>679</v>
      </c>
      <c r="D355" s="0" t="s">
        <v>690</v>
      </c>
      <c r="E355" s="0" t="s">
        <v>691</v>
      </c>
      <c r="F355" s="0" t="s">
        <v>692</v>
      </c>
      <c r="G355" s="0" t="s">
        <v>693</v>
      </c>
      <c r="H355" s="0" t="s">
        <v>694</v>
      </c>
      <c r="I355" s="0" t="s">
        <v>58</v>
      </c>
      <c r="J355" s="0" t="s">
        <v>507</v>
      </c>
      <c r="K355" s="0" t="s">
        <v>508</v>
      </c>
      <c r="M355" s="0" t="s">
        <v>60</v>
      </c>
      <c r="N355" s="0" t="n">
        <f aca="false">TRUE()</f>
        <v>1</v>
      </c>
      <c r="O355" s="0" t="s">
        <v>61</v>
      </c>
      <c r="P355" s="0" t="n">
        <f aca="false">TRUE()</f>
        <v>1</v>
      </c>
      <c r="Q355" s="0" t="s">
        <v>489</v>
      </c>
      <c r="R355" s="0" t="n">
        <v>1936</v>
      </c>
      <c r="S355" s="0" t="n">
        <v>1936</v>
      </c>
      <c r="U355" s="0" t="s">
        <v>56</v>
      </c>
      <c r="V355" s="0" t="s">
        <v>39</v>
      </c>
      <c r="W355" s="0" t="s">
        <v>40</v>
      </c>
      <c r="Z355" s="0" t="s">
        <v>49</v>
      </c>
      <c r="AA355" s="0" t="s">
        <v>688</v>
      </c>
      <c r="AB355" s="0" t="s">
        <v>43</v>
      </c>
      <c r="AC355" s="0" t="s">
        <v>58</v>
      </c>
    </row>
    <row r="356" customFormat="false" ht="15" hidden="false" customHeight="false" outlineLevel="0" collapsed="false">
      <c r="A356" s="0" t="n">
        <v>451</v>
      </c>
      <c r="B356" s="0" t="n">
        <v>104</v>
      </c>
      <c r="C356" s="0" t="s">
        <v>679</v>
      </c>
      <c r="D356" s="0" t="s">
        <v>690</v>
      </c>
      <c r="E356" s="0" t="s">
        <v>691</v>
      </c>
      <c r="F356" s="0" t="s">
        <v>692</v>
      </c>
      <c r="G356" s="0" t="s">
        <v>693</v>
      </c>
      <c r="H356" s="0" t="s">
        <v>694</v>
      </c>
      <c r="I356" s="0" t="s">
        <v>58</v>
      </c>
      <c r="J356" s="0" t="s">
        <v>502</v>
      </c>
      <c r="K356" s="0" t="s">
        <v>695</v>
      </c>
      <c r="L356" s="0" t="s">
        <v>696</v>
      </c>
      <c r="M356" s="0" t="s">
        <v>60</v>
      </c>
      <c r="N356" s="0" t="n">
        <f aca="false">TRUE()</f>
        <v>1</v>
      </c>
      <c r="O356" s="0" t="s">
        <v>61</v>
      </c>
      <c r="P356" s="0" t="n">
        <f aca="false">FALSE()</f>
        <v>0</v>
      </c>
      <c r="S356" s="0" t="n">
        <v>1994</v>
      </c>
      <c r="U356" s="0" t="s">
        <v>39</v>
      </c>
      <c r="V356" s="0" t="s">
        <v>39</v>
      </c>
      <c r="W356" s="0" t="s">
        <v>40</v>
      </c>
      <c r="Y356" s="0" t="s">
        <v>697</v>
      </c>
      <c r="Z356" s="0" t="s">
        <v>49</v>
      </c>
      <c r="AA356" s="0" t="s">
        <v>688</v>
      </c>
      <c r="AB356" s="0" t="s">
        <v>43</v>
      </c>
      <c r="AC356" s="0" t="s">
        <v>58</v>
      </c>
    </row>
    <row r="357" customFormat="false" ht="15" hidden="false" customHeight="false" outlineLevel="0" collapsed="false">
      <c r="A357" s="0" t="n">
        <v>452</v>
      </c>
      <c r="B357" s="0" t="n">
        <v>104</v>
      </c>
      <c r="C357" s="0" t="s">
        <v>679</v>
      </c>
      <c r="D357" s="0" t="s">
        <v>690</v>
      </c>
      <c r="E357" s="0" t="s">
        <v>691</v>
      </c>
      <c r="F357" s="0" t="s">
        <v>692</v>
      </c>
      <c r="G357" s="0" t="s">
        <v>693</v>
      </c>
      <c r="H357" s="0" t="s">
        <v>694</v>
      </c>
      <c r="I357" s="0" t="s">
        <v>66</v>
      </c>
      <c r="J357" s="0" t="s">
        <v>106</v>
      </c>
      <c r="L357" s="0" t="s">
        <v>698</v>
      </c>
      <c r="M357" s="0" t="s">
        <v>60</v>
      </c>
      <c r="N357" s="0" t="n">
        <f aca="false">TRUE()</f>
        <v>1</v>
      </c>
      <c r="O357" s="0" t="s">
        <v>48</v>
      </c>
      <c r="P357" s="0" t="n">
        <f aca="false">TRUE()</f>
        <v>1</v>
      </c>
      <c r="S357" s="0" t="n">
        <v>1994</v>
      </c>
      <c r="U357" s="0" t="s">
        <v>38</v>
      </c>
      <c r="V357" s="0" t="s">
        <v>39</v>
      </c>
      <c r="W357" s="0" t="s">
        <v>40</v>
      </c>
      <c r="Z357" s="0" t="s">
        <v>49</v>
      </c>
      <c r="AA357" s="0" t="s">
        <v>688</v>
      </c>
      <c r="AB357" s="0" t="s">
        <v>43</v>
      </c>
      <c r="AC357" s="0" t="s">
        <v>66</v>
      </c>
    </row>
    <row r="358" customFormat="false" ht="15" hidden="false" customHeight="false" outlineLevel="0" collapsed="false">
      <c r="A358" s="0" t="n">
        <v>453</v>
      </c>
      <c r="B358" s="0" t="n">
        <v>121</v>
      </c>
      <c r="C358" s="0" t="s">
        <v>679</v>
      </c>
      <c r="D358" s="0" t="s">
        <v>690</v>
      </c>
      <c r="E358" s="0" t="s">
        <v>699</v>
      </c>
      <c r="F358" s="0" t="s">
        <v>700</v>
      </c>
      <c r="G358" s="0" t="s">
        <v>701</v>
      </c>
      <c r="H358" s="0" t="s">
        <v>702</v>
      </c>
      <c r="I358" s="0" t="s">
        <v>58</v>
      </c>
      <c r="J358" s="0" t="s">
        <v>507</v>
      </c>
      <c r="K358" s="0" t="s">
        <v>508</v>
      </c>
      <c r="M358" s="0" t="s">
        <v>60</v>
      </c>
      <c r="N358" s="0" t="n">
        <f aca="false">TRUE()</f>
        <v>1</v>
      </c>
      <c r="O358" s="0" t="s">
        <v>61</v>
      </c>
      <c r="P358" s="0" t="n">
        <f aca="false">FALSE()</f>
        <v>0</v>
      </c>
      <c r="U358" s="0" t="s">
        <v>39</v>
      </c>
      <c r="V358" s="0" t="s">
        <v>39</v>
      </c>
      <c r="W358" s="0" t="s">
        <v>40</v>
      </c>
      <c r="Z358" s="0" t="s">
        <v>41</v>
      </c>
      <c r="AA358" s="0" t="s">
        <v>688</v>
      </c>
      <c r="AB358" s="0" t="s">
        <v>43</v>
      </c>
      <c r="AC358" s="0" t="s">
        <v>58</v>
      </c>
    </row>
    <row r="359" customFormat="false" ht="15" hidden="false" customHeight="false" outlineLevel="0" collapsed="false">
      <c r="A359" s="0" t="n">
        <v>454</v>
      </c>
      <c r="B359" s="0" t="n">
        <v>123</v>
      </c>
      <c r="C359" s="0" t="s">
        <v>679</v>
      </c>
      <c r="D359" s="0" t="s">
        <v>703</v>
      </c>
      <c r="E359" s="0" t="s">
        <v>704</v>
      </c>
      <c r="F359" s="0" t="s">
        <v>705</v>
      </c>
      <c r="G359" s="0" t="s">
        <v>706</v>
      </c>
      <c r="H359" s="0" t="s">
        <v>707</v>
      </c>
      <c r="I359" s="0" t="s">
        <v>44</v>
      </c>
      <c r="M359" s="0" t="s">
        <v>51</v>
      </c>
      <c r="N359" s="0" t="n">
        <f aca="false">FALSE()</f>
        <v>0</v>
      </c>
      <c r="O359" s="0" t="s">
        <v>37</v>
      </c>
      <c r="P359" s="0" t="n">
        <f aca="false">FALSE()</f>
        <v>0</v>
      </c>
      <c r="U359" s="0" t="s">
        <v>38</v>
      </c>
      <c r="V359" s="0" t="s">
        <v>39</v>
      </c>
      <c r="W359" s="0" t="s">
        <v>40</v>
      </c>
      <c r="Z359" s="0" t="s">
        <v>41</v>
      </c>
      <c r="AA359" s="0" t="s">
        <v>688</v>
      </c>
      <c r="AB359" s="0" t="s">
        <v>43</v>
      </c>
      <c r="AC359" s="0" t="s">
        <v>44</v>
      </c>
    </row>
    <row r="360" customFormat="false" ht="15" hidden="false" customHeight="false" outlineLevel="0" collapsed="false">
      <c r="A360" s="0" t="n">
        <v>455</v>
      </c>
      <c r="B360" s="0" t="n">
        <v>124</v>
      </c>
      <c r="C360" s="0" t="s">
        <v>679</v>
      </c>
      <c r="D360" s="0" t="s">
        <v>703</v>
      </c>
      <c r="E360" s="0" t="s">
        <v>704</v>
      </c>
      <c r="F360" s="0" t="s">
        <v>708</v>
      </c>
      <c r="G360" s="0" t="s">
        <v>709</v>
      </c>
      <c r="H360" s="0" t="s">
        <v>710</v>
      </c>
      <c r="I360" s="0" t="s">
        <v>711</v>
      </c>
      <c r="M360" s="0" t="s">
        <v>139</v>
      </c>
      <c r="N360" s="0" t="n">
        <f aca="false">TRUE()</f>
        <v>1</v>
      </c>
      <c r="O360" s="0" t="s">
        <v>48</v>
      </c>
      <c r="P360" s="0" t="n">
        <f aca="false">FALSE()</f>
        <v>0</v>
      </c>
      <c r="U360" s="0" t="s">
        <v>38</v>
      </c>
      <c r="V360" s="0" t="s">
        <v>39</v>
      </c>
      <c r="W360" s="0" t="s">
        <v>40</v>
      </c>
      <c r="Z360" s="0" t="s">
        <v>41</v>
      </c>
      <c r="AA360" s="0" t="s">
        <v>688</v>
      </c>
      <c r="AB360" s="0" t="s">
        <v>43</v>
      </c>
      <c r="AC360" s="0" t="s">
        <v>711</v>
      </c>
    </row>
    <row r="361" customFormat="false" ht="15" hidden="false" customHeight="false" outlineLevel="0" collapsed="false">
      <c r="A361" s="0" t="n">
        <v>456</v>
      </c>
      <c r="B361" s="0" t="n">
        <v>129</v>
      </c>
      <c r="C361" s="0" t="s">
        <v>679</v>
      </c>
      <c r="D361" s="0" t="s">
        <v>703</v>
      </c>
      <c r="E361" s="0" t="s">
        <v>712</v>
      </c>
      <c r="F361" s="0" t="s">
        <v>713</v>
      </c>
      <c r="G361" s="0" t="s">
        <v>714</v>
      </c>
      <c r="H361" s="0" t="s">
        <v>715</v>
      </c>
      <c r="I361" s="0" t="s">
        <v>44</v>
      </c>
      <c r="J361" s="0" t="s">
        <v>716</v>
      </c>
      <c r="M361" s="0" t="s">
        <v>51</v>
      </c>
      <c r="N361" s="0" t="n">
        <f aca="false">FALSE()</f>
        <v>0</v>
      </c>
      <c r="O361" s="0" t="s">
        <v>37</v>
      </c>
      <c r="P361" s="0" t="n">
        <f aca="false">FALSE()</f>
        <v>0</v>
      </c>
      <c r="U361" s="0" t="s">
        <v>56</v>
      </c>
      <c r="V361" s="0" t="s">
        <v>39</v>
      </c>
      <c r="W361" s="0" t="s">
        <v>40</v>
      </c>
      <c r="Z361" s="0" t="s">
        <v>41</v>
      </c>
      <c r="AA361" s="0" t="s">
        <v>688</v>
      </c>
      <c r="AB361" s="0" t="s">
        <v>43</v>
      </c>
      <c r="AC361" s="0" t="s">
        <v>44</v>
      </c>
    </row>
    <row r="362" customFormat="false" ht="15" hidden="false" customHeight="false" outlineLevel="0" collapsed="false">
      <c r="A362" s="0" t="n">
        <v>457</v>
      </c>
      <c r="B362" s="0" t="n">
        <v>132</v>
      </c>
      <c r="C362" s="0" t="s">
        <v>679</v>
      </c>
      <c r="D362" s="0" t="s">
        <v>703</v>
      </c>
      <c r="E362" s="0" t="s">
        <v>717</v>
      </c>
      <c r="F362" s="0" t="s">
        <v>718</v>
      </c>
      <c r="G362" s="0" t="s">
        <v>719</v>
      </c>
      <c r="H362" s="0" t="s">
        <v>720</v>
      </c>
      <c r="I362" s="0" t="s">
        <v>137</v>
      </c>
      <c r="M362" s="0" t="s">
        <v>139</v>
      </c>
      <c r="N362" s="0" t="n">
        <f aca="false">TRUE()</f>
        <v>1</v>
      </c>
      <c r="O362" s="0" t="s">
        <v>61</v>
      </c>
      <c r="P362" s="0" t="n">
        <f aca="false">FALSE()</f>
        <v>0</v>
      </c>
      <c r="U362" s="0" t="s">
        <v>56</v>
      </c>
      <c r="V362" s="0" t="s">
        <v>39</v>
      </c>
      <c r="W362" s="0" t="s">
        <v>40</v>
      </c>
      <c r="X362" s="0" t="s">
        <v>721</v>
      </c>
      <c r="Z362" s="0" t="s">
        <v>41</v>
      </c>
      <c r="AA362" s="0" t="s">
        <v>688</v>
      </c>
      <c r="AB362" s="0" t="s">
        <v>43</v>
      </c>
      <c r="AC362" s="0" t="s">
        <v>137</v>
      </c>
    </row>
    <row r="363" customFormat="false" ht="15" hidden="false" customHeight="false" outlineLevel="0" collapsed="false">
      <c r="A363" s="0" t="n">
        <v>458</v>
      </c>
      <c r="B363" s="0" t="n">
        <v>132</v>
      </c>
      <c r="C363" s="0" t="s">
        <v>679</v>
      </c>
      <c r="D363" s="0" t="s">
        <v>703</v>
      </c>
      <c r="E363" s="0" t="s">
        <v>717</v>
      </c>
      <c r="F363" s="0" t="s">
        <v>718</v>
      </c>
      <c r="G363" s="0" t="s">
        <v>719</v>
      </c>
      <c r="H363" s="0" t="s">
        <v>720</v>
      </c>
      <c r="I363" s="0" t="s">
        <v>722</v>
      </c>
      <c r="M363" s="0" t="s">
        <v>139</v>
      </c>
      <c r="N363" s="0" t="n">
        <f aca="false">FALSE()</f>
        <v>0</v>
      </c>
      <c r="O363" s="0" t="s">
        <v>37</v>
      </c>
      <c r="P363" s="0" t="n">
        <f aca="false">FALSE()</f>
        <v>0</v>
      </c>
      <c r="U363" s="0" t="s">
        <v>56</v>
      </c>
      <c r="V363" s="0" t="s">
        <v>39</v>
      </c>
      <c r="W363" s="0" t="s">
        <v>40</v>
      </c>
      <c r="X363" s="0" t="s">
        <v>721</v>
      </c>
      <c r="Z363" s="0" t="s">
        <v>41</v>
      </c>
      <c r="AA363" s="0" t="s">
        <v>688</v>
      </c>
      <c r="AB363" s="0" t="s">
        <v>43</v>
      </c>
      <c r="AC363" s="0" t="s">
        <v>722</v>
      </c>
    </row>
    <row r="364" customFormat="false" ht="15" hidden="false" customHeight="false" outlineLevel="0" collapsed="false">
      <c r="A364" s="0" t="n">
        <v>459</v>
      </c>
      <c r="B364" s="0" t="n">
        <v>132</v>
      </c>
      <c r="C364" s="0" t="s">
        <v>679</v>
      </c>
      <c r="D364" s="0" t="s">
        <v>703</v>
      </c>
      <c r="E364" s="0" t="s">
        <v>717</v>
      </c>
      <c r="F364" s="0" t="s">
        <v>718</v>
      </c>
      <c r="G364" s="0" t="s">
        <v>719</v>
      </c>
      <c r="H364" s="0" t="s">
        <v>720</v>
      </c>
      <c r="I364" s="0" t="s">
        <v>44</v>
      </c>
      <c r="M364" s="0" t="s">
        <v>51</v>
      </c>
      <c r="N364" s="0" t="n">
        <f aca="false">FALSE()</f>
        <v>0</v>
      </c>
      <c r="O364" s="0" t="s">
        <v>37</v>
      </c>
      <c r="P364" s="0" t="n">
        <f aca="false">FALSE()</f>
        <v>0</v>
      </c>
      <c r="U364" s="0" t="s">
        <v>56</v>
      </c>
      <c r="V364" s="0" t="s">
        <v>39</v>
      </c>
      <c r="W364" s="0" t="s">
        <v>40</v>
      </c>
      <c r="X364" s="0" t="s">
        <v>721</v>
      </c>
      <c r="Z364" s="0" t="s">
        <v>41</v>
      </c>
      <c r="AA364" s="0" t="s">
        <v>688</v>
      </c>
      <c r="AB364" s="0" t="s">
        <v>43</v>
      </c>
      <c r="AC364" s="0" t="s">
        <v>44</v>
      </c>
    </row>
    <row r="365" customFormat="false" ht="15" hidden="false" customHeight="false" outlineLevel="0" collapsed="false">
      <c r="A365" s="0" t="n">
        <v>460</v>
      </c>
      <c r="B365" s="0" t="n">
        <v>132</v>
      </c>
      <c r="C365" s="0" t="s">
        <v>679</v>
      </c>
      <c r="D365" s="0" t="s">
        <v>703</v>
      </c>
      <c r="E365" s="0" t="s">
        <v>717</v>
      </c>
      <c r="F365" s="0" t="s">
        <v>718</v>
      </c>
      <c r="G365" s="0" t="s">
        <v>719</v>
      </c>
      <c r="H365" s="0" t="s">
        <v>720</v>
      </c>
      <c r="I365" s="0" t="s">
        <v>300</v>
      </c>
      <c r="M365" s="0" t="s">
        <v>51</v>
      </c>
      <c r="N365" s="0" t="n">
        <f aca="false">FALSE()</f>
        <v>0</v>
      </c>
      <c r="O365" s="0" t="s">
        <v>37</v>
      </c>
      <c r="P365" s="0" t="n">
        <f aca="false">FALSE()</f>
        <v>0</v>
      </c>
      <c r="U365" s="0" t="s">
        <v>56</v>
      </c>
      <c r="V365" s="0" t="s">
        <v>39</v>
      </c>
      <c r="W365" s="0" t="s">
        <v>40</v>
      </c>
      <c r="X365" s="0" t="s">
        <v>721</v>
      </c>
      <c r="Z365" s="0" t="s">
        <v>41</v>
      </c>
      <c r="AA365" s="0" t="s">
        <v>688</v>
      </c>
      <c r="AB365" s="0" t="s">
        <v>43</v>
      </c>
      <c r="AC365" s="0" t="s">
        <v>300</v>
      </c>
    </row>
    <row r="366" customFormat="false" ht="15" hidden="false" customHeight="false" outlineLevel="0" collapsed="false">
      <c r="A366" s="0" t="n">
        <v>461</v>
      </c>
      <c r="B366" s="0" t="n">
        <v>132</v>
      </c>
      <c r="C366" s="0" t="s">
        <v>679</v>
      </c>
      <c r="D366" s="0" t="s">
        <v>703</v>
      </c>
      <c r="E366" s="0" t="s">
        <v>717</v>
      </c>
      <c r="F366" s="0" t="s">
        <v>718</v>
      </c>
      <c r="G366" s="0" t="s">
        <v>719</v>
      </c>
      <c r="H366" s="0" t="s">
        <v>720</v>
      </c>
      <c r="I366" s="0" t="s">
        <v>723</v>
      </c>
      <c r="M366" s="0" t="s">
        <v>169</v>
      </c>
      <c r="N366" s="0" t="n">
        <f aca="false">FALSE()</f>
        <v>0</v>
      </c>
      <c r="O366" s="0" t="s">
        <v>37</v>
      </c>
      <c r="P366" s="0" t="n">
        <f aca="false">FALSE()</f>
        <v>0</v>
      </c>
      <c r="U366" s="0" t="s">
        <v>56</v>
      </c>
      <c r="V366" s="0" t="s">
        <v>39</v>
      </c>
      <c r="W366" s="0" t="s">
        <v>40</v>
      </c>
      <c r="X366" s="0" t="s">
        <v>721</v>
      </c>
      <c r="Z366" s="0" t="s">
        <v>41</v>
      </c>
      <c r="AA366" s="0" t="s">
        <v>688</v>
      </c>
      <c r="AB366" s="0" t="s">
        <v>43</v>
      </c>
      <c r="AC366" s="0" t="s">
        <v>723</v>
      </c>
    </row>
    <row r="367" customFormat="false" ht="15" hidden="false" customHeight="false" outlineLevel="0" collapsed="false">
      <c r="A367" s="0" t="n">
        <v>462</v>
      </c>
      <c r="B367" s="0" t="n">
        <v>132</v>
      </c>
      <c r="C367" s="0" t="s">
        <v>679</v>
      </c>
      <c r="D367" s="0" t="s">
        <v>703</v>
      </c>
      <c r="E367" s="0" t="s">
        <v>717</v>
      </c>
      <c r="F367" s="0" t="s">
        <v>718</v>
      </c>
      <c r="G367" s="0" t="s">
        <v>719</v>
      </c>
      <c r="H367" s="0" t="s">
        <v>720</v>
      </c>
      <c r="I367" s="0" t="s">
        <v>66</v>
      </c>
      <c r="M367" s="0" t="s">
        <v>60</v>
      </c>
      <c r="N367" s="0" t="n">
        <f aca="false">TRUE()</f>
        <v>1</v>
      </c>
      <c r="O367" s="0" t="s">
        <v>48</v>
      </c>
      <c r="P367" s="0" t="n">
        <f aca="false">FALSE()</f>
        <v>0</v>
      </c>
      <c r="U367" s="0" t="s">
        <v>56</v>
      </c>
      <c r="V367" s="0" t="s">
        <v>39</v>
      </c>
      <c r="W367" s="0" t="s">
        <v>40</v>
      </c>
      <c r="X367" s="0" t="s">
        <v>721</v>
      </c>
      <c r="Z367" s="0" t="s">
        <v>41</v>
      </c>
      <c r="AA367" s="0" t="s">
        <v>688</v>
      </c>
      <c r="AB367" s="0" t="s">
        <v>43</v>
      </c>
      <c r="AC367" s="0" t="s">
        <v>66</v>
      </c>
    </row>
    <row r="368" customFormat="false" ht="15" hidden="false" customHeight="false" outlineLevel="0" collapsed="false">
      <c r="A368" s="0" t="n">
        <v>463</v>
      </c>
      <c r="B368" s="0" t="n">
        <v>369</v>
      </c>
      <c r="C368" s="0" t="s">
        <v>463</v>
      </c>
      <c r="D368" s="0" t="s">
        <v>464</v>
      </c>
      <c r="E368" s="0" t="s">
        <v>465</v>
      </c>
      <c r="F368" s="0" t="s">
        <v>466</v>
      </c>
      <c r="G368" s="0" t="s">
        <v>467</v>
      </c>
      <c r="H368" s="0" t="s">
        <v>468</v>
      </c>
      <c r="I368" s="0" t="s">
        <v>724</v>
      </c>
      <c r="J368" s="0" t="s">
        <v>725</v>
      </c>
      <c r="L368" s="0" t="s">
        <v>726</v>
      </c>
      <c r="M368" s="0" t="s">
        <v>139</v>
      </c>
      <c r="N368" s="0" t="n">
        <f aca="false">FALSE()</f>
        <v>0</v>
      </c>
      <c r="O368" s="0" t="s">
        <v>37</v>
      </c>
      <c r="P368" s="0" t="n">
        <f aca="false">TRUE()</f>
        <v>1</v>
      </c>
      <c r="Q368" s="0" t="s">
        <v>727</v>
      </c>
      <c r="R368" s="0" t="n">
        <v>1964</v>
      </c>
      <c r="S368" s="0" t="n">
        <v>1964</v>
      </c>
      <c r="U368" s="0" t="s">
        <v>56</v>
      </c>
      <c r="V368" s="0" t="s">
        <v>39</v>
      </c>
      <c r="W368" s="0" t="s">
        <v>40</v>
      </c>
      <c r="Z368" s="0" t="s">
        <v>49</v>
      </c>
      <c r="AA368" s="0" t="s">
        <v>547</v>
      </c>
      <c r="AB368" s="0" t="s">
        <v>43</v>
      </c>
      <c r="AC368" s="0" t="s">
        <v>724</v>
      </c>
    </row>
    <row r="369" customFormat="false" ht="15" hidden="false" customHeight="false" outlineLevel="0" collapsed="false">
      <c r="A369" s="0" t="n">
        <v>464</v>
      </c>
      <c r="B369" s="0" t="n">
        <v>369</v>
      </c>
      <c r="C369" s="0" t="s">
        <v>463</v>
      </c>
      <c r="D369" s="0" t="s">
        <v>464</v>
      </c>
      <c r="E369" s="0" t="s">
        <v>465</v>
      </c>
      <c r="F369" s="0" t="s">
        <v>466</v>
      </c>
      <c r="G369" s="0" t="s">
        <v>467</v>
      </c>
      <c r="H369" s="0" t="s">
        <v>468</v>
      </c>
      <c r="I369" s="0" t="s">
        <v>728</v>
      </c>
      <c r="J369" s="0" t="s">
        <v>729</v>
      </c>
      <c r="K369" s="0" t="s">
        <v>729</v>
      </c>
      <c r="M369" s="0" t="s">
        <v>139</v>
      </c>
      <c r="N369" s="0" t="n">
        <f aca="false">FALSE()</f>
        <v>0</v>
      </c>
      <c r="O369" s="0" t="s">
        <v>37</v>
      </c>
      <c r="P369" s="0" t="n">
        <f aca="false">TRUE()</f>
        <v>1</v>
      </c>
      <c r="Q369" s="0" t="s">
        <v>730</v>
      </c>
      <c r="R369" s="0" t="n">
        <v>1958</v>
      </c>
      <c r="S369" s="0" t="n">
        <v>1958</v>
      </c>
      <c r="U369" s="0" t="s">
        <v>56</v>
      </c>
      <c r="V369" s="0" t="s">
        <v>39</v>
      </c>
      <c r="W369" s="0" t="s">
        <v>40</v>
      </c>
      <c r="Z369" s="0" t="s">
        <v>49</v>
      </c>
      <c r="AA369" s="0" t="s">
        <v>547</v>
      </c>
      <c r="AB369" s="0" t="s">
        <v>43</v>
      </c>
      <c r="AC369" s="0" t="s">
        <v>728</v>
      </c>
    </row>
    <row r="370" customFormat="false" ht="15" hidden="false" customHeight="false" outlineLevel="0" collapsed="false">
      <c r="A370" s="0" t="n">
        <v>465</v>
      </c>
      <c r="B370" s="0" t="n">
        <v>369</v>
      </c>
      <c r="C370" s="0" t="s">
        <v>463</v>
      </c>
      <c r="D370" s="0" t="s">
        <v>464</v>
      </c>
      <c r="E370" s="0" t="s">
        <v>465</v>
      </c>
      <c r="F370" s="0" t="s">
        <v>466</v>
      </c>
      <c r="G370" s="0" t="s">
        <v>467</v>
      </c>
      <c r="H370" s="0" t="s">
        <v>468</v>
      </c>
      <c r="I370" s="0" t="s">
        <v>728</v>
      </c>
      <c r="J370" s="0" t="s">
        <v>731</v>
      </c>
      <c r="K370" s="0" t="s">
        <v>732</v>
      </c>
      <c r="M370" s="0" t="s">
        <v>139</v>
      </c>
      <c r="N370" s="0" t="n">
        <f aca="false">FALSE()</f>
        <v>0</v>
      </c>
      <c r="O370" s="0" t="s">
        <v>37</v>
      </c>
      <c r="P370" s="0" t="n">
        <f aca="false">TRUE()</f>
        <v>1</v>
      </c>
      <c r="Q370" s="0" t="s">
        <v>730</v>
      </c>
      <c r="R370" s="0" t="n">
        <v>1958</v>
      </c>
      <c r="S370" s="0" t="n">
        <v>1958</v>
      </c>
      <c r="U370" s="0" t="s">
        <v>56</v>
      </c>
      <c r="V370" s="0" t="s">
        <v>39</v>
      </c>
      <c r="W370" s="0" t="s">
        <v>40</v>
      </c>
      <c r="Z370" s="0" t="s">
        <v>49</v>
      </c>
      <c r="AA370" s="0" t="s">
        <v>547</v>
      </c>
      <c r="AB370" s="0" t="s">
        <v>43</v>
      </c>
      <c r="AC370" s="0" t="s">
        <v>728</v>
      </c>
    </row>
    <row r="371" customFormat="false" ht="15" hidden="false" customHeight="false" outlineLevel="0" collapsed="false">
      <c r="A371" s="0" t="n">
        <v>466</v>
      </c>
      <c r="B371" s="0" t="n">
        <v>368</v>
      </c>
      <c r="C371" s="0" t="s">
        <v>463</v>
      </c>
      <c r="D371" s="0" t="s">
        <v>464</v>
      </c>
      <c r="E371" s="0" t="s">
        <v>465</v>
      </c>
      <c r="F371" s="0" t="s">
        <v>733</v>
      </c>
      <c r="G371" s="0" t="s">
        <v>734</v>
      </c>
      <c r="H371" s="0" t="s">
        <v>735</v>
      </c>
      <c r="I371" s="0" t="s">
        <v>66</v>
      </c>
      <c r="M371" s="0" t="s">
        <v>60</v>
      </c>
      <c r="N371" s="0" t="n">
        <f aca="false">TRUE()</f>
        <v>1</v>
      </c>
      <c r="O371" s="0" t="s">
        <v>48</v>
      </c>
      <c r="P371" s="0" t="n">
        <f aca="false">FALSE()</f>
        <v>0</v>
      </c>
      <c r="Q371" s="0" t="s">
        <v>736</v>
      </c>
      <c r="R371" s="0" t="n">
        <v>1871</v>
      </c>
      <c r="U371" s="0" t="s">
        <v>39</v>
      </c>
      <c r="V371" s="0" t="s">
        <v>39</v>
      </c>
      <c r="W371" s="0" t="s">
        <v>40</v>
      </c>
      <c r="Z371" s="0" t="s">
        <v>41</v>
      </c>
      <c r="AA371" s="0" t="s">
        <v>547</v>
      </c>
      <c r="AB371" s="0" t="s">
        <v>43</v>
      </c>
      <c r="AC371" s="0" t="s">
        <v>66</v>
      </c>
    </row>
    <row r="372" customFormat="false" ht="15" hidden="false" customHeight="false" outlineLevel="0" collapsed="false">
      <c r="A372" s="0" t="n">
        <v>467</v>
      </c>
      <c r="B372" s="0" t="n">
        <v>376</v>
      </c>
      <c r="C372" s="0" t="s">
        <v>463</v>
      </c>
      <c r="D372" s="0" t="s">
        <v>464</v>
      </c>
      <c r="E372" s="0" t="s">
        <v>737</v>
      </c>
      <c r="F372" s="0" t="s">
        <v>738</v>
      </c>
      <c r="G372" s="0" t="s">
        <v>739</v>
      </c>
      <c r="H372" s="0" t="s">
        <v>740</v>
      </c>
      <c r="I372" s="0" t="s">
        <v>741</v>
      </c>
      <c r="J372" s="0" t="s">
        <v>742</v>
      </c>
      <c r="M372" s="0" t="s">
        <v>743</v>
      </c>
      <c r="N372" s="0" t="n">
        <f aca="false">TRUE()</f>
        <v>1</v>
      </c>
      <c r="O372" s="0" t="s">
        <v>48</v>
      </c>
      <c r="P372" s="0" t="n">
        <f aca="false">TRUE()</f>
        <v>1</v>
      </c>
      <c r="Q372" s="0" t="s">
        <v>744</v>
      </c>
      <c r="R372" s="0" t="n">
        <v>1910</v>
      </c>
      <c r="S372" s="0" t="n">
        <v>1910</v>
      </c>
      <c r="U372" s="0" t="s">
        <v>745</v>
      </c>
      <c r="V372" s="0" t="s">
        <v>39</v>
      </c>
      <c r="W372" s="0" t="s">
        <v>40</v>
      </c>
      <c r="Z372" s="0" t="s">
        <v>49</v>
      </c>
      <c r="AA372" s="0" t="s">
        <v>547</v>
      </c>
      <c r="AB372" s="0" t="s">
        <v>43</v>
      </c>
      <c r="AC372" s="0" t="s">
        <v>741</v>
      </c>
    </row>
    <row r="373" customFormat="false" ht="15" hidden="false" customHeight="false" outlineLevel="0" collapsed="false">
      <c r="A373" s="0" t="n">
        <v>468</v>
      </c>
      <c r="B373" s="0" t="n">
        <v>376</v>
      </c>
      <c r="C373" s="0" t="s">
        <v>463</v>
      </c>
      <c r="D373" s="0" t="s">
        <v>464</v>
      </c>
      <c r="E373" s="0" t="s">
        <v>737</v>
      </c>
      <c r="F373" s="0" t="s">
        <v>738</v>
      </c>
      <c r="G373" s="0" t="s">
        <v>739</v>
      </c>
      <c r="H373" s="0" t="s">
        <v>740</v>
      </c>
      <c r="I373" s="0" t="s">
        <v>137</v>
      </c>
      <c r="M373" s="0" t="s">
        <v>139</v>
      </c>
      <c r="N373" s="0" t="n">
        <f aca="false">TRUE()</f>
        <v>1</v>
      </c>
      <c r="O373" s="0" t="s">
        <v>61</v>
      </c>
      <c r="P373" s="0" t="n">
        <f aca="false">FALSE()</f>
        <v>0</v>
      </c>
      <c r="U373" s="0" t="s">
        <v>38</v>
      </c>
      <c r="V373" s="0" t="s">
        <v>39</v>
      </c>
      <c r="W373" s="0" t="s">
        <v>40</v>
      </c>
      <c r="Z373" s="0" t="s">
        <v>41</v>
      </c>
      <c r="AA373" s="0" t="s">
        <v>547</v>
      </c>
      <c r="AB373" s="0" t="s">
        <v>43</v>
      </c>
      <c r="AC373" s="0" t="s">
        <v>137</v>
      </c>
    </row>
    <row r="374" customFormat="false" ht="15" hidden="false" customHeight="false" outlineLevel="0" collapsed="false">
      <c r="A374" s="0" t="n">
        <v>469</v>
      </c>
      <c r="B374" s="0" t="n">
        <v>340</v>
      </c>
      <c r="C374" s="0" t="s">
        <v>463</v>
      </c>
      <c r="D374" s="0" t="s">
        <v>464</v>
      </c>
      <c r="E374" s="0" t="s">
        <v>746</v>
      </c>
      <c r="F374" s="0" t="s">
        <v>747</v>
      </c>
      <c r="G374" s="0" t="s">
        <v>748</v>
      </c>
      <c r="H374" s="0" t="s">
        <v>749</v>
      </c>
      <c r="I374" s="0" t="s">
        <v>589</v>
      </c>
      <c r="J374" s="0" t="s">
        <v>750</v>
      </c>
      <c r="M374" s="0" t="s">
        <v>169</v>
      </c>
      <c r="N374" s="0" t="n">
        <f aca="false">TRUE()</f>
        <v>1</v>
      </c>
      <c r="O374" s="0" t="s">
        <v>48</v>
      </c>
      <c r="P374" s="0" t="n">
        <f aca="false">FALSE()</f>
        <v>0</v>
      </c>
      <c r="Q374" s="0" t="s">
        <v>751</v>
      </c>
      <c r="R374" s="0" t="n">
        <v>1931</v>
      </c>
      <c r="U374" s="0" t="s">
        <v>39</v>
      </c>
      <c r="V374" s="0" t="s">
        <v>39</v>
      </c>
      <c r="W374" s="0" t="s">
        <v>40</v>
      </c>
      <c r="Z374" s="0" t="s">
        <v>41</v>
      </c>
      <c r="AA374" s="0" t="s">
        <v>547</v>
      </c>
      <c r="AB374" s="0" t="s">
        <v>43</v>
      </c>
      <c r="AC374" s="0" t="s">
        <v>589</v>
      </c>
    </row>
    <row r="375" customFormat="false" ht="15" hidden="false" customHeight="false" outlineLevel="0" collapsed="false">
      <c r="A375" s="0" t="n">
        <v>470</v>
      </c>
      <c r="B375" s="0" t="n">
        <v>340</v>
      </c>
      <c r="C375" s="0" t="s">
        <v>463</v>
      </c>
      <c r="D375" s="0" t="s">
        <v>464</v>
      </c>
      <c r="E375" s="0" t="s">
        <v>746</v>
      </c>
      <c r="F375" s="0" t="s">
        <v>747</v>
      </c>
      <c r="G375" s="0" t="s">
        <v>748</v>
      </c>
      <c r="H375" s="0" t="s">
        <v>749</v>
      </c>
      <c r="I375" s="0" t="s">
        <v>180</v>
      </c>
      <c r="J375" s="0" t="s">
        <v>752</v>
      </c>
      <c r="M375" s="0" t="s">
        <v>169</v>
      </c>
      <c r="N375" s="0" t="n">
        <f aca="false">TRUE()</f>
        <v>1</v>
      </c>
      <c r="O375" s="0" t="s">
        <v>48</v>
      </c>
      <c r="P375" s="0" t="n">
        <f aca="false">TRUE()</f>
        <v>1</v>
      </c>
      <c r="S375" s="0" t="n">
        <v>1960</v>
      </c>
      <c r="T375" s="0" t="n">
        <v>1960</v>
      </c>
      <c r="U375" s="0" t="s">
        <v>38</v>
      </c>
      <c r="V375" s="0" t="s">
        <v>39</v>
      </c>
      <c r="W375" s="0" t="s">
        <v>40</v>
      </c>
      <c r="Z375" s="0" t="s">
        <v>49</v>
      </c>
      <c r="AA375" s="0" t="s">
        <v>547</v>
      </c>
      <c r="AB375" s="0" t="s">
        <v>43</v>
      </c>
      <c r="AC375" s="0" t="s">
        <v>180</v>
      </c>
    </row>
    <row r="376" customFormat="false" ht="15" hidden="false" customHeight="false" outlineLevel="0" collapsed="false">
      <c r="A376" s="0" t="n">
        <v>471</v>
      </c>
      <c r="B376" s="0" t="n">
        <v>338</v>
      </c>
      <c r="C376" s="0" t="s">
        <v>463</v>
      </c>
      <c r="D376" s="0" t="s">
        <v>464</v>
      </c>
      <c r="E376" s="0" t="s">
        <v>746</v>
      </c>
      <c r="F376" s="0" t="s">
        <v>753</v>
      </c>
      <c r="G376" s="0" t="s">
        <v>754</v>
      </c>
      <c r="H376" s="0" t="s">
        <v>755</v>
      </c>
      <c r="I376" s="0" t="s">
        <v>85</v>
      </c>
      <c r="M376" s="0" t="s">
        <v>36</v>
      </c>
      <c r="N376" s="0" t="n">
        <f aca="false">TRUE()</f>
        <v>1</v>
      </c>
      <c r="O376" s="0" t="s">
        <v>48</v>
      </c>
      <c r="P376" s="0" t="n">
        <f aca="false">FALSE()</f>
        <v>0</v>
      </c>
      <c r="Q376" s="0" t="s">
        <v>756</v>
      </c>
      <c r="R376" s="0" t="n">
        <v>1912</v>
      </c>
      <c r="U376" s="0" t="s">
        <v>39</v>
      </c>
      <c r="V376" s="0" t="s">
        <v>39</v>
      </c>
      <c r="W376" s="0" t="s">
        <v>40</v>
      </c>
      <c r="Z376" s="0" t="s">
        <v>41</v>
      </c>
      <c r="AA376" s="0" t="s">
        <v>547</v>
      </c>
      <c r="AB376" s="0" t="s">
        <v>43</v>
      </c>
      <c r="AC376" s="0" t="s">
        <v>85</v>
      </c>
    </row>
    <row r="377" customFormat="false" ht="15" hidden="false" customHeight="false" outlineLevel="0" collapsed="false">
      <c r="A377" s="0" t="n">
        <v>472</v>
      </c>
      <c r="B377" s="0" t="n">
        <v>381</v>
      </c>
      <c r="C377" s="0" t="s">
        <v>463</v>
      </c>
      <c r="D377" s="0" t="s">
        <v>464</v>
      </c>
      <c r="E377" s="0" t="s">
        <v>668</v>
      </c>
      <c r="F377" s="0" t="s">
        <v>669</v>
      </c>
      <c r="G377" s="0" t="s">
        <v>670</v>
      </c>
      <c r="H377" s="0" t="s">
        <v>671</v>
      </c>
      <c r="I377" s="0" t="s">
        <v>66</v>
      </c>
      <c r="J377" s="0" t="s">
        <v>106</v>
      </c>
      <c r="K377" s="0" t="s">
        <v>757</v>
      </c>
      <c r="M377" s="0" t="s">
        <v>60</v>
      </c>
      <c r="N377" s="0" t="n">
        <f aca="false">TRUE()</f>
        <v>1</v>
      </c>
      <c r="O377" s="0" t="s">
        <v>48</v>
      </c>
      <c r="P377" s="0" t="n">
        <f aca="false">TRUE()</f>
        <v>1</v>
      </c>
      <c r="Q377" s="0" t="s">
        <v>563</v>
      </c>
      <c r="R377" s="0" t="n">
        <v>1860</v>
      </c>
      <c r="S377" s="0" t="n">
        <v>1860</v>
      </c>
      <c r="U377" s="0" t="s">
        <v>745</v>
      </c>
      <c r="V377" s="0" t="s">
        <v>39</v>
      </c>
      <c r="W377" s="0" t="s">
        <v>40</v>
      </c>
      <c r="Z377" s="0" t="s">
        <v>49</v>
      </c>
      <c r="AA377" s="0" t="s">
        <v>547</v>
      </c>
      <c r="AB377" s="0" t="s">
        <v>43</v>
      </c>
      <c r="AC377" s="0" t="s">
        <v>66</v>
      </c>
    </row>
    <row r="378" customFormat="false" ht="15" hidden="false" customHeight="false" outlineLevel="0" collapsed="false">
      <c r="A378" s="0" t="n">
        <v>473</v>
      </c>
      <c r="B378" s="0" t="n">
        <v>381</v>
      </c>
      <c r="C378" s="0" t="s">
        <v>463</v>
      </c>
      <c r="D378" s="0" t="s">
        <v>464</v>
      </c>
      <c r="E378" s="0" t="s">
        <v>668</v>
      </c>
      <c r="F378" s="0" t="s">
        <v>669</v>
      </c>
      <c r="G378" s="0" t="s">
        <v>670</v>
      </c>
      <c r="H378" s="0" t="s">
        <v>671</v>
      </c>
      <c r="I378" s="0" t="s">
        <v>58</v>
      </c>
      <c r="J378" s="0" t="s">
        <v>403</v>
      </c>
      <c r="K378" s="0" t="s">
        <v>758</v>
      </c>
      <c r="M378" s="0" t="s">
        <v>60</v>
      </c>
      <c r="N378" s="0" t="n">
        <f aca="false">TRUE()</f>
        <v>1</v>
      </c>
      <c r="O378" s="0" t="s">
        <v>61</v>
      </c>
      <c r="P378" s="0" t="n">
        <f aca="false">TRUE()</f>
        <v>1</v>
      </c>
      <c r="S378" s="0" t="n">
        <v>1956</v>
      </c>
      <c r="T378" s="0" t="n">
        <v>1956</v>
      </c>
      <c r="U378" s="0" t="s">
        <v>38</v>
      </c>
      <c r="V378" s="0" t="s">
        <v>39</v>
      </c>
      <c r="W378" s="0" t="s">
        <v>40</v>
      </c>
      <c r="Z378" s="0" t="s">
        <v>49</v>
      </c>
      <c r="AA378" s="0" t="s">
        <v>547</v>
      </c>
      <c r="AB378" s="0" t="s">
        <v>43</v>
      </c>
      <c r="AC378" s="0" t="s">
        <v>58</v>
      </c>
    </row>
    <row r="379" customFormat="false" ht="15" hidden="false" customHeight="false" outlineLevel="0" collapsed="false">
      <c r="A379" s="0" t="n">
        <v>474</v>
      </c>
      <c r="B379" s="0" t="n">
        <v>381</v>
      </c>
      <c r="C379" s="0" t="s">
        <v>463</v>
      </c>
      <c r="D379" s="0" t="s">
        <v>464</v>
      </c>
      <c r="E379" s="0" t="s">
        <v>668</v>
      </c>
      <c r="F379" s="0" t="s">
        <v>669</v>
      </c>
      <c r="G379" s="0" t="s">
        <v>670</v>
      </c>
      <c r="H379" s="0" t="s">
        <v>671</v>
      </c>
      <c r="I379" s="0" t="s">
        <v>44</v>
      </c>
      <c r="M379" s="0" t="s">
        <v>51</v>
      </c>
      <c r="N379" s="0" t="n">
        <f aca="false">FALSE()</f>
        <v>0</v>
      </c>
      <c r="O379" s="0" t="s">
        <v>37</v>
      </c>
      <c r="P379" s="0" t="n">
        <f aca="false">FALSE()</f>
        <v>0</v>
      </c>
      <c r="T379" s="0" t="n">
        <v>1928</v>
      </c>
      <c r="U379" s="0" t="s">
        <v>38</v>
      </c>
      <c r="V379" s="0" t="s">
        <v>39</v>
      </c>
      <c r="W379" s="0" t="s">
        <v>40</v>
      </c>
      <c r="Z379" s="0" t="s">
        <v>41</v>
      </c>
      <c r="AA379" s="0" t="s">
        <v>547</v>
      </c>
      <c r="AB379" s="0" t="s">
        <v>43</v>
      </c>
      <c r="AC379" s="0" t="s">
        <v>44</v>
      </c>
    </row>
    <row r="380" customFormat="false" ht="15" hidden="false" customHeight="false" outlineLevel="0" collapsed="false">
      <c r="A380" s="0" t="n">
        <v>475</v>
      </c>
      <c r="B380" s="0" t="n">
        <v>381</v>
      </c>
      <c r="C380" s="0" t="s">
        <v>463</v>
      </c>
      <c r="D380" s="0" t="s">
        <v>464</v>
      </c>
      <c r="E380" s="0" t="s">
        <v>668</v>
      </c>
      <c r="F380" s="0" t="s">
        <v>669</v>
      </c>
      <c r="G380" s="0" t="s">
        <v>670</v>
      </c>
      <c r="H380" s="0" t="s">
        <v>671</v>
      </c>
      <c r="I380" s="0" t="s">
        <v>66</v>
      </c>
      <c r="J380" s="0" t="s">
        <v>759</v>
      </c>
      <c r="M380" s="0" t="s">
        <v>60</v>
      </c>
      <c r="N380" s="0" t="n">
        <f aca="false">TRUE()</f>
        <v>1</v>
      </c>
      <c r="O380" s="0" t="s">
        <v>48</v>
      </c>
      <c r="P380" s="0" t="n">
        <f aca="false">TRUE()</f>
        <v>1</v>
      </c>
      <c r="Q380" s="0" t="s">
        <v>563</v>
      </c>
      <c r="R380" s="0" t="n">
        <v>1860</v>
      </c>
      <c r="S380" s="0" t="n">
        <v>1860</v>
      </c>
      <c r="U380" s="0" t="s">
        <v>745</v>
      </c>
      <c r="V380" s="0" t="s">
        <v>39</v>
      </c>
      <c r="W380" s="0" t="s">
        <v>40</v>
      </c>
      <c r="Z380" s="0" t="s">
        <v>49</v>
      </c>
      <c r="AA380" s="0" t="s">
        <v>547</v>
      </c>
      <c r="AB380" s="0" t="s">
        <v>43</v>
      </c>
      <c r="AC380" s="0" t="s">
        <v>66</v>
      </c>
    </row>
    <row r="381" customFormat="false" ht="15" hidden="false" customHeight="false" outlineLevel="0" collapsed="false">
      <c r="A381" s="0" t="n">
        <v>476</v>
      </c>
      <c r="B381" s="0" t="n">
        <v>394</v>
      </c>
      <c r="C381" s="0" t="s">
        <v>463</v>
      </c>
      <c r="D381" s="0" t="s">
        <v>464</v>
      </c>
      <c r="E381" s="0" t="s">
        <v>760</v>
      </c>
      <c r="F381" s="0" t="s">
        <v>761</v>
      </c>
      <c r="G381" s="0" t="s">
        <v>762</v>
      </c>
      <c r="H381" s="0" t="s">
        <v>763</v>
      </c>
      <c r="I381" s="0" t="s">
        <v>44</v>
      </c>
      <c r="J381" s="0" t="s">
        <v>52</v>
      </c>
      <c r="M381" s="0" t="s">
        <v>51</v>
      </c>
      <c r="N381" s="0" t="n">
        <f aca="false">FALSE()</f>
        <v>0</v>
      </c>
      <c r="O381" s="0" t="s">
        <v>37</v>
      </c>
      <c r="P381" s="0" t="n">
        <f aca="false">FALSE()</f>
        <v>0</v>
      </c>
      <c r="T381" s="0" t="n">
        <v>1976</v>
      </c>
      <c r="U381" s="0" t="s">
        <v>39</v>
      </c>
      <c r="V381" s="0" t="s">
        <v>39</v>
      </c>
      <c r="W381" s="0" t="s">
        <v>40</v>
      </c>
      <c r="Z381" s="0" t="s">
        <v>41</v>
      </c>
      <c r="AA381" s="0" t="s">
        <v>547</v>
      </c>
      <c r="AB381" s="0" t="s">
        <v>43</v>
      </c>
      <c r="AC381" s="0" t="s">
        <v>44</v>
      </c>
    </row>
    <row r="382" customFormat="false" ht="15" hidden="false" customHeight="false" outlineLevel="0" collapsed="false">
      <c r="A382" s="0" t="n">
        <v>477</v>
      </c>
      <c r="B382" s="0" t="n">
        <v>394</v>
      </c>
      <c r="C382" s="0" t="s">
        <v>463</v>
      </c>
      <c r="D382" s="0" t="s">
        <v>464</v>
      </c>
      <c r="E382" s="0" t="s">
        <v>760</v>
      </c>
      <c r="F382" s="0" t="s">
        <v>761</v>
      </c>
      <c r="G382" s="0" t="s">
        <v>762</v>
      </c>
      <c r="H382" s="0" t="s">
        <v>763</v>
      </c>
      <c r="I382" s="0" t="s">
        <v>66</v>
      </c>
      <c r="J382" s="0" t="s">
        <v>69</v>
      </c>
      <c r="K382" s="0" t="s">
        <v>764</v>
      </c>
      <c r="L382" s="0" t="s">
        <v>765</v>
      </c>
      <c r="M382" s="0" t="s">
        <v>60</v>
      </c>
      <c r="N382" s="0" t="n">
        <f aca="false">TRUE()</f>
        <v>1</v>
      </c>
      <c r="O382" s="0" t="s">
        <v>48</v>
      </c>
      <c r="P382" s="0" t="n">
        <f aca="false">TRUE()</f>
        <v>1</v>
      </c>
      <c r="Q382" s="0" t="s">
        <v>542</v>
      </c>
      <c r="R382" s="0" t="n">
        <v>1885</v>
      </c>
      <c r="S382" s="0" t="n">
        <v>1885</v>
      </c>
      <c r="U382" s="0" t="s">
        <v>38</v>
      </c>
      <c r="V382" s="0" t="s">
        <v>39</v>
      </c>
      <c r="W382" s="0" t="s">
        <v>40</v>
      </c>
      <c r="Z382" s="0" t="s">
        <v>49</v>
      </c>
      <c r="AA382" s="0" t="s">
        <v>547</v>
      </c>
      <c r="AB382" s="0" t="s">
        <v>43</v>
      </c>
      <c r="AC382" s="0" t="s">
        <v>66</v>
      </c>
    </row>
    <row r="383" customFormat="false" ht="15" hidden="false" customHeight="false" outlineLevel="0" collapsed="false">
      <c r="A383" s="0" t="n">
        <v>478</v>
      </c>
      <c r="B383" s="0" t="n">
        <v>420</v>
      </c>
      <c r="C383" s="0" t="s">
        <v>463</v>
      </c>
      <c r="D383" s="0" t="s">
        <v>464</v>
      </c>
      <c r="E383" s="0" t="s">
        <v>543</v>
      </c>
      <c r="F383" s="0" t="s">
        <v>544</v>
      </c>
      <c r="G383" s="0" t="s">
        <v>545</v>
      </c>
      <c r="H383" s="0" t="s">
        <v>546</v>
      </c>
      <c r="I383" s="0" t="s">
        <v>58</v>
      </c>
      <c r="J383" s="0" t="s">
        <v>59</v>
      </c>
      <c r="K383" s="0" t="s">
        <v>766</v>
      </c>
      <c r="M383" s="0" t="s">
        <v>60</v>
      </c>
      <c r="N383" s="0" t="n">
        <f aca="false">TRUE()</f>
        <v>1</v>
      </c>
      <c r="O383" s="0" t="s">
        <v>48</v>
      </c>
      <c r="P383" s="0" t="n">
        <f aca="false">FALSE()</f>
        <v>0</v>
      </c>
      <c r="S383" s="0" t="n">
        <v>1949</v>
      </c>
      <c r="T383" s="0" t="n">
        <v>1949</v>
      </c>
      <c r="U383" s="0" t="s">
        <v>39</v>
      </c>
      <c r="V383" s="0" t="s">
        <v>39</v>
      </c>
      <c r="W383" s="0" t="s">
        <v>40</v>
      </c>
      <c r="Z383" s="0" t="s">
        <v>49</v>
      </c>
      <c r="AA383" s="0" t="s">
        <v>547</v>
      </c>
      <c r="AB383" s="0" t="s">
        <v>43</v>
      </c>
      <c r="AC383" s="0" t="s">
        <v>59</v>
      </c>
    </row>
    <row r="384" customFormat="false" ht="15" hidden="false" customHeight="false" outlineLevel="0" collapsed="false">
      <c r="A384" s="0" t="n">
        <v>479</v>
      </c>
      <c r="B384" s="0" t="n">
        <v>420</v>
      </c>
      <c r="C384" s="0" t="s">
        <v>463</v>
      </c>
      <c r="D384" s="0" t="s">
        <v>464</v>
      </c>
      <c r="E384" s="0" t="s">
        <v>543</v>
      </c>
      <c r="F384" s="0" t="s">
        <v>544</v>
      </c>
      <c r="G384" s="0" t="s">
        <v>545</v>
      </c>
      <c r="H384" s="0" t="s">
        <v>546</v>
      </c>
      <c r="I384" s="0" t="s">
        <v>551</v>
      </c>
      <c r="J384" s="0" t="s">
        <v>767</v>
      </c>
      <c r="M384" s="0" t="s">
        <v>743</v>
      </c>
      <c r="N384" s="0" t="n">
        <f aca="false">TRUE()</f>
        <v>1</v>
      </c>
      <c r="O384" s="0" t="s">
        <v>48</v>
      </c>
      <c r="P384" s="0" t="n">
        <f aca="false">TRUE()</f>
        <v>1</v>
      </c>
      <c r="Q384" s="0" t="s">
        <v>768</v>
      </c>
      <c r="R384" s="0" t="n">
        <v>1959</v>
      </c>
      <c r="S384" s="0" t="n">
        <v>1959</v>
      </c>
      <c r="U384" s="0" t="s">
        <v>39</v>
      </c>
      <c r="V384" s="0" t="s">
        <v>39</v>
      </c>
      <c r="W384" s="0" t="s">
        <v>40</v>
      </c>
      <c r="Z384" s="0" t="s">
        <v>49</v>
      </c>
      <c r="AA384" s="0" t="s">
        <v>547</v>
      </c>
      <c r="AB384" s="0" t="s">
        <v>43</v>
      </c>
      <c r="AC384" s="0" t="s">
        <v>551</v>
      </c>
    </row>
    <row r="385" customFormat="false" ht="15" hidden="false" customHeight="false" outlineLevel="0" collapsed="false">
      <c r="A385" s="0" t="n">
        <v>480</v>
      </c>
      <c r="B385" s="0" t="n">
        <v>420</v>
      </c>
      <c r="C385" s="0" t="s">
        <v>463</v>
      </c>
      <c r="D385" s="0" t="s">
        <v>464</v>
      </c>
      <c r="E385" s="0" t="s">
        <v>543</v>
      </c>
      <c r="F385" s="0" t="s">
        <v>544</v>
      </c>
      <c r="G385" s="0" t="s">
        <v>545</v>
      </c>
      <c r="H385" s="0" t="s">
        <v>546</v>
      </c>
      <c r="I385" s="0" t="s">
        <v>232</v>
      </c>
      <c r="J385" s="0" t="s">
        <v>233</v>
      </c>
      <c r="K385" s="0" t="s">
        <v>234</v>
      </c>
      <c r="M385" s="0" t="s">
        <v>47</v>
      </c>
      <c r="N385" s="0" t="n">
        <f aca="false">TRUE()</f>
        <v>1</v>
      </c>
      <c r="O385" s="0" t="s">
        <v>48</v>
      </c>
      <c r="P385" s="0" t="n">
        <f aca="false">TRUE()</f>
        <v>1</v>
      </c>
      <c r="Q385" s="0" t="s">
        <v>564</v>
      </c>
      <c r="R385" s="0" t="n">
        <v>1938</v>
      </c>
      <c r="S385" s="0" t="n">
        <v>1938</v>
      </c>
      <c r="U385" s="0" t="s">
        <v>38</v>
      </c>
      <c r="V385" s="0" t="s">
        <v>39</v>
      </c>
      <c r="W385" s="0" t="s">
        <v>40</v>
      </c>
      <c r="Z385" s="0" t="s">
        <v>49</v>
      </c>
      <c r="AA385" s="0" t="s">
        <v>547</v>
      </c>
      <c r="AB385" s="0" t="s">
        <v>43</v>
      </c>
      <c r="AC385" s="0" t="s">
        <v>232</v>
      </c>
    </row>
    <row r="386" customFormat="false" ht="15" hidden="false" customHeight="false" outlineLevel="0" collapsed="false">
      <c r="A386" s="0" t="n">
        <v>481</v>
      </c>
      <c r="B386" s="0" t="n">
        <v>427</v>
      </c>
      <c r="C386" s="0" t="s">
        <v>463</v>
      </c>
      <c r="D386" s="0" t="s">
        <v>464</v>
      </c>
      <c r="E386" s="0" t="s">
        <v>543</v>
      </c>
      <c r="F386" s="0" t="s">
        <v>675</v>
      </c>
      <c r="G386" s="0" t="s">
        <v>676</v>
      </c>
      <c r="H386" s="0" t="s">
        <v>677</v>
      </c>
      <c r="I386" s="0" t="s">
        <v>85</v>
      </c>
      <c r="M386" s="0" t="s">
        <v>36</v>
      </c>
      <c r="N386" s="0" t="n">
        <f aca="false">TRUE()</f>
        <v>1</v>
      </c>
      <c r="O386" s="0" t="s">
        <v>48</v>
      </c>
      <c r="P386" s="0" t="n">
        <f aca="false">FALSE()</f>
        <v>0</v>
      </c>
      <c r="Q386" s="0" t="s">
        <v>769</v>
      </c>
      <c r="R386" s="0" t="n">
        <v>1850</v>
      </c>
      <c r="U386" s="0" t="s">
        <v>39</v>
      </c>
      <c r="V386" s="0" t="s">
        <v>39</v>
      </c>
      <c r="W386" s="0" t="s">
        <v>40</v>
      </c>
      <c r="Z386" s="0" t="s">
        <v>41</v>
      </c>
      <c r="AA386" s="0" t="s">
        <v>547</v>
      </c>
      <c r="AB386" s="0" t="s">
        <v>43</v>
      </c>
      <c r="AC386" s="0" t="s">
        <v>85</v>
      </c>
    </row>
    <row r="387" customFormat="false" ht="15" hidden="false" customHeight="false" outlineLevel="0" collapsed="false">
      <c r="A387" s="0" t="n">
        <v>482</v>
      </c>
      <c r="B387" s="0" t="n">
        <v>427</v>
      </c>
      <c r="C387" s="0" t="s">
        <v>463</v>
      </c>
      <c r="D387" s="0" t="s">
        <v>464</v>
      </c>
      <c r="E387" s="0" t="s">
        <v>543</v>
      </c>
      <c r="F387" s="0" t="s">
        <v>675</v>
      </c>
      <c r="G387" s="0" t="s">
        <v>676</v>
      </c>
      <c r="H387" s="0" t="s">
        <v>677</v>
      </c>
      <c r="I387" s="0" t="s">
        <v>84</v>
      </c>
      <c r="M387" s="0" t="s">
        <v>36</v>
      </c>
      <c r="N387" s="0" t="n">
        <f aca="false">TRUE()</f>
        <v>1</v>
      </c>
      <c r="O387" s="0" t="s">
        <v>48</v>
      </c>
      <c r="P387" s="0" t="n">
        <f aca="false">TRUE()</f>
        <v>1</v>
      </c>
      <c r="S387" s="0" t="n">
        <v>1976</v>
      </c>
      <c r="T387" s="0" t="n">
        <v>1976</v>
      </c>
      <c r="U387" s="0" t="s">
        <v>39</v>
      </c>
      <c r="V387" s="0" t="s">
        <v>39</v>
      </c>
      <c r="W387" s="0" t="s">
        <v>40</v>
      </c>
      <c r="Z387" s="0" t="s">
        <v>49</v>
      </c>
      <c r="AA387" s="0" t="s">
        <v>547</v>
      </c>
      <c r="AB387" s="0" t="s">
        <v>43</v>
      </c>
      <c r="AC387" s="0" t="s">
        <v>84</v>
      </c>
    </row>
    <row r="388" customFormat="false" ht="15" hidden="false" customHeight="false" outlineLevel="0" collapsed="false">
      <c r="A388" s="0" t="n">
        <v>483</v>
      </c>
      <c r="B388" s="0" t="n">
        <v>414</v>
      </c>
      <c r="C388" s="0" t="s">
        <v>463</v>
      </c>
      <c r="D388" s="0" t="s">
        <v>464</v>
      </c>
      <c r="E388" s="0" t="s">
        <v>543</v>
      </c>
      <c r="F388" s="0" t="s">
        <v>770</v>
      </c>
      <c r="G388" s="0" t="s">
        <v>771</v>
      </c>
      <c r="H388" s="0" t="s">
        <v>772</v>
      </c>
      <c r="I388" s="0" t="s">
        <v>66</v>
      </c>
      <c r="M388" s="0" t="s">
        <v>60</v>
      </c>
      <c r="N388" s="0" t="n">
        <f aca="false">TRUE()</f>
        <v>1</v>
      </c>
      <c r="O388" s="0" t="s">
        <v>48</v>
      </c>
      <c r="P388" s="0" t="n">
        <f aca="false">FALSE()</f>
        <v>0</v>
      </c>
      <c r="Q388" s="0" t="s">
        <v>773</v>
      </c>
      <c r="R388" s="0" t="n">
        <v>1868</v>
      </c>
      <c r="U388" s="0" t="s">
        <v>38</v>
      </c>
      <c r="V388" s="0" t="s">
        <v>39</v>
      </c>
      <c r="W388" s="0" t="s">
        <v>40</v>
      </c>
      <c r="Z388" s="0" t="s">
        <v>41</v>
      </c>
      <c r="AA388" s="0" t="s">
        <v>547</v>
      </c>
      <c r="AB388" s="0" t="s">
        <v>43</v>
      </c>
      <c r="AC388" s="0" t="s">
        <v>66</v>
      </c>
    </row>
    <row r="389" customFormat="false" ht="15" hidden="false" customHeight="false" outlineLevel="0" collapsed="false">
      <c r="A389" s="0" t="n">
        <v>484</v>
      </c>
      <c r="B389" s="0" t="n">
        <v>456</v>
      </c>
      <c r="C389" s="0" t="s">
        <v>463</v>
      </c>
      <c r="D389" s="0" t="s">
        <v>464</v>
      </c>
      <c r="E389" s="0" t="s">
        <v>774</v>
      </c>
      <c r="F389" s="0" t="s">
        <v>775</v>
      </c>
      <c r="G389" s="0" t="s">
        <v>776</v>
      </c>
      <c r="H389" s="0" t="s">
        <v>777</v>
      </c>
      <c r="I389" s="0" t="s">
        <v>66</v>
      </c>
      <c r="J389" s="0" t="s">
        <v>104</v>
      </c>
      <c r="M389" s="0" t="s">
        <v>60</v>
      </c>
      <c r="N389" s="0" t="n">
        <f aca="false">TRUE()</f>
        <v>1</v>
      </c>
      <c r="O389" s="0" t="s">
        <v>48</v>
      </c>
      <c r="P389" s="0" t="n">
        <f aca="false">TRUE()</f>
        <v>1</v>
      </c>
      <c r="Q389" s="0" t="s">
        <v>778</v>
      </c>
      <c r="R389" s="0" t="n">
        <v>1894</v>
      </c>
      <c r="S389" s="0" t="n">
        <v>1894</v>
      </c>
      <c r="U389" s="0" t="s">
        <v>38</v>
      </c>
      <c r="V389" s="0" t="s">
        <v>39</v>
      </c>
      <c r="W389" s="0" t="s">
        <v>40</v>
      </c>
      <c r="Z389" s="0" t="s">
        <v>49</v>
      </c>
      <c r="AA389" s="0" t="s">
        <v>547</v>
      </c>
      <c r="AB389" s="0" t="s">
        <v>43</v>
      </c>
      <c r="AC389" s="0" t="s">
        <v>66</v>
      </c>
    </row>
    <row r="390" customFormat="false" ht="15" hidden="false" customHeight="false" outlineLevel="0" collapsed="false">
      <c r="A390" s="0" t="n">
        <v>485</v>
      </c>
      <c r="B390" s="0" t="n">
        <v>464</v>
      </c>
      <c r="C390" s="0" t="s">
        <v>463</v>
      </c>
      <c r="D390" s="0" t="s">
        <v>464</v>
      </c>
      <c r="E390" s="0" t="s">
        <v>774</v>
      </c>
      <c r="F390" s="0" t="s">
        <v>779</v>
      </c>
      <c r="G390" s="0" t="s">
        <v>780</v>
      </c>
      <c r="H390" s="0" t="s">
        <v>781</v>
      </c>
      <c r="I390" s="0" t="s">
        <v>66</v>
      </c>
      <c r="J390" s="0" t="s">
        <v>519</v>
      </c>
      <c r="M390" s="0" t="s">
        <v>60</v>
      </c>
      <c r="N390" s="0" t="n">
        <f aca="false">TRUE()</f>
        <v>1</v>
      </c>
      <c r="O390" s="0" t="s">
        <v>48</v>
      </c>
      <c r="P390" s="0" t="n">
        <f aca="false">TRUE()</f>
        <v>1</v>
      </c>
      <c r="Q390" s="0" t="s">
        <v>782</v>
      </c>
      <c r="R390" s="0" t="n">
        <v>1870</v>
      </c>
      <c r="S390" s="0" t="n">
        <v>1870</v>
      </c>
      <c r="U390" s="0" t="s">
        <v>38</v>
      </c>
      <c r="V390" s="0" t="s">
        <v>39</v>
      </c>
      <c r="W390" s="0" t="s">
        <v>40</v>
      </c>
      <c r="Z390" s="0" t="s">
        <v>49</v>
      </c>
      <c r="AA390" s="0" t="s">
        <v>547</v>
      </c>
      <c r="AB390" s="0" t="s">
        <v>43</v>
      </c>
      <c r="AC390" s="0" t="s">
        <v>66</v>
      </c>
    </row>
    <row r="391" customFormat="false" ht="15" hidden="false" customHeight="false" outlineLevel="0" collapsed="false">
      <c r="A391" s="0" t="n">
        <v>486</v>
      </c>
      <c r="B391" s="0" t="n">
        <v>3610</v>
      </c>
      <c r="C391" s="0" t="s">
        <v>578</v>
      </c>
      <c r="D391" s="0" t="s">
        <v>579</v>
      </c>
      <c r="E391" s="0" t="s">
        <v>783</v>
      </c>
      <c r="F391" s="0" t="s">
        <v>784</v>
      </c>
      <c r="G391" s="0" t="s">
        <v>785</v>
      </c>
      <c r="H391" s="0" t="s">
        <v>786</v>
      </c>
      <c r="I391" s="0" t="s">
        <v>137</v>
      </c>
      <c r="J391" s="0" t="s">
        <v>787</v>
      </c>
      <c r="M391" s="0" t="s">
        <v>139</v>
      </c>
      <c r="N391" s="0" t="n">
        <f aca="false">TRUE()</f>
        <v>1</v>
      </c>
      <c r="O391" s="0" t="s">
        <v>61</v>
      </c>
      <c r="P391" s="0" t="n">
        <f aca="false">FALSE()</f>
        <v>0</v>
      </c>
      <c r="S391" s="0" t="n">
        <v>1957</v>
      </c>
      <c r="T391" s="0" t="n">
        <v>1957</v>
      </c>
      <c r="U391" s="0" t="s">
        <v>39</v>
      </c>
      <c r="V391" s="0" t="s">
        <v>39</v>
      </c>
      <c r="W391" s="0" t="s">
        <v>40</v>
      </c>
      <c r="Z391" s="0" t="s">
        <v>49</v>
      </c>
      <c r="AA391" s="0" t="s">
        <v>547</v>
      </c>
      <c r="AB391" s="0" t="s">
        <v>43</v>
      </c>
      <c r="AC391" s="0" t="s">
        <v>137</v>
      </c>
    </row>
    <row r="392" customFormat="false" ht="15" hidden="false" customHeight="false" outlineLevel="0" collapsed="false">
      <c r="A392" s="0" t="n">
        <v>487</v>
      </c>
      <c r="B392" s="0" t="n">
        <v>3611</v>
      </c>
      <c r="C392" s="0" t="s">
        <v>578</v>
      </c>
      <c r="D392" s="0" t="s">
        <v>579</v>
      </c>
      <c r="E392" s="0" t="s">
        <v>783</v>
      </c>
      <c r="F392" s="0" t="s">
        <v>788</v>
      </c>
      <c r="G392" s="0" t="s">
        <v>789</v>
      </c>
      <c r="H392" s="0" t="s">
        <v>790</v>
      </c>
      <c r="I392" s="0" t="s">
        <v>66</v>
      </c>
      <c r="J392" s="0" t="s">
        <v>791</v>
      </c>
      <c r="M392" s="0" t="s">
        <v>60</v>
      </c>
      <c r="N392" s="0" t="n">
        <f aca="false">TRUE()</f>
        <v>1</v>
      </c>
      <c r="O392" s="0" t="s">
        <v>48</v>
      </c>
      <c r="P392" s="0" t="n">
        <f aca="false">TRUE()</f>
        <v>1</v>
      </c>
      <c r="Q392" s="0" t="s">
        <v>792</v>
      </c>
      <c r="R392" s="0" t="n">
        <v>1852</v>
      </c>
      <c r="S392" s="0" t="n">
        <v>1852</v>
      </c>
      <c r="U392" s="0" t="s">
        <v>38</v>
      </c>
      <c r="V392" s="0" t="s">
        <v>39</v>
      </c>
      <c r="W392" s="0" t="s">
        <v>40</v>
      </c>
      <c r="Z392" s="0" t="s">
        <v>49</v>
      </c>
      <c r="AA392" s="0" t="s">
        <v>547</v>
      </c>
      <c r="AB392" s="0" t="s">
        <v>43</v>
      </c>
      <c r="AC392" s="0" t="s">
        <v>66</v>
      </c>
    </row>
    <row r="393" customFormat="false" ht="15" hidden="false" customHeight="false" outlineLevel="0" collapsed="false">
      <c r="A393" s="0" t="n">
        <v>488</v>
      </c>
      <c r="B393" s="0" t="n">
        <v>3611</v>
      </c>
      <c r="C393" s="0" t="s">
        <v>578</v>
      </c>
      <c r="D393" s="0" t="s">
        <v>579</v>
      </c>
      <c r="E393" s="0" t="s">
        <v>783</v>
      </c>
      <c r="F393" s="0" t="s">
        <v>788</v>
      </c>
      <c r="G393" s="0" t="s">
        <v>789</v>
      </c>
      <c r="H393" s="0" t="s">
        <v>790</v>
      </c>
      <c r="I393" s="0" t="s">
        <v>58</v>
      </c>
      <c r="J393" s="0" t="s">
        <v>403</v>
      </c>
      <c r="M393" s="0" t="s">
        <v>60</v>
      </c>
      <c r="N393" s="0" t="n">
        <f aca="false">FALSE()</f>
        <v>0</v>
      </c>
      <c r="O393" s="0" t="s">
        <v>37</v>
      </c>
      <c r="P393" s="0" t="n">
        <f aca="false">FALSE()</f>
        <v>0</v>
      </c>
      <c r="Q393" s="0" t="s">
        <v>639</v>
      </c>
      <c r="R393" s="0" t="n">
        <v>1900</v>
      </c>
      <c r="U393" s="0" t="s">
        <v>745</v>
      </c>
      <c r="V393" s="0" t="s">
        <v>39</v>
      </c>
      <c r="W393" s="0" t="s">
        <v>40</v>
      </c>
      <c r="Y393" s="0" t="s">
        <v>793</v>
      </c>
      <c r="Z393" s="0" t="s">
        <v>41</v>
      </c>
      <c r="AA393" s="0" t="s">
        <v>547</v>
      </c>
      <c r="AB393" s="0" t="s">
        <v>43</v>
      </c>
      <c r="AC393" s="0" t="s">
        <v>58</v>
      </c>
    </row>
    <row r="394" customFormat="false" ht="15" hidden="false" customHeight="false" outlineLevel="0" collapsed="false">
      <c r="A394" s="0" t="n">
        <v>489</v>
      </c>
      <c r="B394" s="0" t="n">
        <v>3643</v>
      </c>
      <c r="C394" s="0" t="s">
        <v>578</v>
      </c>
      <c r="D394" s="0" t="s">
        <v>794</v>
      </c>
      <c r="E394" s="0" t="s">
        <v>795</v>
      </c>
      <c r="F394" s="0" t="s">
        <v>572</v>
      </c>
      <c r="G394" s="0" t="s">
        <v>796</v>
      </c>
      <c r="H394" s="0" t="s">
        <v>797</v>
      </c>
      <c r="I394" s="0" t="s">
        <v>300</v>
      </c>
      <c r="M394" s="0" t="s">
        <v>51</v>
      </c>
      <c r="N394" s="0" t="n">
        <f aca="false">FALSE()</f>
        <v>0</v>
      </c>
      <c r="O394" s="0" t="s">
        <v>37</v>
      </c>
      <c r="P394" s="0" t="n">
        <f aca="false">FALSE()</f>
        <v>0</v>
      </c>
      <c r="T394" s="0" t="n">
        <v>1937</v>
      </c>
      <c r="U394" s="0" t="s">
        <v>39</v>
      </c>
      <c r="V394" s="0" t="s">
        <v>39</v>
      </c>
      <c r="W394" s="0" t="s">
        <v>40</v>
      </c>
      <c r="Z394" s="0" t="s">
        <v>41</v>
      </c>
      <c r="AA394" s="0" t="s">
        <v>547</v>
      </c>
      <c r="AB394" s="0" t="s">
        <v>43</v>
      </c>
      <c r="AC394" s="0" t="s">
        <v>300</v>
      </c>
    </row>
    <row r="395" customFormat="false" ht="15" hidden="false" customHeight="false" outlineLevel="0" collapsed="false">
      <c r="A395" s="0" t="n">
        <v>490</v>
      </c>
      <c r="B395" s="0" t="n">
        <v>3643</v>
      </c>
      <c r="C395" s="0" t="s">
        <v>578</v>
      </c>
      <c r="D395" s="0" t="s">
        <v>794</v>
      </c>
      <c r="E395" s="0" t="s">
        <v>795</v>
      </c>
      <c r="F395" s="0" t="s">
        <v>572</v>
      </c>
      <c r="G395" s="0" t="s">
        <v>796</v>
      </c>
      <c r="H395" s="0" t="s">
        <v>797</v>
      </c>
      <c r="I395" s="0" t="s">
        <v>44</v>
      </c>
      <c r="J395" s="0" t="s">
        <v>52</v>
      </c>
      <c r="M395" s="0" t="s">
        <v>51</v>
      </c>
      <c r="N395" s="0" t="n">
        <f aca="false">FALSE()</f>
        <v>0</v>
      </c>
      <c r="O395" s="0" t="s">
        <v>37</v>
      </c>
      <c r="P395" s="0" t="n">
        <f aca="false">FALSE()</f>
        <v>0</v>
      </c>
      <c r="Q395" s="0" t="s">
        <v>798</v>
      </c>
      <c r="R395" s="0" t="n">
        <v>1960</v>
      </c>
      <c r="U395" s="0" t="s">
        <v>39</v>
      </c>
      <c r="V395" s="0" t="s">
        <v>39</v>
      </c>
      <c r="W395" s="0" t="s">
        <v>40</v>
      </c>
      <c r="Z395" s="0" t="s">
        <v>41</v>
      </c>
      <c r="AA395" s="0" t="s">
        <v>547</v>
      </c>
      <c r="AB395" s="0" t="s">
        <v>43</v>
      </c>
      <c r="AC395" s="0" t="s">
        <v>44</v>
      </c>
    </row>
    <row r="396" customFormat="false" ht="15" hidden="false" customHeight="false" outlineLevel="0" collapsed="false">
      <c r="A396" s="0" t="n">
        <v>491</v>
      </c>
      <c r="B396" s="0" t="n">
        <v>3286</v>
      </c>
      <c r="C396" s="0" t="s">
        <v>799</v>
      </c>
      <c r="D396" s="0" t="s">
        <v>800</v>
      </c>
      <c r="E396" s="0" t="s">
        <v>801</v>
      </c>
      <c r="F396" s="0" t="s">
        <v>802</v>
      </c>
      <c r="G396" s="0" t="s">
        <v>803</v>
      </c>
      <c r="H396" s="0" t="s">
        <v>804</v>
      </c>
      <c r="I396" s="0" t="s">
        <v>232</v>
      </c>
      <c r="J396" s="0" t="s">
        <v>233</v>
      </c>
      <c r="K396" s="0" t="s">
        <v>234</v>
      </c>
      <c r="M396" s="0" t="s">
        <v>47</v>
      </c>
      <c r="N396" s="0" t="n">
        <f aca="false">TRUE()</f>
        <v>1</v>
      </c>
      <c r="O396" s="0" t="s">
        <v>48</v>
      </c>
      <c r="P396" s="0" t="n">
        <f aca="false">TRUE()</f>
        <v>1</v>
      </c>
      <c r="Q396" s="0" t="s">
        <v>542</v>
      </c>
      <c r="R396" s="0" t="n">
        <v>1885</v>
      </c>
      <c r="S396" s="0" t="n">
        <v>1885</v>
      </c>
      <c r="U396" s="0" t="s">
        <v>56</v>
      </c>
      <c r="V396" s="0" t="s">
        <v>39</v>
      </c>
      <c r="W396" s="0" t="s">
        <v>40</v>
      </c>
      <c r="Z396" s="0" t="s">
        <v>49</v>
      </c>
      <c r="AA396" s="0" t="s">
        <v>547</v>
      </c>
      <c r="AB396" s="0" t="s">
        <v>43</v>
      </c>
      <c r="AC396" s="0" t="s">
        <v>232</v>
      </c>
    </row>
    <row r="397" customFormat="false" ht="15" hidden="false" customHeight="false" outlineLevel="0" collapsed="false">
      <c r="A397" s="0" t="n">
        <v>492</v>
      </c>
      <c r="B397" s="0" t="n">
        <v>3286</v>
      </c>
      <c r="C397" s="0" t="s">
        <v>799</v>
      </c>
      <c r="D397" s="0" t="s">
        <v>800</v>
      </c>
      <c r="E397" s="0" t="s">
        <v>801</v>
      </c>
      <c r="F397" s="0" t="s">
        <v>802</v>
      </c>
      <c r="G397" s="0" t="s">
        <v>803</v>
      </c>
      <c r="H397" s="0" t="s">
        <v>804</v>
      </c>
      <c r="I397" s="0" t="s">
        <v>232</v>
      </c>
      <c r="J397" s="0" t="s">
        <v>233</v>
      </c>
      <c r="K397" s="0" t="s">
        <v>240</v>
      </c>
      <c r="M397" s="0" t="s">
        <v>47</v>
      </c>
      <c r="N397" s="0" t="n">
        <f aca="false">TRUE()</f>
        <v>1</v>
      </c>
      <c r="O397" s="0" t="s">
        <v>48</v>
      </c>
      <c r="P397" s="0" t="n">
        <f aca="false">TRUE()</f>
        <v>1</v>
      </c>
      <c r="Q397" s="0" t="s">
        <v>542</v>
      </c>
      <c r="R397" s="0" t="n">
        <v>1885</v>
      </c>
      <c r="S397" s="0" t="n">
        <v>1885</v>
      </c>
      <c r="U397" s="0" t="s">
        <v>56</v>
      </c>
      <c r="V397" s="0" t="s">
        <v>39</v>
      </c>
      <c r="W397" s="0" t="s">
        <v>40</v>
      </c>
      <c r="Z397" s="0" t="s">
        <v>49</v>
      </c>
      <c r="AA397" s="0" t="s">
        <v>547</v>
      </c>
      <c r="AB397" s="0" t="s">
        <v>43</v>
      </c>
      <c r="AC397" s="0" t="s">
        <v>232</v>
      </c>
    </row>
    <row r="398" customFormat="false" ht="15" hidden="false" customHeight="false" outlineLevel="0" collapsed="false">
      <c r="A398" s="0" t="n">
        <v>493</v>
      </c>
      <c r="B398" s="0" t="n">
        <v>3286</v>
      </c>
      <c r="C398" s="0" t="s">
        <v>799</v>
      </c>
      <c r="D398" s="0" t="s">
        <v>800</v>
      </c>
      <c r="E398" s="0" t="s">
        <v>801</v>
      </c>
      <c r="F398" s="0" t="s">
        <v>802</v>
      </c>
      <c r="G398" s="0" t="s">
        <v>803</v>
      </c>
      <c r="H398" s="0" t="s">
        <v>804</v>
      </c>
      <c r="I398" s="0" t="s">
        <v>232</v>
      </c>
      <c r="J398" s="0" t="s">
        <v>233</v>
      </c>
      <c r="K398" s="0" t="s">
        <v>237</v>
      </c>
      <c r="M398" s="0" t="s">
        <v>47</v>
      </c>
      <c r="N398" s="0" t="n">
        <f aca="false">TRUE()</f>
        <v>1</v>
      </c>
      <c r="O398" s="0" t="s">
        <v>48</v>
      </c>
      <c r="P398" s="0" t="n">
        <f aca="false">TRUE()</f>
        <v>1</v>
      </c>
      <c r="Q398" s="0" t="s">
        <v>542</v>
      </c>
      <c r="R398" s="0" t="n">
        <v>1885</v>
      </c>
      <c r="S398" s="0" t="n">
        <v>1885</v>
      </c>
      <c r="U398" s="0" t="s">
        <v>56</v>
      </c>
      <c r="V398" s="0" t="s">
        <v>39</v>
      </c>
      <c r="W398" s="0" t="s">
        <v>40</v>
      </c>
      <c r="Z398" s="0" t="s">
        <v>49</v>
      </c>
      <c r="AA398" s="0" t="s">
        <v>547</v>
      </c>
      <c r="AB398" s="0" t="s">
        <v>43</v>
      </c>
      <c r="AC398" s="0" t="s">
        <v>232</v>
      </c>
    </row>
    <row r="399" customFormat="false" ht="15" hidden="false" customHeight="false" outlineLevel="0" collapsed="false">
      <c r="A399" s="0" t="n">
        <v>494</v>
      </c>
      <c r="B399" s="0" t="n">
        <v>3286</v>
      </c>
      <c r="C399" s="0" t="s">
        <v>799</v>
      </c>
      <c r="D399" s="0" t="s">
        <v>800</v>
      </c>
      <c r="E399" s="0" t="s">
        <v>801</v>
      </c>
      <c r="F399" s="0" t="s">
        <v>802</v>
      </c>
      <c r="G399" s="0" t="s">
        <v>803</v>
      </c>
      <c r="H399" s="0" t="s">
        <v>804</v>
      </c>
      <c r="I399" s="0" t="s">
        <v>232</v>
      </c>
      <c r="J399" s="0" t="s">
        <v>233</v>
      </c>
      <c r="K399" s="0" t="s">
        <v>242</v>
      </c>
      <c r="M399" s="0" t="s">
        <v>47</v>
      </c>
      <c r="N399" s="0" t="n">
        <f aca="false">TRUE()</f>
        <v>1</v>
      </c>
      <c r="O399" s="0" t="s">
        <v>48</v>
      </c>
      <c r="P399" s="0" t="n">
        <f aca="false">TRUE()</f>
        <v>1</v>
      </c>
      <c r="Q399" s="0" t="s">
        <v>542</v>
      </c>
      <c r="R399" s="0" t="n">
        <v>1885</v>
      </c>
      <c r="S399" s="0" t="n">
        <v>1885</v>
      </c>
      <c r="U399" s="0" t="s">
        <v>56</v>
      </c>
      <c r="V399" s="0" t="s">
        <v>39</v>
      </c>
      <c r="W399" s="0" t="s">
        <v>40</v>
      </c>
      <c r="Z399" s="0" t="s">
        <v>49</v>
      </c>
      <c r="AA399" s="0" t="s">
        <v>547</v>
      </c>
      <c r="AB399" s="0" t="s">
        <v>43</v>
      </c>
      <c r="AC399" s="0" t="s">
        <v>232</v>
      </c>
    </row>
    <row r="400" customFormat="false" ht="15" hidden="false" customHeight="false" outlineLevel="0" collapsed="false">
      <c r="A400" s="0" t="n">
        <v>495</v>
      </c>
      <c r="B400" s="0" t="n">
        <v>3286</v>
      </c>
      <c r="C400" s="0" t="s">
        <v>799</v>
      </c>
      <c r="D400" s="0" t="s">
        <v>800</v>
      </c>
      <c r="E400" s="0" t="s">
        <v>801</v>
      </c>
      <c r="F400" s="0" t="s">
        <v>802</v>
      </c>
      <c r="G400" s="0" t="s">
        <v>803</v>
      </c>
      <c r="H400" s="0" t="s">
        <v>804</v>
      </c>
      <c r="I400" s="0" t="s">
        <v>232</v>
      </c>
      <c r="J400" s="0" t="s">
        <v>233</v>
      </c>
      <c r="K400" s="0" t="s">
        <v>243</v>
      </c>
      <c r="M400" s="0" t="s">
        <v>47</v>
      </c>
      <c r="N400" s="0" t="n">
        <f aca="false">TRUE()</f>
        <v>1</v>
      </c>
      <c r="O400" s="0" t="s">
        <v>48</v>
      </c>
      <c r="P400" s="0" t="n">
        <f aca="false">TRUE()</f>
        <v>1</v>
      </c>
      <c r="Q400" s="0" t="s">
        <v>542</v>
      </c>
      <c r="R400" s="0" t="n">
        <v>1885</v>
      </c>
      <c r="S400" s="0" t="n">
        <v>1885</v>
      </c>
      <c r="U400" s="0" t="s">
        <v>39</v>
      </c>
      <c r="V400" s="0" t="s">
        <v>39</v>
      </c>
      <c r="W400" s="0" t="s">
        <v>40</v>
      </c>
      <c r="Z400" s="0" t="s">
        <v>49</v>
      </c>
      <c r="AA400" s="0" t="s">
        <v>547</v>
      </c>
      <c r="AB400" s="0" t="s">
        <v>43</v>
      </c>
      <c r="AC400" s="0" t="s">
        <v>232</v>
      </c>
    </row>
    <row r="401" customFormat="false" ht="15" hidden="false" customHeight="false" outlineLevel="0" collapsed="false">
      <c r="A401" s="0" t="n">
        <v>496</v>
      </c>
      <c r="B401" s="0" t="n">
        <v>73</v>
      </c>
      <c r="C401" s="0" t="s">
        <v>679</v>
      </c>
      <c r="D401" s="0" t="s">
        <v>680</v>
      </c>
      <c r="E401" s="0" t="s">
        <v>805</v>
      </c>
      <c r="F401" s="0" t="s">
        <v>806</v>
      </c>
      <c r="G401" s="0" t="s">
        <v>807</v>
      </c>
      <c r="H401" s="0" t="s">
        <v>808</v>
      </c>
      <c r="I401" s="0" t="s">
        <v>44</v>
      </c>
      <c r="J401" s="0" t="s">
        <v>45</v>
      </c>
      <c r="M401" s="0" t="s">
        <v>47</v>
      </c>
      <c r="N401" s="0" t="n">
        <f aca="false">TRUE()</f>
        <v>1</v>
      </c>
      <c r="O401" s="0" t="s">
        <v>48</v>
      </c>
      <c r="P401" s="0" t="n">
        <f aca="false">FALSE()</f>
        <v>0</v>
      </c>
      <c r="Q401" s="0" t="s">
        <v>809</v>
      </c>
      <c r="R401" s="0" t="n">
        <v>1928</v>
      </c>
      <c r="U401" s="0" t="s">
        <v>38</v>
      </c>
      <c r="V401" s="0" t="s">
        <v>39</v>
      </c>
      <c r="W401" s="0" t="s">
        <v>40</v>
      </c>
      <c r="Z401" s="0" t="s">
        <v>41</v>
      </c>
      <c r="AA401" s="0" t="s">
        <v>547</v>
      </c>
      <c r="AB401" s="0" t="s">
        <v>43</v>
      </c>
      <c r="AC401" s="0" t="s">
        <v>45</v>
      </c>
    </row>
    <row r="402" customFormat="false" ht="15" hidden="false" customHeight="false" outlineLevel="0" collapsed="false">
      <c r="A402" s="0" t="n">
        <v>497</v>
      </c>
      <c r="B402" s="0" t="n">
        <v>97</v>
      </c>
      <c r="C402" s="0" t="s">
        <v>679</v>
      </c>
      <c r="D402" s="0" t="s">
        <v>680</v>
      </c>
      <c r="E402" s="0" t="s">
        <v>810</v>
      </c>
      <c r="F402" s="0" t="s">
        <v>811</v>
      </c>
      <c r="G402" s="0" t="s">
        <v>812</v>
      </c>
      <c r="H402" s="0" t="s">
        <v>813</v>
      </c>
      <c r="I402" s="0" t="s">
        <v>44</v>
      </c>
      <c r="J402" s="0" t="s">
        <v>45</v>
      </c>
      <c r="M402" s="0" t="s">
        <v>47</v>
      </c>
      <c r="N402" s="0" t="n">
        <f aca="false">TRUE()</f>
        <v>1</v>
      </c>
      <c r="O402" s="0" t="s">
        <v>48</v>
      </c>
      <c r="P402" s="0" t="n">
        <f aca="false">FALSE()</f>
        <v>0</v>
      </c>
      <c r="Q402" s="0" t="s">
        <v>809</v>
      </c>
      <c r="R402" s="0" t="n">
        <v>1928</v>
      </c>
      <c r="U402" s="0" t="s">
        <v>39</v>
      </c>
      <c r="V402" s="0" t="s">
        <v>39</v>
      </c>
      <c r="W402" s="0" t="s">
        <v>40</v>
      </c>
      <c r="Z402" s="0" t="s">
        <v>41</v>
      </c>
      <c r="AA402" s="0" t="s">
        <v>547</v>
      </c>
      <c r="AB402" s="0" t="s">
        <v>43</v>
      </c>
      <c r="AC402" s="0" t="s">
        <v>45</v>
      </c>
    </row>
    <row r="403" customFormat="false" ht="15" hidden="false" customHeight="false" outlineLevel="0" collapsed="false">
      <c r="A403" s="0" t="n">
        <v>498</v>
      </c>
      <c r="B403" s="0" t="n">
        <v>97</v>
      </c>
      <c r="C403" s="0" t="s">
        <v>679</v>
      </c>
      <c r="D403" s="0" t="s">
        <v>680</v>
      </c>
      <c r="E403" s="0" t="s">
        <v>810</v>
      </c>
      <c r="F403" s="0" t="s">
        <v>811</v>
      </c>
      <c r="G403" s="0" t="s">
        <v>812</v>
      </c>
      <c r="H403" s="0" t="s">
        <v>813</v>
      </c>
      <c r="I403" s="0" t="s">
        <v>44</v>
      </c>
      <c r="J403" s="0" t="s">
        <v>814</v>
      </c>
      <c r="L403" s="0" t="s">
        <v>815</v>
      </c>
      <c r="M403" s="0" t="s">
        <v>51</v>
      </c>
      <c r="N403" s="0" t="n">
        <f aca="false">TRUE()</f>
        <v>1</v>
      </c>
      <c r="O403" s="0" t="s">
        <v>61</v>
      </c>
      <c r="P403" s="0" t="n">
        <f aca="false">TRUE()</f>
        <v>1</v>
      </c>
      <c r="Q403" s="0" t="s">
        <v>816</v>
      </c>
      <c r="R403" s="0" t="n">
        <v>1923</v>
      </c>
      <c r="S403" s="0" t="n">
        <v>1923</v>
      </c>
      <c r="U403" s="0" t="s">
        <v>38</v>
      </c>
      <c r="V403" s="0" t="s">
        <v>39</v>
      </c>
      <c r="W403" s="0" t="s">
        <v>40</v>
      </c>
      <c r="Z403" s="0" t="s">
        <v>49</v>
      </c>
      <c r="AA403" s="0" t="s">
        <v>547</v>
      </c>
      <c r="AB403" s="0" t="s">
        <v>43</v>
      </c>
      <c r="AC403" s="0" t="s">
        <v>44</v>
      </c>
    </row>
    <row r="404" customFormat="false" ht="15" hidden="false" customHeight="false" outlineLevel="0" collapsed="false">
      <c r="A404" s="0" t="n">
        <v>499</v>
      </c>
      <c r="B404" s="0" t="n">
        <v>97</v>
      </c>
      <c r="C404" s="0" t="s">
        <v>679</v>
      </c>
      <c r="D404" s="0" t="s">
        <v>680</v>
      </c>
      <c r="E404" s="0" t="s">
        <v>810</v>
      </c>
      <c r="F404" s="0" t="s">
        <v>811</v>
      </c>
      <c r="G404" s="0" t="s">
        <v>812</v>
      </c>
      <c r="H404" s="0" t="s">
        <v>813</v>
      </c>
      <c r="I404" s="0" t="s">
        <v>591</v>
      </c>
      <c r="M404" s="0" t="s">
        <v>169</v>
      </c>
      <c r="N404" s="0" t="n">
        <f aca="false">TRUE()</f>
        <v>1</v>
      </c>
      <c r="O404" s="0" t="s">
        <v>48</v>
      </c>
      <c r="P404" s="0" t="n">
        <f aca="false">TRUE()</f>
        <v>1</v>
      </c>
      <c r="Q404" s="0" t="s">
        <v>817</v>
      </c>
      <c r="R404" s="0" t="n">
        <v>1930</v>
      </c>
      <c r="S404" s="0" t="n">
        <v>1930</v>
      </c>
      <c r="T404" s="0" t="n">
        <v>1931</v>
      </c>
      <c r="U404" s="0" t="s">
        <v>38</v>
      </c>
      <c r="V404" s="0" t="s">
        <v>39</v>
      </c>
      <c r="W404" s="0" t="s">
        <v>40</v>
      </c>
      <c r="Y404" s="0" t="s">
        <v>818</v>
      </c>
      <c r="Z404" s="0" t="s">
        <v>49</v>
      </c>
      <c r="AA404" s="0" t="s">
        <v>547</v>
      </c>
      <c r="AB404" s="0" t="s">
        <v>43</v>
      </c>
      <c r="AC404" s="0" t="s">
        <v>591</v>
      </c>
    </row>
    <row r="405" customFormat="false" ht="15" hidden="false" customHeight="false" outlineLevel="0" collapsed="false">
      <c r="A405" s="0" t="n">
        <v>500</v>
      </c>
      <c r="B405" s="0" t="n">
        <v>132</v>
      </c>
      <c r="C405" s="0" t="s">
        <v>679</v>
      </c>
      <c r="D405" s="0" t="s">
        <v>703</v>
      </c>
      <c r="E405" s="0" t="s">
        <v>717</v>
      </c>
      <c r="F405" s="0" t="s">
        <v>718</v>
      </c>
      <c r="G405" s="0" t="s">
        <v>719</v>
      </c>
      <c r="H405" s="0" t="s">
        <v>720</v>
      </c>
      <c r="I405" s="0" t="s">
        <v>44</v>
      </c>
      <c r="J405" s="0" t="s">
        <v>45</v>
      </c>
      <c r="M405" s="0" t="s">
        <v>47</v>
      </c>
      <c r="N405" s="0" t="n">
        <f aca="false">TRUE()</f>
        <v>1</v>
      </c>
      <c r="O405" s="0" t="s">
        <v>48</v>
      </c>
      <c r="P405" s="0" t="n">
        <f aca="false">FALSE()</f>
        <v>0</v>
      </c>
      <c r="U405" s="0" t="s">
        <v>39</v>
      </c>
      <c r="V405" s="0" t="s">
        <v>39</v>
      </c>
      <c r="W405" s="0" t="s">
        <v>40</v>
      </c>
      <c r="X405" s="0" t="s">
        <v>721</v>
      </c>
      <c r="Z405" s="0" t="s">
        <v>41</v>
      </c>
      <c r="AA405" s="0" t="s">
        <v>688</v>
      </c>
      <c r="AB405" s="0" t="s">
        <v>43</v>
      </c>
      <c r="AC405" s="0" t="s">
        <v>45</v>
      </c>
    </row>
    <row r="406" customFormat="false" ht="15" hidden="false" customHeight="false" outlineLevel="0" collapsed="false">
      <c r="A406" s="0" t="n">
        <v>501</v>
      </c>
      <c r="B406" s="0" t="n">
        <v>136</v>
      </c>
      <c r="C406" s="0" t="s">
        <v>679</v>
      </c>
      <c r="D406" s="0" t="s">
        <v>703</v>
      </c>
      <c r="E406" s="0" t="s">
        <v>717</v>
      </c>
      <c r="F406" s="0" t="s">
        <v>819</v>
      </c>
      <c r="G406" s="0" t="s">
        <v>820</v>
      </c>
      <c r="H406" s="0" t="s">
        <v>821</v>
      </c>
      <c r="I406" s="0" t="s">
        <v>822</v>
      </c>
      <c r="K406" s="0" t="s">
        <v>129</v>
      </c>
      <c r="M406" s="0" t="s">
        <v>139</v>
      </c>
      <c r="N406" s="0" t="n">
        <f aca="false">FALSE()</f>
        <v>0</v>
      </c>
      <c r="O406" s="0" t="s">
        <v>37</v>
      </c>
      <c r="P406" s="0" t="n">
        <f aca="false">FALSE()</f>
        <v>0</v>
      </c>
      <c r="U406" s="0" t="s">
        <v>56</v>
      </c>
      <c r="V406" s="0" t="s">
        <v>39</v>
      </c>
      <c r="W406" s="0" t="s">
        <v>40</v>
      </c>
      <c r="Z406" s="0" t="s">
        <v>41</v>
      </c>
      <c r="AA406" s="0" t="s">
        <v>688</v>
      </c>
      <c r="AB406" s="0" t="s">
        <v>43</v>
      </c>
      <c r="AC406" s="0" t="s">
        <v>822</v>
      </c>
    </row>
    <row r="407" customFormat="false" ht="15" hidden="false" customHeight="false" outlineLevel="0" collapsed="false">
      <c r="A407" s="0" t="n">
        <v>502</v>
      </c>
      <c r="B407" s="0" t="n">
        <v>136</v>
      </c>
      <c r="C407" s="0" t="s">
        <v>679</v>
      </c>
      <c r="D407" s="0" t="s">
        <v>703</v>
      </c>
      <c r="E407" s="0" t="s">
        <v>717</v>
      </c>
      <c r="F407" s="0" t="s">
        <v>819</v>
      </c>
      <c r="G407" s="0" t="s">
        <v>820</v>
      </c>
      <c r="H407" s="0" t="s">
        <v>821</v>
      </c>
      <c r="I407" s="0" t="s">
        <v>822</v>
      </c>
      <c r="J407" s="0" t="s">
        <v>823</v>
      </c>
      <c r="M407" s="0" t="s">
        <v>139</v>
      </c>
      <c r="N407" s="0" t="n">
        <f aca="false">TRUE()</f>
        <v>1</v>
      </c>
      <c r="O407" s="0" t="s">
        <v>48</v>
      </c>
      <c r="P407" s="0" t="n">
        <f aca="false">FALSE()</f>
        <v>0</v>
      </c>
      <c r="U407" s="0" t="s">
        <v>56</v>
      </c>
      <c r="V407" s="0" t="s">
        <v>39</v>
      </c>
      <c r="W407" s="0" t="s">
        <v>40</v>
      </c>
      <c r="Z407" s="0" t="s">
        <v>41</v>
      </c>
      <c r="AA407" s="0" t="s">
        <v>688</v>
      </c>
      <c r="AB407" s="0" t="s">
        <v>43</v>
      </c>
      <c r="AC407" s="0" t="s">
        <v>823</v>
      </c>
    </row>
    <row r="408" customFormat="false" ht="15" hidden="false" customHeight="false" outlineLevel="0" collapsed="false">
      <c r="A408" s="0" t="n">
        <v>503</v>
      </c>
      <c r="B408" s="0" t="n">
        <v>136</v>
      </c>
      <c r="C408" s="0" t="s">
        <v>679</v>
      </c>
      <c r="D408" s="0" t="s">
        <v>703</v>
      </c>
      <c r="E408" s="0" t="s">
        <v>717</v>
      </c>
      <c r="F408" s="0" t="s">
        <v>819</v>
      </c>
      <c r="G408" s="0" t="s">
        <v>820</v>
      </c>
      <c r="H408" s="0" t="s">
        <v>821</v>
      </c>
      <c r="I408" s="0" t="s">
        <v>44</v>
      </c>
      <c r="M408" s="0" t="s">
        <v>51</v>
      </c>
      <c r="N408" s="0" t="n">
        <f aca="false">FALSE()</f>
        <v>0</v>
      </c>
      <c r="O408" s="0" t="s">
        <v>37</v>
      </c>
      <c r="P408" s="0" t="n">
        <f aca="false">FALSE()</f>
        <v>0</v>
      </c>
      <c r="U408" s="0" t="s">
        <v>38</v>
      </c>
      <c r="V408" s="0" t="s">
        <v>39</v>
      </c>
      <c r="W408" s="0" t="s">
        <v>40</v>
      </c>
      <c r="Z408" s="0" t="s">
        <v>41</v>
      </c>
      <c r="AA408" s="0" t="s">
        <v>688</v>
      </c>
      <c r="AB408" s="0" t="s">
        <v>43</v>
      </c>
      <c r="AC408" s="0" t="s">
        <v>44</v>
      </c>
    </row>
    <row r="409" customFormat="false" ht="15" hidden="false" customHeight="false" outlineLevel="0" collapsed="false">
      <c r="A409" s="0" t="n">
        <v>504</v>
      </c>
      <c r="B409" s="0" t="n">
        <v>136</v>
      </c>
      <c r="C409" s="0" t="s">
        <v>679</v>
      </c>
      <c r="D409" s="0" t="s">
        <v>703</v>
      </c>
      <c r="E409" s="0" t="s">
        <v>717</v>
      </c>
      <c r="F409" s="0" t="s">
        <v>819</v>
      </c>
      <c r="G409" s="0" t="s">
        <v>820</v>
      </c>
      <c r="H409" s="0" t="s">
        <v>821</v>
      </c>
      <c r="I409" s="0" t="s">
        <v>58</v>
      </c>
      <c r="M409" s="0" t="s">
        <v>60</v>
      </c>
      <c r="N409" s="0" t="n">
        <f aca="false">FALSE()</f>
        <v>0</v>
      </c>
      <c r="O409" s="0" t="s">
        <v>37</v>
      </c>
      <c r="P409" s="0" t="n">
        <f aca="false">FALSE()</f>
        <v>0</v>
      </c>
      <c r="U409" s="0" t="s">
        <v>38</v>
      </c>
      <c r="V409" s="0" t="s">
        <v>39</v>
      </c>
      <c r="W409" s="0" t="s">
        <v>40</v>
      </c>
      <c r="Z409" s="0" t="s">
        <v>41</v>
      </c>
      <c r="AA409" s="0" t="s">
        <v>688</v>
      </c>
      <c r="AB409" s="0" t="s">
        <v>43</v>
      </c>
      <c r="AC409" s="0" t="s">
        <v>58</v>
      </c>
    </row>
    <row r="410" customFormat="false" ht="15" hidden="false" customHeight="false" outlineLevel="0" collapsed="false">
      <c r="A410" s="0" t="n">
        <v>505</v>
      </c>
      <c r="B410" s="0" t="n">
        <v>136</v>
      </c>
      <c r="C410" s="0" t="s">
        <v>679</v>
      </c>
      <c r="D410" s="0" t="s">
        <v>703</v>
      </c>
      <c r="E410" s="0" t="s">
        <v>717</v>
      </c>
      <c r="F410" s="0" t="s">
        <v>819</v>
      </c>
      <c r="G410" s="0" t="s">
        <v>820</v>
      </c>
      <c r="H410" s="0" t="s">
        <v>821</v>
      </c>
      <c r="L410" s="0" t="s">
        <v>534</v>
      </c>
      <c r="M410" s="0" t="s">
        <v>139</v>
      </c>
      <c r="N410" s="0" t="n">
        <f aca="false">FALSE()</f>
        <v>0</v>
      </c>
      <c r="O410" s="0" t="s">
        <v>37</v>
      </c>
      <c r="P410" s="0" t="n">
        <f aca="false">FALSE()</f>
        <v>0</v>
      </c>
      <c r="U410" s="0" t="s">
        <v>38</v>
      </c>
      <c r="V410" s="0" t="s">
        <v>39</v>
      </c>
      <c r="W410" s="0" t="s">
        <v>40</v>
      </c>
      <c r="Z410" s="0" t="s">
        <v>41</v>
      </c>
      <c r="AA410" s="0" t="s">
        <v>688</v>
      </c>
      <c r="AB410" s="0" t="s">
        <v>43</v>
      </c>
    </row>
    <row r="411" customFormat="false" ht="15" hidden="false" customHeight="false" outlineLevel="0" collapsed="false">
      <c r="A411" s="0" t="n">
        <v>506</v>
      </c>
      <c r="B411" s="0" t="n">
        <v>137</v>
      </c>
      <c r="C411" s="0" t="s">
        <v>679</v>
      </c>
      <c r="D411" s="0" t="s">
        <v>703</v>
      </c>
      <c r="E411" s="0" t="s">
        <v>717</v>
      </c>
      <c r="F411" s="0" t="s">
        <v>824</v>
      </c>
      <c r="G411" s="0" t="s">
        <v>825</v>
      </c>
      <c r="H411" s="0" t="s">
        <v>826</v>
      </c>
      <c r="I411" s="0" t="s">
        <v>137</v>
      </c>
      <c r="M411" s="0" t="s">
        <v>139</v>
      </c>
      <c r="N411" s="0" t="n">
        <f aca="false">TRUE()</f>
        <v>1</v>
      </c>
      <c r="O411" s="0" t="s">
        <v>61</v>
      </c>
      <c r="P411" s="0" t="n">
        <f aca="false">FALSE()</f>
        <v>0</v>
      </c>
      <c r="U411" s="0" t="s">
        <v>56</v>
      </c>
      <c r="V411" s="0" t="s">
        <v>39</v>
      </c>
      <c r="W411" s="0" t="s">
        <v>40</v>
      </c>
      <c r="Z411" s="0" t="s">
        <v>41</v>
      </c>
      <c r="AA411" s="0" t="s">
        <v>688</v>
      </c>
      <c r="AB411" s="0" t="s">
        <v>43</v>
      </c>
      <c r="AC411" s="0" t="s">
        <v>137</v>
      </c>
    </row>
    <row r="412" customFormat="false" ht="15" hidden="false" customHeight="false" outlineLevel="0" collapsed="false">
      <c r="A412" s="0" t="n">
        <v>507</v>
      </c>
      <c r="B412" s="0" t="n">
        <v>137</v>
      </c>
      <c r="C412" s="0" t="s">
        <v>679</v>
      </c>
      <c r="D412" s="0" t="s">
        <v>703</v>
      </c>
      <c r="E412" s="0" t="s">
        <v>717</v>
      </c>
      <c r="F412" s="0" t="s">
        <v>824</v>
      </c>
      <c r="G412" s="0" t="s">
        <v>825</v>
      </c>
      <c r="H412" s="0" t="s">
        <v>826</v>
      </c>
      <c r="L412" s="0" t="s">
        <v>534</v>
      </c>
      <c r="M412" s="0" t="s">
        <v>139</v>
      </c>
      <c r="N412" s="0" t="n">
        <f aca="false">FALSE()</f>
        <v>0</v>
      </c>
      <c r="O412" s="0" t="s">
        <v>37</v>
      </c>
      <c r="P412" s="0" t="n">
        <f aca="false">FALSE()</f>
        <v>0</v>
      </c>
      <c r="U412" s="0" t="s">
        <v>56</v>
      </c>
      <c r="V412" s="0" t="s">
        <v>39</v>
      </c>
      <c r="W412" s="0" t="s">
        <v>40</v>
      </c>
      <c r="Y412" s="0" t="s">
        <v>827</v>
      </c>
      <c r="Z412" s="0" t="s">
        <v>41</v>
      </c>
      <c r="AA412" s="0" t="s">
        <v>688</v>
      </c>
      <c r="AB412" s="0" t="s">
        <v>43</v>
      </c>
    </row>
    <row r="413" customFormat="false" ht="15" hidden="false" customHeight="false" outlineLevel="0" collapsed="false">
      <c r="A413" s="0" t="n">
        <v>508</v>
      </c>
      <c r="B413" s="0" t="n">
        <v>137</v>
      </c>
      <c r="C413" s="0" t="s">
        <v>679</v>
      </c>
      <c r="D413" s="0" t="s">
        <v>703</v>
      </c>
      <c r="E413" s="0" t="s">
        <v>717</v>
      </c>
      <c r="F413" s="0" t="s">
        <v>824</v>
      </c>
      <c r="G413" s="0" t="s">
        <v>825</v>
      </c>
      <c r="H413" s="0" t="s">
        <v>826</v>
      </c>
      <c r="I413" s="0" t="s">
        <v>828</v>
      </c>
      <c r="J413" s="0" t="s">
        <v>829</v>
      </c>
      <c r="M413" s="0" t="s">
        <v>139</v>
      </c>
      <c r="N413" s="0" t="n">
        <f aca="false">TRUE()</f>
        <v>1</v>
      </c>
      <c r="O413" s="0" t="s">
        <v>48</v>
      </c>
      <c r="P413" s="0" t="n">
        <f aca="false">FALSE()</f>
        <v>0</v>
      </c>
      <c r="U413" s="0" t="s">
        <v>56</v>
      </c>
      <c r="V413" s="0" t="s">
        <v>39</v>
      </c>
      <c r="W413" s="0" t="s">
        <v>40</v>
      </c>
      <c r="Z413" s="0" t="s">
        <v>41</v>
      </c>
      <c r="AA413" s="0" t="s">
        <v>688</v>
      </c>
      <c r="AB413" s="0" t="s">
        <v>43</v>
      </c>
      <c r="AC413" s="0" t="s">
        <v>829</v>
      </c>
    </row>
    <row r="414" customFormat="false" ht="15" hidden="false" customHeight="false" outlineLevel="0" collapsed="false">
      <c r="A414" s="0" t="n">
        <v>509</v>
      </c>
      <c r="B414" s="0" t="n">
        <v>137</v>
      </c>
      <c r="C414" s="0" t="s">
        <v>679</v>
      </c>
      <c r="D414" s="0" t="s">
        <v>703</v>
      </c>
      <c r="E414" s="0" t="s">
        <v>717</v>
      </c>
      <c r="F414" s="0" t="s">
        <v>824</v>
      </c>
      <c r="G414" s="0" t="s">
        <v>825</v>
      </c>
      <c r="H414" s="0" t="s">
        <v>826</v>
      </c>
      <c r="I414" s="0" t="s">
        <v>44</v>
      </c>
      <c r="M414" s="0" t="s">
        <v>51</v>
      </c>
      <c r="N414" s="0" t="n">
        <f aca="false">FALSE()</f>
        <v>0</v>
      </c>
      <c r="O414" s="0" t="s">
        <v>37</v>
      </c>
      <c r="P414" s="0" t="n">
        <f aca="false">FALSE()</f>
        <v>0</v>
      </c>
      <c r="U414" s="0" t="s">
        <v>38</v>
      </c>
      <c r="V414" s="0" t="s">
        <v>39</v>
      </c>
      <c r="W414" s="0" t="s">
        <v>40</v>
      </c>
      <c r="Z414" s="0" t="s">
        <v>41</v>
      </c>
      <c r="AA414" s="0" t="s">
        <v>688</v>
      </c>
      <c r="AB414" s="0" t="s">
        <v>43</v>
      </c>
      <c r="AC414" s="0" t="s">
        <v>44</v>
      </c>
    </row>
    <row r="415" customFormat="false" ht="15" hidden="false" customHeight="false" outlineLevel="0" collapsed="false">
      <c r="A415" s="0" t="n">
        <v>510</v>
      </c>
      <c r="B415" s="0" t="n">
        <v>137</v>
      </c>
      <c r="C415" s="0" t="s">
        <v>679</v>
      </c>
      <c r="D415" s="0" t="s">
        <v>703</v>
      </c>
      <c r="E415" s="0" t="s">
        <v>717</v>
      </c>
      <c r="F415" s="0" t="s">
        <v>824</v>
      </c>
      <c r="G415" s="0" t="s">
        <v>825</v>
      </c>
      <c r="H415" s="0" t="s">
        <v>826</v>
      </c>
      <c r="I415" s="0" t="s">
        <v>66</v>
      </c>
      <c r="M415" s="0" t="s">
        <v>60</v>
      </c>
      <c r="N415" s="0" t="n">
        <f aca="false">TRUE()</f>
        <v>1</v>
      </c>
      <c r="O415" s="0" t="s">
        <v>48</v>
      </c>
      <c r="P415" s="0" t="n">
        <f aca="false">FALSE()</f>
        <v>0</v>
      </c>
      <c r="U415" s="0" t="s">
        <v>38</v>
      </c>
      <c r="V415" s="0" t="s">
        <v>39</v>
      </c>
      <c r="W415" s="0" t="s">
        <v>40</v>
      </c>
      <c r="Y415" s="0" t="s">
        <v>667</v>
      </c>
      <c r="Z415" s="0" t="s">
        <v>41</v>
      </c>
      <c r="AA415" s="0" t="s">
        <v>688</v>
      </c>
      <c r="AB415" s="0" t="s">
        <v>43</v>
      </c>
      <c r="AC415" s="0" t="s">
        <v>66</v>
      </c>
    </row>
    <row r="416" customFormat="false" ht="15" hidden="false" customHeight="false" outlineLevel="0" collapsed="false">
      <c r="A416" s="0" t="n">
        <v>511</v>
      </c>
      <c r="B416" s="0" t="n">
        <v>138</v>
      </c>
      <c r="C416" s="0" t="s">
        <v>679</v>
      </c>
      <c r="D416" s="0" t="s">
        <v>703</v>
      </c>
      <c r="E416" s="0" t="s">
        <v>717</v>
      </c>
      <c r="F416" s="0" t="s">
        <v>830</v>
      </c>
      <c r="G416" s="0" t="s">
        <v>831</v>
      </c>
      <c r="H416" s="0" t="s">
        <v>832</v>
      </c>
      <c r="I416" s="0" t="s">
        <v>833</v>
      </c>
      <c r="M416" s="0" t="s">
        <v>36</v>
      </c>
      <c r="N416" s="0" t="n">
        <f aca="false">FALSE()</f>
        <v>0</v>
      </c>
      <c r="O416" s="0" t="s">
        <v>37</v>
      </c>
      <c r="P416" s="0" t="n">
        <f aca="false">FALSE()</f>
        <v>0</v>
      </c>
      <c r="U416" s="0" t="s">
        <v>39</v>
      </c>
      <c r="V416" s="0" t="s">
        <v>39</v>
      </c>
      <c r="W416" s="0" t="s">
        <v>40</v>
      </c>
      <c r="Z416" s="0" t="s">
        <v>41</v>
      </c>
      <c r="AA416" s="0" t="s">
        <v>688</v>
      </c>
      <c r="AB416" s="0" t="s">
        <v>43</v>
      </c>
      <c r="AC416" s="0" t="s">
        <v>833</v>
      </c>
    </row>
    <row r="417" customFormat="false" ht="15" hidden="false" customHeight="false" outlineLevel="0" collapsed="false">
      <c r="A417" s="0" t="n">
        <v>512</v>
      </c>
      <c r="B417" s="0" t="n">
        <v>139</v>
      </c>
      <c r="C417" s="0" t="s">
        <v>679</v>
      </c>
      <c r="D417" s="0" t="s">
        <v>703</v>
      </c>
      <c r="E417" s="0" t="s">
        <v>834</v>
      </c>
      <c r="F417" s="0" t="s">
        <v>835</v>
      </c>
      <c r="G417" s="0" t="s">
        <v>836</v>
      </c>
      <c r="H417" s="0" t="s">
        <v>837</v>
      </c>
      <c r="I417" s="0" t="s">
        <v>838</v>
      </c>
      <c r="J417" s="0" t="s">
        <v>839</v>
      </c>
      <c r="K417" s="0" t="s">
        <v>840</v>
      </c>
      <c r="L417" s="0" t="s">
        <v>841</v>
      </c>
      <c r="M417" s="0" t="s">
        <v>153</v>
      </c>
      <c r="N417" s="0" t="n">
        <f aca="false">FALSE()</f>
        <v>0</v>
      </c>
      <c r="O417" s="0" t="s">
        <v>37</v>
      </c>
      <c r="P417" s="0" t="n">
        <f aca="false">FALSE()</f>
        <v>0</v>
      </c>
      <c r="U417" s="0" t="s">
        <v>56</v>
      </c>
      <c r="V417" s="0" t="s">
        <v>39</v>
      </c>
      <c r="W417" s="0" t="s">
        <v>40</v>
      </c>
      <c r="Z417" s="0" t="s">
        <v>41</v>
      </c>
      <c r="AA417" s="0" t="s">
        <v>688</v>
      </c>
      <c r="AB417" s="0" t="s">
        <v>43</v>
      </c>
      <c r="AC417" s="0" t="s">
        <v>838</v>
      </c>
    </row>
    <row r="418" customFormat="false" ht="15" hidden="false" customHeight="false" outlineLevel="0" collapsed="false">
      <c r="A418" s="0" t="n">
        <v>513</v>
      </c>
      <c r="B418" s="0" t="n">
        <v>139</v>
      </c>
      <c r="C418" s="0" t="s">
        <v>679</v>
      </c>
      <c r="D418" s="0" t="s">
        <v>703</v>
      </c>
      <c r="E418" s="0" t="s">
        <v>834</v>
      </c>
      <c r="F418" s="0" t="s">
        <v>835</v>
      </c>
      <c r="G418" s="0" t="s">
        <v>836</v>
      </c>
      <c r="H418" s="0" t="s">
        <v>837</v>
      </c>
      <c r="I418" s="0" t="s">
        <v>44</v>
      </c>
      <c r="J418" s="0" t="s">
        <v>842</v>
      </c>
      <c r="M418" s="0" t="s">
        <v>51</v>
      </c>
      <c r="N418" s="0" t="n">
        <f aca="false">FALSE()</f>
        <v>0</v>
      </c>
      <c r="O418" s="0" t="s">
        <v>37</v>
      </c>
      <c r="P418" s="0" t="n">
        <f aca="false">FALSE()</f>
        <v>0</v>
      </c>
      <c r="U418" s="0" t="s">
        <v>56</v>
      </c>
      <c r="V418" s="0" t="s">
        <v>39</v>
      </c>
      <c r="W418" s="0" t="s">
        <v>40</v>
      </c>
      <c r="Z418" s="0" t="s">
        <v>41</v>
      </c>
      <c r="AA418" s="0" t="s">
        <v>688</v>
      </c>
      <c r="AB418" s="0" t="s">
        <v>43</v>
      </c>
      <c r="AC418" s="0" t="s">
        <v>44</v>
      </c>
    </row>
    <row r="419" customFormat="false" ht="15" hidden="false" customHeight="false" outlineLevel="0" collapsed="false">
      <c r="A419" s="0" t="n">
        <v>514</v>
      </c>
      <c r="B419" s="0" t="n">
        <v>139</v>
      </c>
      <c r="C419" s="0" t="s">
        <v>679</v>
      </c>
      <c r="D419" s="0" t="s">
        <v>703</v>
      </c>
      <c r="E419" s="0" t="s">
        <v>834</v>
      </c>
      <c r="F419" s="0" t="s">
        <v>835</v>
      </c>
      <c r="G419" s="0" t="s">
        <v>836</v>
      </c>
      <c r="H419" s="0" t="s">
        <v>837</v>
      </c>
      <c r="L419" s="0" t="s">
        <v>843</v>
      </c>
      <c r="M419" s="0" t="s">
        <v>139</v>
      </c>
      <c r="N419" s="0" t="n">
        <f aca="false">FALSE()</f>
        <v>0</v>
      </c>
      <c r="O419" s="0" t="s">
        <v>37</v>
      </c>
      <c r="P419" s="0" t="n">
        <f aca="false">FALSE()</f>
        <v>0</v>
      </c>
      <c r="U419" s="0" t="s">
        <v>56</v>
      </c>
      <c r="V419" s="0" t="s">
        <v>39</v>
      </c>
      <c r="W419" s="0" t="s">
        <v>40</v>
      </c>
      <c r="Z419" s="0" t="s">
        <v>41</v>
      </c>
      <c r="AA419" s="0" t="s">
        <v>688</v>
      </c>
      <c r="AB419" s="0" t="s">
        <v>43</v>
      </c>
    </row>
    <row r="420" customFormat="false" ht="15" hidden="false" customHeight="false" outlineLevel="0" collapsed="false">
      <c r="A420" s="0" t="n">
        <v>515</v>
      </c>
      <c r="B420" s="0" t="n">
        <v>139</v>
      </c>
      <c r="C420" s="0" t="s">
        <v>679</v>
      </c>
      <c r="D420" s="0" t="s">
        <v>703</v>
      </c>
      <c r="E420" s="0" t="s">
        <v>834</v>
      </c>
      <c r="F420" s="0" t="s">
        <v>835</v>
      </c>
      <c r="G420" s="0" t="s">
        <v>836</v>
      </c>
      <c r="H420" s="0" t="s">
        <v>837</v>
      </c>
      <c r="I420" s="0" t="s">
        <v>263</v>
      </c>
      <c r="M420" s="0" t="s">
        <v>47</v>
      </c>
      <c r="N420" s="0" t="n">
        <f aca="false">TRUE()</f>
        <v>1</v>
      </c>
      <c r="O420" s="0" t="s">
        <v>48</v>
      </c>
      <c r="P420" s="0" t="n">
        <f aca="false">FALSE()</f>
        <v>0</v>
      </c>
      <c r="U420" s="0" t="s">
        <v>56</v>
      </c>
      <c r="V420" s="0" t="s">
        <v>39</v>
      </c>
      <c r="W420" s="0" t="s">
        <v>40</v>
      </c>
      <c r="Z420" s="0" t="s">
        <v>41</v>
      </c>
      <c r="AA420" s="0" t="s">
        <v>688</v>
      </c>
      <c r="AB420" s="0" t="s">
        <v>43</v>
      </c>
      <c r="AC420" s="0" t="s">
        <v>263</v>
      </c>
    </row>
    <row r="421" customFormat="false" ht="15" hidden="false" customHeight="false" outlineLevel="0" collapsed="false">
      <c r="A421" s="0" t="n">
        <v>516</v>
      </c>
      <c r="B421" s="0" t="n">
        <v>139</v>
      </c>
      <c r="C421" s="0" t="s">
        <v>679</v>
      </c>
      <c r="D421" s="0" t="s">
        <v>703</v>
      </c>
      <c r="E421" s="0" t="s">
        <v>834</v>
      </c>
      <c r="F421" s="0" t="s">
        <v>835</v>
      </c>
      <c r="G421" s="0" t="s">
        <v>836</v>
      </c>
      <c r="H421" s="0" t="s">
        <v>837</v>
      </c>
      <c r="I421" s="0" t="s">
        <v>844</v>
      </c>
      <c r="J421" s="0" t="s">
        <v>845</v>
      </c>
      <c r="M421" s="0" t="s">
        <v>47</v>
      </c>
      <c r="N421" s="0" t="n">
        <f aca="false">TRUE()</f>
        <v>1</v>
      </c>
      <c r="O421" s="0" t="s">
        <v>48</v>
      </c>
      <c r="P421" s="0" t="n">
        <f aca="false">TRUE()</f>
        <v>1</v>
      </c>
      <c r="S421" s="0" t="n">
        <v>1994</v>
      </c>
      <c r="U421" s="0" t="s">
        <v>56</v>
      </c>
      <c r="V421" s="0" t="s">
        <v>39</v>
      </c>
      <c r="W421" s="0" t="s">
        <v>40</v>
      </c>
      <c r="Z421" s="0" t="s">
        <v>49</v>
      </c>
      <c r="AA421" s="0" t="s">
        <v>688</v>
      </c>
      <c r="AB421" s="0" t="s">
        <v>43</v>
      </c>
      <c r="AC421" s="0" t="s">
        <v>844</v>
      </c>
    </row>
    <row r="422" customFormat="false" ht="15" hidden="false" customHeight="false" outlineLevel="0" collapsed="false">
      <c r="A422" s="0" t="n">
        <v>517</v>
      </c>
      <c r="B422" s="0" t="n">
        <v>139</v>
      </c>
      <c r="C422" s="0" t="s">
        <v>679</v>
      </c>
      <c r="D422" s="0" t="s">
        <v>703</v>
      </c>
      <c r="E422" s="0" t="s">
        <v>834</v>
      </c>
      <c r="F422" s="0" t="s">
        <v>835</v>
      </c>
      <c r="G422" s="0" t="s">
        <v>836</v>
      </c>
      <c r="H422" s="0" t="s">
        <v>837</v>
      </c>
      <c r="L422" s="0" t="s">
        <v>534</v>
      </c>
      <c r="M422" s="0" t="s">
        <v>139</v>
      </c>
      <c r="N422" s="0" t="n">
        <f aca="false">FALSE()</f>
        <v>0</v>
      </c>
      <c r="O422" s="0" t="s">
        <v>37</v>
      </c>
      <c r="P422" s="0" t="n">
        <f aca="false">FALSE()</f>
        <v>0</v>
      </c>
      <c r="U422" s="0" t="s">
        <v>78</v>
      </c>
      <c r="V422" s="0" t="s">
        <v>39</v>
      </c>
      <c r="W422" s="0" t="s">
        <v>40</v>
      </c>
      <c r="Z422" s="0" t="s">
        <v>41</v>
      </c>
      <c r="AA422" s="0" t="s">
        <v>688</v>
      </c>
      <c r="AB422" s="0" t="s">
        <v>43</v>
      </c>
    </row>
    <row r="423" customFormat="false" ht="15" hidden="false" customHeight="false" outlineLevel="0" collapsed="false">
      <c r="A423" s="0" t="n">
        <v>518</v>
      </c>
      <c r="B423" s="0" t="n">
        <v>141</v>
      </c>
      <c r="C423" s="0" t="s">
        <v>679</v>
      </c>
      <c r="D423" s="0" t="s">
        <v>703</v>
      </c>
      <c r="E423" s="0" t="s">
        <v>834</v>
      </c>
      <c r="F423" s="0" t="s">
        <v>846</v>
      </c>
      <c r="G423" s="0" t="s">
        <v>847</v>
      </c>
      <c r="H423" s="0" t="s">
        <v>848</v>
      </c>
      <c r="I423" s="0" t="s">
        <v>360</v>
      </c>
      <c r="J423" s="0" t="s">
        <v>377</v>
      </c>
      <c r="M423" s="0" t="s">
        <v>153</v>
      </c>
      <c r="N423" s="0" t="n">
        <f aca="false">TRUE()</f>
        <v>1</v>
      </c>
      <c r="O423" s="0" t="s">
        <v>61</v>
      </c>
      <c r="P423" s="0" t="n">
        <f aca="false">FALSE()</f>
        <v>0</v>
      </c>
      <c r="U423" s="0" t="s">
        <v>56</v>
      </c>
      <c r="V423" s="0" t="s">
        <v>39</v>
      </c>
      <c r="W423" s="0" t="s">
        <v>40</v>
      </c>
      <c r="Z423" s="0" t="s">
        <v>41</v>
      </c>
      <c r="AA423" s="0" t="s">
        <v>688</v>
      </c>
      <c r="AB423" s="0" t="s">
        <v>43</v>
      </c>
      <c r="AC423" s="0" t="s">
        <v>360</v>
      </c>
    </row>
    <row r="424" customFormat="false" ht="15" hidden="false" customHeight="false" outlineLevel="0" collapsed="false">
      <c r="A424" s="0" t="n">
        <v>519</v>
      </c>
      <c r="B424" s="0" t="n">
        <v>141</v>
      </c>
      <c r="C424" s="0" t="s">
        <v>679</v>
      </c>
      <c r="D424" s="0" t="s">
        <v>703</v>
      </c>
      <c r="E424" s="0" t="s">
        <v>834</v>
      </c>
      <c r="F424" s="0" t="s">
        <v>846</v>
      </c>
      <c r="G424" s="0" t="s">
        <v>847</v>
      </c>
      <c r="H424" s="0" t="s">
        <v>848</v>
      </c>
      <c r="I424" s="0" t="s">
        <v>85</v>
      </c>
      <c r="M424" s="0" t="s">
        <v>36</v>
      </c>
      <c r="N424" s="0" t="n">
        <f aca="false">TRUE()</f>
        <v>1</v>
      </c>
      <c r="O424" s="0" t="s">
        <v>48</v>
      </c>
      <c r="P424" s="0" t="n">
        <f aca="false">FALSE()</f>
        <v>0</v>
      </c>
      <c r="U424" s="0" t="s">
        <v>56</v>
      </c>
      <c r="V424" s="0" t="s">
        <v>39</v>
      </c>
      <c r="W424" s="0" t="s">
        <v>40</v>
      </c>
      <c r="Z424" s="0" t="s">
        <v>41</v>
      </c>
      <c r="AA424" s="0" t="s">
        <v>688</v>
      </c>
      <c r="AB424" s="0" t="s">
        <v>43</v>
      </c>
      <c r="AC424" s="0" t="s">
        <v>85</v>
      </c>
    </row>
    <row r="425" customFormat="false" ht="15" hidden="false" customHeight="false" outlineLevel="0" collapsed="false">
      <c r="A425" s="0" t="n">
        <v>520</v>
      </c>
      <c r="B425" s="0" t="n">
        <v>141</v>
      </c>
      <c r="C425" s="0" t="s">
        <v>679</v>
      </c>
      <c r="D425" s="0" t="s">
        <v>703</v>
      </c>
      <c r="E425" s="0" t="s">
        <v>834</v>
      </c>
      <c r="F425" s="0" t="s">
        <v>846</v>
      </c>
      <c r="G425" s="0" t="s">
        <v>847</v>
      </c>
      <c r="H425" s="0" t="s">
        <v>848</v>
      </c>
      <c r="I425" s="0" t="s">
        <v>849</v>
      </c>
      <c r="M425" s="0" t="s">
        <v>36</v>
      </c>
      <c r="N425" s="0" t="n">
        <f aca="false">TRUE()</f>
        <v>1</v>
      </c>
      <c r="O425" s="0" t="s">
        <v>48</v>
      </c>
      <c r="P425" s="0" t="n">
        <f aca="false">FALSE()</f>
        <v>0</v>
      </c>
      <c r="U425" s="0" t="s">
        <v>39</v>
      </c>
      <c r="V425" s="0" t="s">
        <v>39</v>
      </c>
      <c r="W425" s="0" t="s">
        <v>40</v>
      </c>
      <c r="Z425" s="0" t="s">
        <v>41</v>
      </c>
      <c r="AA425" s="0" t="s">
        <v>688</v>
      </c>
      <c r="AB425" s="0" t="s">
        <v>43</v>
      </c>
      <c r="AC425" s="0" t="s">
        <v>849</v>
      </c>
    </row>
    <row r="426" customFormat="false" ht="15" hidden="false" customHeight="false" outlineLevel="0" collapsed="false">
      <c r="A426" s="0" t="n">
        <v>521</v>
      </c>
      <c r="B426" s="0" t="n">
        <v>141</v>
      </c>
      <c r="C426" s="0" t="s">
        <v>679</v>
      </c>
      <c r="D426" s="0" t="s">
        <v>703</v>
      </c>
      <c r="E426" s="0" t="s">
        <v>834</v>
      </c>
      <c r="F426" s="0" t="s">
        <v>846</v>
      </c>
      <c r="G426" s="0" t="s">
        <v>847</v>
      </c>
      <c r="H426" s="0" t="s">
        <v>848</v>
      </c>
      <c r="I426" s="0" t="s">
        <v>91</v>
      </c>
      <c r="M426" s="0" t="s">
        <v>36</v>
      </c>
      <c r="N426" s="0" t="n">
        <f aca="false">TRUE()</f>
        <v>1</v>
      </c>
      <c r="O426" s="0" t="s">
        <v>48</v>
      </c>
      <c r="P426" s="0" t="n">
        <f aca="false">FALSE()</f>
        <v>0</v>
      </c>
      <c r="U426" s="0" t="s">
        <v>39</v>
      </c>
      <c r="V426" s="0" t="s">
        <v>39</v>
      </c>
      <c r="W426" s="0" t="s">
        <v>40</v>
      </c>
      <c r="Z426" s="0" t="s">
        <v>41</v>
      </c>
      <c r="AA426" s="0" t="s">
        <v>688</v>
      </c>
      <c r="AB426" s="0" t="s">
        <v>43</v>
      </c>
      <c r="AC426" s="0" t="s">
        <v>91</v>
      </c>
    </row>
    <row r="427" customFormat="false" ht="15" hidden="false" customHeight="false" outlineLevel="0" collapsed="false">
      <c r="A427" s="0" t="n">
        <v>522</v>
      </c>
      <c r="B427" s="0" t="n">
        <v>142</v>
      </c>
      <c r="C427" s="0" t="s">
        <v>679</v>
      </c>
      <c r="D427" s="0" t="s">
        <v>703</v>
      </c>
      <c r="E427" s="0" t="s">
        <v>834</v>
      </c>
      <c r="F427" s="0" t="s">
        <v>850</v>
      </c>
      <c r="G427" s="0" t="s">
        <v>851</v>
      </c>
      <c r="H427" s="0" t="s">
        <v>852</v>
      </c>
      <c r="I427" s="0" t="s">
        <v>91</v>
      </c>
      <c r="J427" s="0" t="s">
        <v>853</v>
      </c>
      <c r="M427" s="0" t="s">
        <v>36</v>
      </c>
      <c r="N427" s="0" t="n">
        <f aca="false">TRUE()</f>
        <v>1</v>
      </c>
      <c r="O427" s="0" t="s">
        <v>48</v>
      </c>
      <c r="P427" s="0" t="n">
        <f aca="false">FALSE()</f>
        <v>0</v>
      </c>
      <c r="S427" s="0" t="n">
        <v>1994</v>
      </c>
      <c r="U427" s="0" t="s">
        <v>56</v>
      </c>
      <c r="V427" s="0" t="s">
        <v>39</v>
      </c>
      <c r="W427" s="0" t="s">
        <v>40</v>
      </c>
      <c r="Z427" s="0" t="s">
        <v>49</v>
      </c>
      <c r="AA427" s="0" t="s">
        <v>688</v>
      </c>
      <c r="AB427" s="0" t="s">
        <v>43</v>
      </c>
      <c r="AC427" s="0" t="s">
        <v>91</v>
      </c>
    </row>
    <row r="428" customFormat="false" ht="15" hidden="false" customHeight="false" outlineLevel="0" collapsed="false">
      <c r="A428" s="0" t="n">
        <v>523</v>
      </c>
      <c r="B428" s="0" t="n">
        <v>142</v>
      </c>
      <c r="C428" s="0" t="s">
        <v>679</v>
      </c>
      <c r="D428" s="0" t="s">
        <v>703</v>
      </c>
      <c r="E428" s="0" t="s">
        <v>834</v>
      </c>
      <c r="F428" s="0" t="s">
        <v>850</v>
      </c>
      <c r="G428" s="0" t="s">
        <v>851</v>
      </c>
      <c r="H428" s="0" t="s">
        <v>852</v>
      </c>
      <c r="I428" s="0" t="s">
        <v>85</v>
      </c>
      <c r="M428" s="0" t="s">
        <v>36</v>
      </c>
      <c r="N428" s="0" t="n">
        <f aca="false">TRUE()</f>
        <v>1</v>
      </c>
      <c r="O428" s="0" t="s">
        <v>48</v>
      </c>
      <c r="P428" s="0" t="n">
        <f aca="false">FALSE()</f>
        <v>0</v>
      </c>
      <c r="U428" s="0" t="s">
        <v>56</v>
      </c>
      <c r="V428" s="0" t="s">
        <v>39</v>
      </c>
      <c r="W428" s="0" t="s">
        <v>40</v>
      </c>
      <c r="Z428" s="0" t="s">
        <v>41</v>
      </c>
      <c r="AA428" s="0" t="s">
        <v>688</v>
      </c>
      <c r="AB428" s="0" t="s">
        <v>43</v>
      </c>
      <c r="AC428" s="0" t="s">
        <v>85</v>
      </c>
    </row>
    <row r="429" customFormat="false" ht="15" hidden="false" customHeight="false" outlineLevel="0" collapsed="false">
      <c r="A429" s="0" t="n">
        <v>524</v>
      </c>
      <c r="B429" s="0" t="n">
        <v>142</v>
      </c>
      <c r="C429" s="0" t="s">
        <v>679</v>
      </c>
      <c r="D429" s="0" t="s">
        <v>703</v>
      </c>
      <c r="E429" s="0" t="s">
        <v>834</v>
      </c>
      <c r="F429" s="0" t="s">
        <v>850</v>
      </c>
      <c r="G429" s="0" t="s">
        <v>851</v>
      </c>
      <c r="H429" s="0" t="s">
        <v>852</v>
      </c>
      <c r="I429" s="0" t="s">
        <v>84</v>
      </c>
      <c r="M429" s="0" t="s">
        <v>36</v>
      </c>
      <c r="N429" s="0" t="n">
        <f aca="false">TRUE()</f>
        <v>1</v>
      </c>
      <c r="O429" s="0" t="s">
        <v>48</v>
      </c>
      <c r="P429" s="0" t="n">
        <f aca="false">FALSE()</f>
        <v>0</v>
      </c>
      <c r="U429" s="0" t="s">
        <v>56</v>
      </c>
      <c r="V429" s="0" t="s">
        <v>39</v>
      </c>
      <c r="W429" s="0" t="s">
        <v>40</v>
      </c>
      <c r="Z429" s="0" t="s">
        <v>41</v>
      </c>
      <c r="AA429" s="0" t="s">
        <v>688</v>
      </c>
      <c r="AB429" s="0" t="s">
        <v>43</v>
      </c>
      <c r="AC429" s="0" t="s">
        <v>84</v>
      </c>
    </row>
    <row r="430" customFormat="false" ht="15" hidden="false" customHeight="false" outlineLevel="0" collapsed="false">
      <c r="A430" s="0" t="n">
        <v>525</v>
      </c>
      <c r="B430" s="0" t="n">
        <v>142</v>
      </c>
      <c r="C430" s="0" t="s">
        <v>679</v>
      </c>
      <c r="D430" s="0" t="s">
        <v>703</v>
      </c>
      <c r="E430" s="0" t="s">
        <v>834</v>
      </c>
      <c r="F430" s="0" t="s">
        <v>850</v>
      </c>
      <c r="G430" s="0" t="s">
        <v>851</v>
      </c>
      <c r="H430" s="0" t="s">
        <v>852</v>
      </c>
      <c r="I430" s="0" t="s">
        <v>91</v>
      </c>
      <c r="M430" s="0" t="s">
        <v>36</v>
      </c>
      <c r="N430" s="0" t="n">
        <f aca="false">TRUE()</f>
        <v>1</v>
      </c>
      <c r="O430" s="0" t="s">
        <v>48</v>
      </c>
      <c r="P430" s="0" t="n">
        <f aca="false">FALSE()</f>
        <v>0</v>
      </c>
      <c r="U430" s="0" t="s">
        <v>56</v>
      </c>
      <c r="V430" s="0" t="s">
        <v>39</v>
      </c>
      <c r="W430" s="0" t="s">
        <v>40</v>
      </c>
      <c r="Z430" s="0" t="s">
        <v>41</v>
      </c>
      <c r="AA430" s="0" t="s">
        <v>688</v>
      </c>
      <c r="AB430" s="0" t="s">
        <v>43</v>
      </c>
      <c r="AC430" s="0" t="s">
        <v>91</v>
      </c>
    </row>
    <row r="431" customFormat="false" ht="15" hidden="false" customHeight="false" outlineLevel="0" collapsed="false">
      <c r="A431" s="0" t="n">
        <v>526</v>
      </c>
      <c r="B431" s="0" t="n">
        <v>142</v>
      </c>
      <c r="C431" s="0" t="s">
        <v>679</v>
      </c>
      <c r="D431" s="0" t="s">
        <v>703</v>
      </c>
      <c r="E431" s="0" t="s">
        <v>834</v>
      </c>
      <c r="F431" s="0" t="s">
        <v>850</v>
      </c>
      <c r="G431" s="0" t="s">
        <v>851</v>
      </c>
      <c r="H431" s="0" t="s">
        <v>852</v>
      </c>
      <c r="I431" s="0" t="s">
        <v>85</v>
      </c>
      <c r="J431" s="0" t="s">
        <v>90</v>
      </c>
      <c r="M431" s="0" t="s">
        <v>36</v>
      </c>
      <c r="N431" s="0" t="n">
        <f aca="false">TRUE()</f>
        <v>1</v>
      </c>
      <c r="O431" s="0" t="s">
        <v>48</v>
      </c>
      <c r="P431" s="0" t="n">
        <f aca="false">FALSE()</f>
        <v>0</v>
      </c>
      <c r="U431" s="0" t="s">
        <v>56</v>
      </c>
      <c r="V431" s="0" t="s">
        <v>39</v>
      </c>
      <c r="W431" s="0" t="s">
        <v>40</v>
      </c>
      <c r="Z431" s="0" t="s">
        <v>41</v>
      </c>
      <c r="AA431" s="0" t="s">
        <v>688</v>
      </c>
      <c r="AB431" s="0" t="s">
        <v>43</v>
      </c>
      <c r="AC431" s="0" t="s">
        <v>85</v>
      </c>
    </row>
    <row r="432" customFormat="false" ht="15" hidden="false" customHeight="false" outlineLevel="0" collapsed="false">
      <c r="A432" s="0" t="n">
        <v>527</v>
      </c>
      <c r="B432" s="0" t="n">
        <v>142</v>
      </c>
      <c r="C432" s="0" t="s">
        <v>679</v>
      </c>
      <c r="D432" s="0" t="s">
        <v>703</v>
      </c>
      <c r="E432" s="0" t="s">
        <v>834</v>
      </c>
      <c r="F432" s="0" t="s">
        <v>850</v>
      </c>
      <c r="G432" s="0" t="s">
        <v>851</v>
      </c>
      <c r="H432" s="0" t="s">
        <v>852</v>
      </c>
      <c r="I432" s="0" t="s">
        <v>44</v>
      </c>
      <c r="J432" s="0" t="s">
        <v>45</v>
      </c>
      <c r="M432" s="0" t="s">
        <v>47</v>
      </c>
      <c r="N432" s="0" t="n">
        <f aca="false">TRUE()</f>
        <v>1</v>
      </c>
      <c r="O432" s="0" t="s">
        <v>48</v>
      </c>
      <c r="P432" s="0" t="n">
        <f aca="false">FALSE()</f>
        <v>0</v>
      </c>
      <c r="U432" s="0" t="s">
        <v>56</v>
      </c>
      <c r="V432" s="0" t="s">
        <v>39</v>
      </c>
      <c r="W432" s="0" t="s">
        <v>40</v>
      </c>
      <c r="Z432" s="0" t="s">
        <v>41</v>
      </c>
      <c r="AA432" s="0" t="s">
        <v>688</v>
      </c>
      <c r="AB432" s="0" t="s">
        <v>43</v>
      </c>
      <c r="AC432" s="0" t="s">
        <v>45</v>
      </c>
    </row>
    <row r="433" customFormat="false" ht="15" hidden="false" customHeight="false" outlineLevel="0" collapsed="false">
      <c r="A433" s="0" t="n">
        <v>528</v>
      </c>
      <c r="B433" s="0" t="n">
        <v>142</v>
      </c>
      <c r="C433" s="0" t="s">
        <v>679</v>
      </c>
      <c r="D433" s="0" t="s">
        <v>703</v>
      </c>
      <c r="E433" s="0" t="s">
        <v>834</v>
      </c>
      <c r="F433" s="0" t="s">
        <v>850</v>
      </c>
      <c r="G433" s="0" t="s">
        <v>851</v>
      </c>
      <c r="H433" s="0" t="s">
        <v>852</v>
      </c>
      <c r="I433" s="0" t="s">
        <v>838</v>
      </c>
      <c r="J433" s="0" t="s">
        <v>854</v>
      </c>
      <c r="K433" s="0" t="s">
        <v>855</v>
      </c>
      <c r="M433" s="0" t="s">
        <v>153</v>
      </c>
      <c r="N433" s="0" t="n">
        <f aca="false">TRUE()</f>
        <v>1</v>
      </c>
      <c r="O433" s="0" t="s">
        <v>48</v>
      </c>
      <c r="P433" s="0" t="n">
        <f aca="false">FALSE()</f>
        <v>0</v>
      </c>
      <c r="S433" s="0" t="n">
        <v>1994</v>
      </c>
      <c r="U433" s="0" t="s">
        <v>78</v>
      </c>
      <c r="V433" s="0" t="s">
        <v>39</v>
      </c>
      <c r="W433" s="0" t="s">
        <v>40</v>
      </c>
      <c r="Z433" s="0" t="s">
        <v>49</v>
      </c>
      <c r="AA433" s="0" t="s">
        <v>688</v>
      </c>
      <c r="AB433" s="0" t="s">
        <v>43</v>
      </c>
      <c r="AC433" s="0" t="s">
        <v>838</v>
      </c>
    </row>
    <row r="434" customFormat="false" ht="15" hidden="false" customHeight="false" outlineLevel="0" collapsed="false">
      <c r="A434" s="0" t="n">
        <v>529</v>
      </c>
      <c r="B434" s="0" t="n">
        <v>142</v>
      </c>
      <c r="C434" s="0" t="s">
        <v>679</v>
      </c>
      <c r="D434" s="0" t="s">
        <v>703</v>
      </c>
      <c r="E434" s="0" t="s">
        <v>834</v>
      </c>
      <c r="F434" s="0" t="s">
        <v>850</v>
      </c>
      <c r="G434" s="0" t="s">
        <v>851</v>
      </c>
      <c r="H434" s="0" t="s">
        <v>852</v>
      </c>
      <c r="I434" s="0" t="s">
        <v>585</v>
      </c>
      <c r="J434" s="0" t="s">
        <v>586</v>
      </c>
      <c r="K434" s="0" t="s">
        <v>856</v>
      </c>
      <c r="M434" s="0" t="s">
        <v>153</v>
      </c>
      <c r="N434" s="0" t="n">
        <f aca="false">TRUE()</f>
        <v>1</v>
      </c>
      <c r="O434" s="0" t="s">
        <v>48</v>
      </c>
      <c r="P434" s="0" t="n">
        <f aca="false">FALSE()</f>
        <v>0</v>
      </c>
      <c r="S434" s="0" t="n">
        <v>1994</v>
      </c>
      <c r="U434" s="0" t="s">
        <v>78</v>
      </c>
      <c r="V434" s="0" t="s">
        <v>39</v>
      </c>
      <c r="W434" s="0" t="s">
        <v>40</v>
      </c>
      <c r="Z434" s="0" t="s">
        <v>49</v>
      </c>
      <c r="AA434" s="0" t="s">
        <v>688</v>
      </c>
      <c r="AB434" s="0" t="s">
        <v>43</v>
      </c>
      <c r="AC434" s="0" t="s">
        <v>585</v>
      </c>
    </row>
    <row r="435" customFormat="false" ht="15" hidden="false" customHeight="false" outlineLevel="0" collapsed="false">
      <c r="A435" s="0" t="n">
        <v>532</v>
      </c>
      <c r="B435" s="0" t="n">
        <v>162</v>
      </c>
      <c r="C435" s="0" t="s">
        <v>679</v>
      </c>
      <c r="D435" s="0" t="s">
        <v>703</v>
      </c>
      <c r="E435" s="0" t="s">
        <v>834</v>
      </c>
      <c r="F435" s="0" t="s">
        <v>857</v>
      </c>
      <c r="G435" s="0" t="s">
        <v>858</v>
      </c>
      <c r="H435" s="0" t="s">
        <v>859</v>
      </c>
      <c r="I435" s="0" t="s">
        <v>44</v>
      </c>
      <c r="J435" s="0" t="s">
        <v>45</v>
      </c>
      <c r="K435" s="0" t="s">
        <v>46</v>
      </c>
      <c r="M435" s="0" t="s">
        <v>47</v>
      </c>
      <c r="N435" s="0" t="n">
        <f aca="false">TRUE()</f>
        <v>1</v>
      </c>
      <c r="O435" s="0" t="s">
        <v>48</v>
      </c>
      <c r="P435" s="0" t="n">
        <f aca="false">FALSE()</f>
        <v>0</v>
      </c>
      <c r="S435" s="0" t="n">
        <v>1994</v>
      </c>
      <c r="U435" s="0" t="s">
        <v>39</v>
      </c>
      <c r="V435" s="0" t="s">
        <v>39</v>
      </c>
      <c r="W435" s="0" t="s">
        <v>40</v>
      </c>
      <c r="Z435" s="0" t="s">
        <v>49</v>
      </c>
      <c r="AA435" s="0" t="s">
        <v>688</v>
      </c>
      <c r="AB435" s="0" t="s">
        <v>43</v>
      </c>
      <c r="AC435" s="0" t="s">
        <v>45</v>
      </c>
    </row>
    <row r="436" customFormat="false" ht="15" hidden="false" customHeight="false" outlineLevel="0" collapsed="false">
      <c r="A436" s="0" t="n">
        <v>534</v>
      </c>
      <c r="B436" s="0" t="n">
        <v>171</v>
      </c>
      <c r="C436" s="0" t="s">
        <v>679</v>
      </c>
      <c r="D436" s="0" t="s">
        <v>703</v>
      </c>
      <c r="E436" s="0" t="s">
        <v>834</v>
      </c>
      <c r="F436" s="0" t="s">
        <v>860</v>
      </c>
      <c r="G436" s="0" t="s">
        <v>861</v>
      </c>
      <c r="H436" s="0" t="s">
        <v>862</v>
      </c>
      <c r="I436" s="0" t="s">
        <v>455</v>
      </c>
      <c r="J436" s="0" t="s">
        <v>863</v>
      </c>
      <c r="M436" s="0" t="s">
        <v>36</v>
      </c>
      <c r="N436" s="0" t="n">
        <f aca="false">TRUE()</f>
        <v>1</v>
      </c>
      <c r="O436" s="0" t="s">
        <v>48</v>
      </c>
      <c r="P436" s="0" t="n">
        <f aca="false">FALSE()</f>
        <v>0</v>
      </c>
      <c r="U436" s="0" t="s">
        <v>56</v>
      </c>
      <c r="V436" s="0" t="s">
        <v>39</v>
      </c>
      <c r="W436" s="0" t="s">
        <v>40</v>
      </c>
      <c r="Z436" s="0" t="s">
        <v>41</v>
      </c>
      <c r="AA436" s="0" t="s">
        <v>688</v>
      </c>
      <c r="AB436" s="0" t="s">
        <v>43</v>
      </c>
      <c r="AC436" s="0" t="s">
        <v>455</v>
      </c>
    </row>
    <row r="437" customFormat="false" ht="15" hidden="false" customHeight="false" outlineLevel="0" collapsed="false">
      <c r="A437" s="0" t="n">
        <v>535</v>
      </c>
      <c r="B437" s="0" t="n">
        <v>173</v>
      </c>
      <c r="C437" s="0" t="s">
        <v>679</v>
      </c>
      <c r="D437" s="0" t="s">
        <v>703</v>
      </c>
      <c r="E437" s="0" t="s">
        <v>834</v>
      </c>
      <c r="F437" s="0" t="s">
        <v>864</v>
      </c>
      <c r="G437" s="0" t="s">
        <v>865</v>
      </c>
      <c r="H437" s="0" t="s">
        <v>866</v>
      </c>
      <c r="I437" s="0" t="s">
        <v>44</v>
      </c>
      <c r="J437" s="0" t="s">
        <v>45</v>
      </c>
      <c r="K437" s="0" t="s">
        <v>46</v>
      </c>
      <c r="M437" s="0" t="s">
        <v>47</v>
      </c>
      <c r="N437" s="0" t="n">
        <f aca="false">TRUE()</f>
        <v>1</v>
      </c>
      <c r="O437" s="0" t="s">
        <v>48</v>
      </c>
      <c r="P437" s="0" t="n">
        <f aca="false">FALSE()</f>
        <v>0</v>
      </c>
      <c r="U437" s="0" t="s">
        <v>56</v>
      </c>
      <c r="V437" s="0" t="s">
        <v>39</v>
      </c>
      <c r="W437" s="0" t="s">
        <v>40</v>
      </c>
      <c r="Z437" s="0" t="s">
        <v>41</v>
      </c>
      <c r="AA437" s="0" t="s">
        <v>688</v>
      </c>
      <c r="AB437" s="0" t="s">
        <v>43</v>
      </c>
      <c r="AC437" s="0" t="s">
        <v>45</v>
      </c>
    </row>
    <row r="438" customFormat="false" ht="15" hidden="false" customHeight="false" outlineLevel="0" collapsed="false">
      <c r="A438" s="0" t="n">
        <v>536</v>
      </c>
      <c r="B438" s="0" t="n">
        <v>181</v>
      </c>
      <c r="C438" s="0" t="s">
        <v>679</v>
      </c>
      <c r="D438" s="0" t="s">
        <v>703</v>
      </c>
      <c r="E438" s="0" t="s">
        <v>867</v>
      </c>
      <c r="F438" s="0" t="s">
        <v>868</v>
      </c>
      <c r="G438" s="0" t="s">
        <v>869</v>
      </c>
      <c r="H438" s="0" t="s">
        <v>870</v>
      </c>
      <c r="L438" s="0" t="s">
        <v>534</v>
      </c>
      <c r="M438" s="0" t="s">
        <v>139</v>
      </c>
      <c r="N438" s="0" t="n">
        <f aca="false">FALSE()</f>
        <v>0</v>
      </c>
      <c r="O438" s="0" t="s">
        <v>37</v>
      </c>
      <c r="P438" s="0" t="n">
        <f aca="false">FALSE()</f>
        <v>0</v>
      </c>
      <c r="U438" s="0" t="s">
        <v>39</v>
      </c>
      <c r="V438" s="0" t="s">
        <v>39</v>
      </c>
      <c r="W438" s="0" t="s">
        <v>40</v>
      </c>
      <c r="Y438" s="0" t="s">
        <v>871</v>
      </c>
      <c r="Z438" s="0" t="s">
        <v>41</v>
      </c>
      <c r="AA438" s="0" t="s">
        <v>688</v>
      </c>
      <c r="AB438" s="0" t="s">
        <v>43</v>
      </c>
    </row>
    <row r="439" customFormat="false" ht="15" hidden="false" customHeight="false" outlineLevel="0" collapsed="false">
      <c r="A439" s="0" t="n">
        <v>537</v>
      </c>
      <c r="B439" s="0" t="n">
        <v>181</v>
      </c>
      <c r="C439" s="0" t="s">
        <v>679</v>
      </c>
      <c r="D439" s="0" t="s">
        <v>703</v>
      </c>
      <c r="E439" s="0" t="s">
        <v>867</v>
      </c>
      <c r="F439" s="0" t="s">
        <v>868</v>
      </c>
      <c r="G439" s="0" t="s">
        <v>869</v>
      </c>
      <c r="H439" s="0" t="s">
        <v>870</v>
      </c>
      <c r="I439" s="0" t="s">
        <v>44</v>
      </c>
      <c r="M439" s="0" t="s">
        <v>51</v>
      </c>
      <c r="N439" s="0" t="n">
        <f aca="false">FALSE()</f>
        <v>0</v>
      </c>
      <c r="O439" s="0" t="s">
        <v>37</v>
      </c>
      <c r="P439" s="0" t="n">
        <f aca="false">FALSE()</f>
        <v>0</v>
      </c>
      <c r="U439" s="0" t="s">
        <v>56</v>
      </c>
      <c r="V439" s="0" t="s">
        <v>39</v>
      </c>
      <c r="W439" s="0" t="s">
        <v>40</v>
      </c>
      <c r="Z439" s="0" t="s">
        <v>41</v>
      </c>
      <c r="AA439" s="0" t="s">
        <v>688</v>
      </c>
      <c r="AB439" s="0" t="s">
        <v>43</v>
      </c>
      <c r="AC439" s="0" t="s">
        <v>44</v>
      </c>
    </row>
    <row r="440" customFormat="false" ht="15" hidden="false" customHeight="false" outlineLevel="0" collapsed="false">
      <c r="A440" s="0" t="n">
        <v>538</v>
      </c>
      <c r="B440" s="0" t="n">
        <v>181</v>
      </c>
      <c r="C440" s="0" t="s">
        <v>679</v>
      </c>
      <c r="D440" s="0" t="s">
        <v>703</v>
      </c>
      <c r="E440" s="0" t="s">
        <v>867</v>
      </c>
      <c r="F440" s="0" t="s">
        <v>868</v>
      </c>
      <c r="G440" s="0" t="s">
        <v>869</v>
      </c>
      <c r="H440" s="0" t="s">
        <v>870</v>
      </c>
      <c r="I440" s="0" t="s">
        <v>300</v>
      </c>
      <c r="M440" s="0" t="s">
        <v>51</v>
      </c>
      <c r="N440" s="0" t="n">
        <f aca="false">FALSE()</f>
        <v>0</v>
      </c>
      <c r="O440" s="0" t="s">
        <v>37</v>
      </c>
      <c r="P440" s="0" t="n">
        <f aca="false">FALSE()</f>
        <v>0</v>
      </c>
      <c r="U440" s="0" t="s">
        <v>56</v>
      </c>
      <c r="V440" s="0" t="s">
        <v>39</v>
      </c>
      <c r="W440" s="0" t="s">
        <v>40</v>
      </c>
      <c r="Z440" s="0" t="s">
        <v>41</v>
      </c>
      <c r="AA440" s="0" t="s">
        <v>688</v>
      </c>
      <c r="AB440" s="0" t="s">
        <v>43</v>
      </c>
      <c r="AC440" s="0" t="s">
        <v>300</v>
      </c>
    </row>
    <row r="441" customFormat="false" ht="15" hidden="false" customHeight="false" outlineLevel="0" collapsed="false">
      <c r="A441" s="0" t="n">
        <v>539</v>
      </c>
      <c r="B441" s="0" t="n">
        <v>182</v>
      </c>
      <c r="C441" s="0" t="s">
        <v>679</v>
      </c>
      <c r="D441" s="0" t="s">
        <v>703</v>
      </c>
      <c r="E441" s="0" t="s">
        <v>867</v>
      </c>
      <c r="F441" s="0" t="s">
        <v>872</v>
      </c>
      <c r="G441" s="0" t="s">
        <v>873</v>
      </c>
      <c r="H441" s="0" t="s">
        <v>874</v>
      </c>
      <c r="I441" s="0" t="s">
        <v>360</v>
      </c>
      <c r="J441" s="0" t="s">
        <v>875</v>
      </c>
      <c r="K441" s="0" t="s">
        <v>876</v>
      </c>
      <c r="M441" s="0" t="s">
        <v>153</v>
      </c>
      <c r="N441" s="0" t="n">
        <f aca="false">TRUE()</f>
        <v>1</v>
      </c>
      <c r="O441" s="0" t="s">
        <v>61</v>
      </c>
      <c r="P441" s="0" t="n">
        <f aca="false">FALSE()</f>
        <v>0</v>
      </c>
      <c r="S441" s="0" t="n">
        <v>1981</v>
      </c>
      <c r="U441" s="0" t="s">
        <v>56</v>
      </c>
      <c r="V441" s="0" t="s">
        <v>39</v>
      </c>
      <c r="W441" s="0" t="s">
        <v>40</v>
      </c>
      <c r="Z441" s="0" t="s">
        <v>49</v>
      </c>
      <c r="AA441" s="0" t="s">
        <v>688</v>
      </c>
      <c r="AB441" s="0" t="s">
        <v>43</v>
      </c>
      <c r="AC441" s="0" t="s">
        <v>360</v>
      </c>
    </row>
    <row r="442" customFormat="false" ht="15" hidden="false" customHeight="false" outlineLevel="0" collapsed="false">
      <c r="A442" s="0" t="n">
        <v>540</v>
      </c>
      <c r="B442" s="0" t="n">
        <v>185</v>
      </c>
      <c r="C442" s="0" t="s">
        <v>679</v>
      </c>
      <c r="D442" s="0" t="s">
        <v>703</v>
      </c>
      <c r="E442" s="0" t="s">
        <v>877</v>
      </c>
      <c r="F442" s="0" t="s">
        <v>878</v>
      </c>
      <c r="G442" s="0" t="s">
        <v>879</v>
      </c>
      <c r="H442" s="0" t="s">
        <v>880</v>
      </c>
      <c r="I442" s="0" t="s">
        <v>84</v>
      </c>
      <c r="M442" s="0" t="s">
        <v>36</v>
      </c>
      <c r="N442" s="0" t="n">
        <f aca="false">TRUE()</f>
        <v>1</v>
      </c>
      <c r="O442" s="0" t="s">
        <v>48</v>
      </c>
      <c r="P442" s="0" t="n">
        <f aca="false">FALSE()</f>
        <v>0</v>
      </c>
      <c r="U442" s="0" t="s">
        <v>56</v>
      </c>
      <c r="V442" s="0" t="s">
        <v>39</v>
      </c>
      <c r="W442" s="0" t="s">
        <v>40</v>
      </c>
      <c r="Z442" s="0" t="s">
        <v>41</v>
      </c>
      <c r="AA442" s="0" t="s">
        <v>688</v>
      </c>
      <c r="AB442" s="0" t="s">
        <v>43</v>
      </c>
      <c r="AC442" s="0" t="s">
        <v>84</v>
      </c>
    </row>
    <row r="443" customFormat="false" ht="15" hidden="false" customHeight="false" outlineLevel="0" collapsed="false">
      <c r="A443" s="0" t="n">
        <v>541</v>
      </c>
      <c r="B443" s="0" t="n">
        <v>187</v>
      </c>
      <c r="C443" s="0" t="s">
        <v>679</v>
      </c>
      <c r="D443" s="0" t="s">
        <v>703</v>
      </c>
      <c r="E443" s="0" t="s">
        <v>881</v>
      </c>
      <c r="F443" s="0" t="s">
        <v>882</v>
      </c>
      <c r="G443" s="0" t="s">
        <v>883</v>
      </c>
      <c r="H443" s="0" t="s">
        <v>884</v>
      </c>
      <c r="I443" s="0" t="s">
        <v>84</v>
      </c>
      <c r="M443" s="0" t="s">
        <v>36</v>
      </c>
      <c r="N443" s="0" t="n">
        <f aca="false">TRUE()</f>
        <v>1</v>
      </c>
      <c r="O443" s="0" t="s">
        <v>48</v>
      </c>
      <c r="P443" s="0" t="n">
        <f aca="false">FALSE()</f>
        <v>0</v>
      </c>
      <c r="U443" s="0" t="s">
        <v>56</v>
      </c>
      <c r="V443" s="0" t="s">
        <v>39</v>
      </c>
      <c r="W443" s="0" t="s">
        <v>40</v>
      </c>
      <c r="Z443" s="0" t="s">
        <v>41</v>
      </c>
      <c r="AA443" s="0" t="s">
        <v>688</v>
      </c>
      <c r="AB443" s="0" t="s">
        <v>43</v>
      </c>
      <c r="AC443" s="0" t="s">
        <v>84</v>
      </c>
    </row>
    <row r="444" customFormat="false" ht="15" hidden="false" customHeight="false" outlineLevel="0" collapsed="false">
      <c r="A444" s="0" t="n">
        <v>542</v>
      </c>
      <c r="B444" s="0" t="n">
        <v>187</v>
      </c>
      <c r="C444" s="0" t="s">
        <v>679</v>
      </c>
      <c r="D444" s="0" t="s">
        <v>703</v>
      </c>
      <c r="E444" s="0" t="s">
        <v>881</v>
      </c>
      <c r="F444" s="0" t="s">
        <v>882</v>
      </c>
      <c r="G444" s="0" t="s">
        <v>883</v>
      </c>
      <c r="H444" s="0" t="s">
        <v>884</v>
      </c>
      <c r="I444" s="0" t="s">
        <v>85</v>
      </c>
      <c r="M444" s="0" t="s">
        <v>36</v>
      </c>
      <c r="N444" s="0" t="n">
        <f aca="false">TRUE()</f>
        <v>1</v>
      </c>
      <c r="O444" s="0" t="s">
        <v>48</v>
      </c>
      <c r="P444" s="0" t="n">
        <f aca="false">FALSE()</f>
        <v>0</v>
      </c>
      <c r="U444" s="0" t="s">
        <v>56</v>
      </c>
      <c r="V444" s="0" t="s">
        <v>39</v>
      </c>
      <c r="W444" s="0" t="s">
        <v>40</v>
      </c>
      <c r="Z444" s="0" t="s">
        <v>41</v>
      </c>
      <c r="AA444" s="0" t="s">
        <v>688</v>
      </c>
      <c r="AB444" s="0" t="s">
        <v>43</v>
      </c>
      <c r="AC444" s="0" t="s">
        <v>85</v>
      </c>
    </row>
    <row r="445" customFormat="false" ht="15" hidden="false" customHeight="false" outlineLevel="0" collapsed="false">
      <c r="A445" s="0" t="n">
        <v>544</v>
      </c>
      <c r="B445" s="0" t="n">
        <v>193</v>
      </c>
      <c r="C445" s="0" t="s">
        <v>679</v>
      </c>
      <c r="D445" s="0" t="s">
        <v>703</v>
      </c>
      <c r="E445" s="0" t="s">
        <v>881</v>
      </c>
      <c r="F445" s="0" t="s">
        <v>885</v>
      </c>
      <c r="G445" s="0" t="s">
        <v>886</v>
      </c>
      <c r="H445" s="0" t="s">
        <v>887</v>
      </c>
      <c r="I445" s="0" t="s">
        <v>66</v>
      </c>
      <c r="M445" s="0" t="s">
        <v>60</v>
      </c>
      <c r="N445" s="0" t="n">
        <f aca="false">TRUE()</f>
        <v>1</v>
      </c>
      <c r="O445" s="0" t="s">
        <v>48</v>
      </c>
      <c r="P445" s="0" t="n">
        <f aca="false">FALSE()</f>
        <v>0</v>
      </c>
      <c r="U445" s="0" t="s">
        <v>56</v>
      </c>
      <c r="V445" s="0" t="s">
        <v>39</v>
      </c>
      <c r="W445" s="0" t="s">
        <v>40</v>
      </c>
      <c r="Z445" s="0" t="s">
        <v>41</v>
      </c>
      <c r="AA445" s="0" t="s">
        <v>688</v>
      </c>
      <c r="AB445" s="0" t="s">
        <v>43</v>
      </c>
      <c r="AC445" s="0" t="s">
        <v>66</v>
      </c>
    </row>
    <row r="446" customFormat="false" ht="15" hidden="false" customHeight="false" outlineLevel="0" collapsed="false">
      <c r="A446" s="0" t="n">
        <v>545</v>
      </c>
      <c r="B446" s="0" t="n">
        <v>137</v>
      </c>
      <c r="C446" s="0" t="s">
        <v>679</v>
      </c>
      <c r="D446" s="0" t="s">
        <v>703</v>
      </c>
      <c r="E446" s="0" t="s">
        <v>717</v>
      </c>
      <c r="F446" s="0" t="s">
        <v>824</v>
      </c>
      <c r="G446" s="0" t="s">
        <v>825</v>
      </c>
      <c r="H446" s="0" t="s">
        <v>826</v>
      </c>
      <c r="I446" s="0" t="s">
        <v>822</v>
      </c>
      <c r="J446" s="0" t="s">
        <v>823</v>
      </c>
      <c r="M446" s="0" t="s">
        <v>139</v>
      </c>
      <c r="N446" s="0" t="n">
        <f aca="false">TRUE()</f>
        <v>1</v>
      </c>
      <c r="O446" s="0" t="s">
        <v>48</v>
      </c>
      <c r="P446" s="0" t="n">
        <f aca="false">FALSE()</f>
        <v>0</v>
      </c>
      <c r="U446" s="0" t="s">
        <v>56</v>
      </c>
      <c r="V446" s="0" t="s">
        <v>39</v>
      </c>
      <c r="W446" s="0" t="s">
        <v>40</v>
      </c>
      <c r="Z446" s="0" t="s">
        <v>41</v>
      </c>
      <c r="AA446" s="0" t="s">
        <v>688</v>
      </c>
      <c r="AB446" s="0" t="s">
        <v>43</v>
      </c>
      <c r="AC446" s="0" t="s">
        <v>823</v>
      </c>
    </row>
    <row r="447" customFormat="false" ht="15" hidden="false" customHeight="false" outlineLevel="0" collapsed="false">
      <c r="A447" s="0" t="n">
        <v>546</v>
      </c>
      <c r="B447" s="0" t="n">
        <v>137</v>
      </c>
      <c r="C447" s="0" t="s">
        <v>679</v>
      </c>
      <c r="D447" s="0" t="s">
        <v>703</v>
      </c>
      <c r="E447" s="0" t="s">
        <v>717</v>
      </c>
      <c r="F447" s="0" t="s">
        <v>824</v>
      </c>
      <c r="G447" s="0" t="s">
        <v>825</v>
      </c>
      <c r="H447" s="0" t="s">
        <v>826</v>
      </c>
      <c r="I447" s="0" t="s">
        <v>828</v>
      </c>
      <c r="J447" s="0" t="s">
        <v>888</v>
      </c>
      <c r="M447" s="0" t="s">
        <v>139</v>
      </c>
      <c r="N447" s="0" t="n">
        <f aca="false">TRUE()</f>
        <v>1</v>
      </c>
      <c r="O447" s="0" t="s">
        <v>48</v>
      </c>
      <c r="P447" s="0" t="n">
        <f aca="false">FALSE()</f>
        <v>0</v>
      </c>
      <c r="U447" s="0" t="s">
        <v>56</v>
      </c>
      <c r="V447" s="0" t="s">
        <v>39</v>
      </c>
      <c r="W447" s="0" t="s">
        <v>40</v>
      </c>
      <c r="Z447" s="0" t="s">
        <v>41</v>
      </c>
      <c r="AA447" s="0" t="s">
        <v>688</v>
      </c>
      <c r="AB447" s="0" t="s">
        <v>43</v>
      </c>
      <c r="AC447" s="0" t="s">
        <v>888</v>
      </c>
    </row>
    <row r="448" customFormat="false" ht="15" hidden="false" customHeight="false" outlineLevel="0" collapsed="false">
      <c r="A448" s="0" t="n">
        <v>547</v>
      </c>
      <c r="B448" s="0" t="n">
        <v>139</v>
      </c>
      <c r="C448" s="0" t="s">
        <v>679</v>
      </c>
      <c r="D448" s="0" t="s">
        <v>703</v>
      </c>
      <c r="E448" s="0" t="s">
        <v>834</v>
      </c>
      <c r="F448" s="0" t="s">
        <v>835</v>
      </c>
      <c r="G448" s="0" t="s">
        <v>836</v>
      </c>
      <c r="H448" s="0" t="s">
        <v>837</v>
      </c>
      <c r="I448" s="0" t="s">
        <v>44</v>
      </c>
      <c r="J448" s="0" t="s">
        <v>52</v>
      </c>
      <c r="M448" s="0" t="s">
        <v>51</v>
      </c>
      <c r="N448" s="0" t="n">
        <f aca="false">FALSE()</f>
        <v>0</v>
      </c>
      <c r="O448" s="0" t="s">
        <v>37</v>
      </c>
      <c r="P448" s="0" t="n">
        <f aca="false">FALSE()</f>
        <v>0</v>
      </c>
      <c r="U448" s="0" t="s">
        <v>56</v>
      </c>
      <c r="V448" s="0" t="s">
        <v>39</v>
      </c>
      <c r="W448" s="0" t="s">
        <v>40</v>
      </c>
      <c r="Z448" s="0" t="s">
        <v>41</v>
      </c>
      <c r="AA448" s="0" t="s">
        <v>688</v>
      </c>
      <c r="AB448" s="0" t="s">
        <v>43</v>
      </c>
      <c r="AC448" s="0" t="s">
        <v>44</v>
      </c>
    </row>
    <row r="449" customFormat="false" ht="15" hidden="false" customHeight="false" outlineLevel="0" collapsed="false">
      <c r="A449" s="0" t="n">
        <v>548</v>
      </c>
      <c r="B449" s="0" t="n">
        <v>193</v>
      </c>
      <c r="C449" s="0" t="s">
        <v>679</v>
      </c>
      <c r="D449" s="0" t="s">
        <v>703</v>
      </c>
      <c r="E449" s="0" t="s">
        <v>881</v>
      </c>
      <c r="F449" s="0" t="s">
        <v>885</v>
      </c>
      <c r="G449" s="0" t="s">
        <v>886</v>
      </c>
      <c r="H449" s="0" t="s">
        <v>887</v>
      </c>
      <c r="I449" s="0" t="s">
        <v>309</v>
      </c>
      <c r="M449" s="0" t="s">
        <v>47</v>
      </c>
      <c r="N449" s="0" t="n">
        <f aca="false">TRUE()</f>
        <v>1</v>
      </c>
      <c r="O449" s="0" t="s">
        <v>48</v>
      </c>
      <c r="P449" s="0" t="n">
        <f aca="false">FALSE()</f>
        <v>0</v>
      </c>
      <c r="U449" s="0" t="s">
        <v>56</v>
      </c>
      <c r="V449" s="0" t="s">
        <v>39</v>
      </c>
      <c r="W449" s="0" t="s">
        <v>40</v>
      </c>
      <c r="Z449" s="0" t="s">
        <v>41</v>
      </c>
      <c r="AA449" s="0" t="s">
        <v>688</v>
      </c>
      <c r="AB449" s="0" t="s">
        <v>43</v>
      </c>
      <c r="AC449" s="0" t="s">
        <v>309</v>
      </c>
    </row>
    <row r="450" customFormat="false" ht="15" hidden="false" customHeight="false" outlineLevel="0" collapsed="false">
      <c r="A450" s="0" t="n">
        <v>549</v>
      </c>
      <c r="B450" s="0" t="n">
        <v>10066</v>
      </c>
      <c r="C450" s="0" t="s">
        <v>679</v>
      </c>
      <c r="D450" s="0" t="s">
        <v>703</v>
      </c>
      <c r="E450" s="0" t="s">
        <v>881</v>
      </c>
      <c r="F450" s="0" t="s">
        <v>330</v>
      </c>
      <c r="G450" s="0" t="s">
        <v>889</v>
      </c>
      <c r="H450" s="0" t="s">
        <v>890</v>
      </c>
      <c r="I450" s="0" t="s">
        <v>263</v>
      </c>
      <c r="M450" s="0" t="s">
        <v>47</v>
      </c>
      <c r="N450" s="0" t="n">
        <f aca="false">TRUE()</f>
        <v>1</v>
      </c>
      <c r="O450" s="0" t="s">
        <v>48</v>
      </c>
      <c r="P450" s="0" t="n">
        <f aca="false">FALSE()</f>
        <v>0</v>
      </c>
      <c r="U450" s="0" t="s">
        <v>56</v>
      </c>
      <c r="V450" s="0" t="s">
        <v>39</v>
      </c>
      <c r="W450" s="0" t="s">
        <v>40</v>
      </c>
      <c r="Z450" s="0" t="s">
        <v>41</v>
      </c>
      <c r="AA450" s="0" t="s">
        <v>688</v>
      </c>
      <c r="AB450" s="0" t="s">
        <v>43</v>
      </c>
      <c r="AC450" s="0" t="s">
        <v>263</v>
      </c>
    </row>
    <row r="451" customFormat="false" ht="15" hidden="false" customHeight="false" outlineLevel="0" collapsed="false">
      <c r="A451" s="0" t="n">
        <v>550</v>
      </c>
      <c r="B451" s="0" t="n">
        <v>195</v>
      </c>
      <c r="C451" s="0" t="s">
        <v>679</v>
      </c>
      <c r="D451" s="0" t="s">
        <v>703</v>
      </c>
      <c r="E451" s="0" t="s">
        <v>891</v>
      </c>
      <c r="F451" s="0" t="s">
        <v>892</v>
      </c>
      <c r="G451" s="0" t="s">
        <v>893</v>
      </c>
      <c r="H451" s="0" t="s">
        <v>894</v>
      </c>
      <c r="I451" s="0" t="s">
        <v>84</v>
      </c>
      <c r="M451" s="0" t="s">
        <v>36</v>
      </c>
      <c r="N451" s="0" t="n">
        <f aca="false">TRUE()</f>
        <v>1</v>
      </c>
      <c r="O451" s="0" t="s">
        <v>48</v>
      </c>
      <c r="P451" s="0" t="n">
        <f aca="false">FALSE()</f>
        <v>0</v>
      </c>
      <c r="U451" s="0" t="s">
        <v>39</v>
      </c>
      <c r="V451" s="0" t="s">
        <v>39</v>
      </c>
      <c r="W451" s="0" t="s">
        <v>40</v>
      </c>
      <c r="Z451" s="0" t="s">
        <v>41</v>
      </c>
      <c r="AA451" s="0" t="s">
        <v>688</v>
      </c>
      <c r="AB451" s="0" t="s">
        <v>43</v>
      </c>
      <c r="AC451" s="0" t="s">
        <v>84</v>
      </c>
    </row>
    <row r="452" customFormat="false" ht="15" hidden="false" customHeight="false" outlineLevel="0" collapsed="false">
      <c r="A452" s="0" t="n">
        <v>553</v>
      </c>
      <c r="B452" s="0" t="n">
        <v>220</v>
      </c>
      <c r="C452" s="0" t="s">
        <v>679</v>
      </c>
      <c r="D452" s="0" t="s">
        <v>703</v>
      </c>
      <c r="E452" s="0" t="s">
        <v>895</v>
      </c>
      <c r="F452" s="0" t="s">
        <v>896</v>
      </c>
      <c r="G452" s="0" t="s">
        <v>897</v>
      </c>
      <c r="H452" s="0" t="s">
        <v>898</v>
      </c>
      <c r="I452" s="0" t="s">
        <v>259</v>
      </c>
      <c r="M452" s="0" t="s">
        <v>139</v>
      </c>
      <c r="N452" s="0" t="n">
        <f aca="false">TRUE()</f>
        <v>1</v>
      </c>
      <c r="O452" s="0" t="s">
        <v>61</v>
      </c>
      <c r="P452" s="0" t="n">
        <f aca="false">FALSE()</f>
        <v>0</v>
      </c>
      <c r="U452" s="0" t="s">
        <v>56</v>
      </c>
      <c r="V452" s="0" t="s">
        <v>39</v>
      </c>
      <c r="W452" s="0" t="s">
        <v>40</v>
      </c>
      <c r="Z452" s="0" t="s">
        <v>41</v>
      </c>
      <c r="AA452" s="0" t="s">
        <v>688</v>
      </c>
      <c r="AB452" s="0" t="s">
        <v>43</v>
      </c>
      <c r="AC452" s="0" t="s">
        <v>259</v>
      </c>
    </row>
    <row r="453" customFormat="false" ht="15" hidden="false" customHeight="false" outlineLevel="0" collapsed="false">
      <c r="A453" s="0" t="n">
        <v>554</v>
      </c>
      <c r="B453" s="0" t="n">
        <v>220</v>
      </c>
      <c r="C453" s="0" t="s">
        <v>679</v>
      </c>
      <c r="D453" s="0" t="s">
        <v>703</v>
      </c>
      <c r="E453" s="0" t="s">
        <v>895</v>
      </c>
      <c r="F453" s="0" t="s">
        <v>896</v>
      </c>
      <c r="G453" s="0" t="s">
        <v>897</v>
      </c>
      <c r="H453" s="0" t="s">
        <v>898</v>
      </c>
      <c r="I453" s="0" t="s">
        <v>44</v>
      </c>
      <c r="J453" s="0" t="s">
        <v>45</v>
      </c>
      <c r="M453" s="0" t="s">
        <v>47</v>
      </c>
      <c r="N453" s="0" t="n">
        <f aca="false">TRUE()</f>
        <v>1</v>
      </c>
      <c r="O453" s="0" t="s">
        <v>48</v>
      </c>
      <c r="P453" s="0" t="n">
        <f aca="false">FALSE()</f>
        <v>0</v>
      </c>
      <c r="U453" s="0" t="s">
        <v>56</v>
      </c>
      <c r="V453" s="0" t="s">
        <v>39</v>
      </c>
      <c r="W453" s="0" t="s">
        <v>40</v>
      </c>
      <c r="Z453" s="0" t="s">
        <v>41</v>
      </c>
      <c r="AA453" s="0" t="s">
        <v>547</v>
      </c>
      <c r="AB453" s="0" t="s">
        <v>43</v>
      </c>
      <c r="AC453" s="0" t="s">
        <v>45</v>
      </c>
    </row>
    <row r="454" customFormat="false" ht="15" hidden="false" customHeight="false" outlineLevel="0" collapsed="false">
      <c r="A454" s="0" t="n">
        <v>556</v>
      </c>
      <c r="B454" s="0" t="n">
        <v>235</v>
      </c>
      <c r="C454" s="0" t="s">
        <v>679</v>
      </c>
      <c r="D454" s="0" t="s">
        <v>703</v>
      </c>
      <c r="E454" s="0" t="s">
        <v>899</v>
      </c>
      <c r="F454" s="0" t="s">
        <v>900</v>
      </c>
      <c r="G454" s="0" t="s">
        <v>901</v>
      </c>
      <c r="H454" s="0" t="s">
        <v>902</v>
      </c>
      <c r="I454" s="0" t="s">
        <v>360</v>
      </c>
      <c r="M454" s="0" t="s">
        <v>153</v>
      </c>
      <c r="N454" s="0" t="n">
        <f aca="false">TRUE()</f>
        <v>1</v>
      </c>
      <c r="O454" s="0" t="s">
        <v>61</v>
      </c>
      <c r="P454" s="0" t="n">
        <f aca="false">FALSE()</f>
        <v>0</v>
      </c>
      <c r="U454" s="0" t="s">
        <v>39</v>
      </c>
      <c r="V454" s="0" t="s">
        <v>39</v>
      </c>
      <c r="W454" s="0" t="s">
        <v>40</v>
      </c>
      <c r="Z454" s="0" t="s">
        <v>41</v>
      </c>
      <c r="AA454" s="0" t="s">
        <v>688</v>
      </c>
      <c r="AB454" s="0" t="s">
        <v>43</v>
      </c>
      <c r="AC454" s="0" t="s">
        <v>360</v>
      </c>
    </row>
    <row r="455" customFormat="false" ht="15" hidden="false" customHeight="false" outlineLevel="0" collapsed="false">
      <c r="A455" s="0" t="n">
        <v>557</v>
      </c>
      <c r="B455" s="0" t="n">
        <v>235</v>
      </c>
      <c r="C455" s="0" t="s">
        <v>679</v>
      </c>
      <c r="D455" s="0" t="s">
        <v>703</v>
      </c>
      <c r="E455" s="0" t="s">
        <v>899</v>
      </c>
      <c r="F455" s="0" t="s">
        <v>900</v>
      </c>
      <c r="G455" s="0" t="s">
        <v>901</v>
      </c>
      <c r="H455" s="0" t="s">
        <v>902</v>
      </c>
      <c r="I455" s="0" t="s">
        <v>161</v>
      </c>
      <c r="J455" s="0" t="s">
        <v>333</v>
      </c>
      <c r="M455" s="0" t="s">
        <v>153</v>
      </c>
      <c r="N455" s="0" t="n">
        <f aca="false">TRUE()</f>
        <v>1</v>
      </c>
      <c r="O455" s="0" t="s">
        <v>48</v>
      </c>
      <c r="P455" s="0" t="n">
        <f aca="false">FALSE()</f>
        <v>0</v>
      </c>
      <c r="U455" s="0" t="s">
        <v>39</v>
      </c>
      <c r="V455" s="0" t="s">
        <v>39</v>
      </c>
      <c r="W455" s="0" t="s">
        <v>40</v>
      </c>
      <c r="Z455" s="0" t="s">
        <v>41</v>
      </c>
      <c r="AA455" s="0" t="s">
        <v>688</v>
      </c>
      <c r="AB455" s="0" t="s">
        <v>43</v>
      </c>
      <c r="AC455" s="0" t="s">
        <v>161</v>
      </c>
    </row>
    <row r="456" customFormat="false" ht="15" hidden="false" customHeight="false" outlineLevel="0" collapsed="false">
      <c r="A456" s="0" t="n">
        <v>558</v>
      </c>
      <c r="B456" s="0" t="n">
        <v>235</v>
      </c>
      <c r="C456" s="0" t="s">
        <v>679</v>
      </c>
      <c r="D456" s="0" t="s">
        <v>703</v>
      </c>
      <c r="E456" s="0" t="s">
        <v>899</v>
      </c>
      <c r="F456" s="0" t="s">
        <v>900</v>
      </c>
      <c r="G456" s="0" t="s">
        <v>901</v>
      </c>
      <c r="H456" s="0" t="s">
        <v>902</v>
      </c>
      <c r="I456" s="0" t="s">
        <v>161</v>
      </c>
      <c r="J456" s="0" t="s">
        <v>903</v>
      </c>
      <c r="L456" s="0" t="s">
        <v>904</v>
      </c>
      <c r="M456" s="0" t="s">
        <v>153</v>
      </c>
      <c r="N456" s="0" t="n">
        <f aca="false">TRUE()</f>
        <v>1</v>
      </c>
      <c r="O456" s="0" t="s">
        <v>61</v>
      </c>
      <c r="P456" s="0" t="n">
        <f aca="false">FALSE()</f>
        <v>0</v>
      </c>
      <c r="U456" s="0" t="s">
        <v>39</v>
      </c>
      <c r="V456" s="0" t="s">
        <v>39</v>
      </c>
      <c r="W456" s="0" t="s">
        <v>40</v>
      </c>
      <c r="Z456" s="0" t="s">
        <v>41</v>
      </c>
      <c r="AA456" s="0" t="s">
        <v>688</v>
      </c>
      <c r="AB456" s="0" t="s">
        <v>43</v>
      </c>
      <c r="AC456" s="0" t="s">
        <v>161</v>
      </c>
    </row>
    <row r="457" customFormat="false" ht="15" hidden="false" customHeight="false" outlineLevel="0" collapsed="false">
      <c r="A457" s="0" t="n">
        <v>559</v>
      </c>
      <c r="B457" s="0" t="n">
        <v>235</v>
      </c>
      <c r="C457" s="0" t="s">
        <v>679</v>
      </c>
      <c r="D457" s="0" t="s">
        <v>703</v>
      </c>
      <c r="E457" s="0" t="s">
        <v>899</v>
      </c>
      <c r="F457" s="0" t="s">
        <v>900</v>
      </c>
      <c r="G457" s="0" t="s">
        <v>901</v>
      </c>
      <c r="H457" s="0" t="s">
        <v>902</v>
      </c>
      <c r="I457" s="0" t="s">
        <v>66</v>
      </c>
      <c r="M457" s="0" t="s">
        <v>60</v>
      </c>
      <c r="N457" s="0" t="n">
        <f aca="false">TRUE()</f>
        <v>1</v>
      </c>
      <c r="O457" s="0" t="s">
        <v>48</v>
      </c>
      <c r="P457" s="0" t="n">
        <f aca="false">FALSE()</f>
        <v>0</v>
      </c>
      <c r="U457" s="0" t="s">
        <v>39</v>
      </c>
      <c r="V457" s="0" t="s">
        <v>39</v>
      </c>
      <c r="W457" s="0" t="s">
        <v>40</v>
      </c>
      <c r="Z457" s="0" t="s">
        <v>41</v>
      </c>
      <c r="AA457" s="0" t="s">
        <v>688</v>
      </c>
      <c r="AB457" s="0" t="s">
        <v>43</v>
      </c>
      <c r="AC457" s="0" t="s">
        <v>66</v>
      </c>
    </row>
    <row r="458" customFormat="false" ht="15" hidden="false" customHeight="false" outlineLevel="0" collapsed="false">
      <c r="A458" s="0" t="n">
        <v>560</v>
      </c>
      <c r="B458" s="0" t="n">
        <v>235</v>
      </c>
      <c r="C458" s="0" t="s">
        <v>679</v>
      </c>
      <c r="D458" s="0" t="s">
        <v>703</v>
      </c>
      <c r="E458" s="0" t="s">
        <v>899</v>
      </c>
      <c r="F458" s="0" t="s">
        <v>900</v>
      </c>
      <c r="G458" s="0" t="s">
        <v>901</v>
      </c>
      <c r="H458" s="0" t="s">
        <v>902</v>
      </c>
      <c r="I458" s="0" t="s">
        <v>75</v>
      </c>
      <c r="M458" s="0" t="s">
        <v>36</v>
      </c>
      <c r="N458" s="0" t="n">
        <f aca="false">FALSE()</f>
        <v>0</v>
      </c>
      <c r="O458" s="0" t="s">
        <v>37</v>
      </c>
      <c r="P458" s="0" t="n">
        <f aca="false">FALSE()</f>
        <v>0</v>
      </c>
      <c r="U458" s="0" t="s">
        <v>39</v>
      </c>
      <c r="V458" s="0" t="s">
        <v>39</v>
      </c>
      <c r="W458" s="0" t="s">
        <v>40</v>
      </c>
      <c r="Z458" s="0" t="s">
        <v>41</v>
      </c>
      <c r="AA458" s="0" t="s">
        <v>688</v>
      </c>
      <c r="AB458" s="0" t="s">
        <v>43</v>
      </c>
      <c r="AC458" s="0" t="s">
        <v>75</v>
      </c>
    </row>
    <row r="459" customFormat="false" ht="15" hidden="false" customHeight="false" outlineLevel="0" collapsed="false">
      <c r="A459" s="0" t="n">
        <v>561</v>
      </c>
      <c r="B459" s="0" t="n">
        <v>235</v>
      </c>
      <c r="C459" s="0" t="s">
        <v>679</v>
      </c>
      <c r="D459" s="0" t="s">
        <v>703</v>
      </c>
      <c r="E459" s="0" t="s">
        <v>899</v>
      </c>
      <c r="F459" s="0" t="s">
        <v>900</v>
      </c>
      <c r="G459" s="0" t="s">
        <v>901</v>
      </c>
      <c r="H459" s="0" t="s">
        <v>902</v>
      </c>
      <c r="I459" s="0" t="s">
        <v>318</v>
      </c>
      <c r="M459" s="0" t="s">
        <v>47</v>
      </c>
      <c r="N459" s="0" t="n">
        <f aca="false">TRUE()</f>
        <v>1</v>
      </c>
      <c r="O459" s="0" t="s">
        <v>48</v>
      </c>
      <c r="P459" s="0" t="n">
        <f aca="false">FALSE()</f>
        <v>0</v>
      </c>
      <c r="U459" s="0" t="s">
        <v>56</v>
      </c>
      <c r="V459" s="0" t="s">
        <v>39</v>
      </c>
      <c r="W459" s="0" t="s">
        <v>40</v>
      </c>
      <c r="Z459" s="0" t="s">
        <v>41</v>
      </c>
      <c r="AA459" s="0" t="s">
        <v>688</v>
      </c>
      <c r="AB459" s="0" t="s">
        <v>43</v>
      </c>
      <c r="AC459" s="0" t="s">
        <v>318</v>
      </c>
    </row>
    <row r="460" customFormat="false" ht="15" hidden="false" customHeight="false" outlineLevel="0" collapsed="false">
      <c r="A460" s="0" t="n">
        <v>562</v>
      </c>
      <c r="B460" s="0" t="n">
        <v>235</v>
      </c>
      <c r="C460" s="0" t="s">
        <v>679</v>
      </c>
      <c r="D460" s="0" t="s">
        <v>703</v>
      </c>
      <c r="E460" s="0" t="s">
        <v>899</v>
      </c>
      <c r="F460" s="0" t="s">
        <v>900</v>
      </c>
      <c r="G460" s="0" t="s">
        <v>901</v>
      </c>
      <c r="H460" s="0" t="s">
        <v>902</v>
      </c>
      <c r="L460" s="0" t="s">
        <v>905</v>
      </c>
      <c r="M460" s="0" t="s">
        <v>60</v>
      </c>
      <c r="N460" s="0" t="n">
        <f aca="false">TRUE()</f>
        <v>1</v>
      </c>
      <c r="P460" s="0" t="n">
        <f aca="false">FALSE()</f>
        <v>0</v>
      </c>
      <c r="U460" s="0" t="s">
        <v>56</v>
      </c>
      <c r="V460" s="0" t="s">
        <v>39</v>
      </c>
      <c r="W460" s="0" t="s">
        <v>40</v>
      </c>
      <c r="Z460" s="0" t="s">
        <v>41</v>
      </c>
      <c r="AA460" s="0" t="s">
        <v>688</v>
      </c>
      <c r="AB460" s="0" t="s">
        <v>43</v>
      </c>
    </row>
    <row r="461" customFormat="false" ht="15" hidden="false" customHeight="false" outlineLevel="0" collapsed="false">
      <c r="A461" s="0" t="n">
        <v>563</v>
      </c>
      <c r="B461" s="0" t="n">
        <v>235</v>
      </c>
      <c r="C461" s="0" t="s">
        <v>679</v>
      </c>
      <c r="D461" s="0" t="s">
        <v>703</v>
      </c>
      <c r="E461" s="0" t="s">
        <v>899</v>
      </c>
      <c r="F461" s="0" t="s">
        <v>900</v>
      </c>
      <c r="G461" s="0" t="s">
        <v>901</v>
      </c>
      <c r="H461" s="0" t="s">
        <v>902</v>
      </c>
      <c r="L461" s="0" t="s">
        <v>906</v>
      </c>
      <c r="M461" s="0" t="s">
        <v>47</v>
      </c>
      <c r="N461" s="0" t="n">
        <f aca="false">TRUE()</f>
        <v>1</v>
      </c>
      <c r="O461" s="0" t="s">
        <v>48</v>
      </c>
      <c r="P461" s="0" t="n">
        <f aca="false">FALSE()</f>
        <v>0</v>
      </c>
      <c r="U461" s="0" t="s">
        <v>56</v>
      </c>
      <c r="V461" s="0" t="s">
        <v>39</v>
      </c>
      <c r="W461" s="0" t="s">
        <v>40</v>
      </c>
      <c r="Z461" s="0" t="s">
        <v>41</v>
      </c>
      <c r="AA461" s="0" t="s">
        <v>688</v>
      </c>
      <c r="AB461" s="0" t="s">
        <v>43</v>
      </c>
    </row>
    <row r="462" customFormat="false" ht="15" hidden="false" customHeight="false" outlineLevel="0" collapsed="false">
      <c r="A462" s="0" t="n">
        <v>566</v>
      </c>
      <c r="B462" s="0" t="n">
        <v>239</v>
      </c>
      <c r="C462" s="0" t="s">
        <v>679</v>
      </c>
      <c r="D462" s="0" t="s">
        <v>703</v>
      </c>
      <c r="E462" s="0" t="s">
        <v>907</v>
      </c>
      <c r="F462" s="0" t="s">
        <v>908</v>
      </c>
      <c r="G462" s="0" t="s">
        <v>909</v>
      </c>
      <c r="H462" s="0" t="s">
        <v>910</v>
      </c>
      <c r="I462" s="0" t="s">
        <v>44</v>
      </c>
      <c r="J462" s="0" t="s">
        <v>45</v>
      </c>
      <c r="M462" s="0" t="s">
        <v>47</v>
      </c>
      <c r="N462" s="0" t="n">
        <f aca="false">TRUE()</f>
        <v>1</v>
      </c>
      <c r="O462" s="0" t="s">
        <v>48</v>
      </c>
      <c r="P462" s="0" t="n">
        <f aca="false">FALSE()</f>
        <v>0</v>
      </c>
      <c r="U462" s="0" t="s">
        <v>56</v>
      </c>
      <c r="V462" s="0" t="s">
        <v>39</v>
      </c>
      <c r="W462" s="0" t="s">
        <v>40</v>
      </c>
      <c r="Z462" s="0" t="s">
        <v>41</v>
      </c>
      <c r="AA462" s="0" t="s">
        <v>688</v>
      </c>
      <c r="AB462" s="0" t="s">
        <v>43</v>
      </c>
      <c r="AC462" s="0" t="s">
        <v>45</v>
      </c>
    </row>
    <row r="463" customFormat="false" ht="15" hidden="false" customHeight="false" outlineLevel="0" collapsed="false">
      <c r="A463" s="0" t="n">
        <v>573</v>
      </c>
      <c r="B463" s="0" t="n">
        <v>259</v>
      </c>
      <c r="C463" s="0" t="s">
        <v>679</v>
      </c>
      <c r="D463" s="0" t="s">
        <v>703</v>
      </c>
      <c r="E463" s="0" t="s">
        <v>911</v>
      </c>
      <c r="F463" s="0" t="s">
        <v>912</v>
      </c>
      <c r="G463" s="0" t="s">
        <v>913</v>
      </c>
      <c r="H463" s="0" t="s">
        <v>914</v>
      </c>
      <c r="I463" s="0" t="s">
        <v>137</v>
      </c>
      <c r="M463" s="0" t="s">
        <v>139</v>
      </c>
      <c r="N463" s="0" t="n">
        <f aca="false">TRUE()</f>
        <v>1</v>
      </c>
      <c r="O463" s="0" t="s">
        <v>61</v>
      </c>
      <c r="P463" s="0" t="n">
        <f aca="false">FALSE()</f>
        <v>0</v>
      </c>
      <c r="U463" s="0" t="s">
        <v>39</v>
      </c>
      <c r="V463" s="0" t="s">
        <v>39</v>
      </c>
      <c r="W463" s="0" t="s">
        <v>40</v>
      </c>
      <c r="Z463" s="0" t="s">
        <v>41</v>
      </c>
      <c r="AA463" s="0" t="s">
        <v>688</v>
      </c>
      <c r="AB463" s="0" t="s">
        <v>43</v>
      </c>
      <c r="AC463" s="0" t="s">
        <v>137</v>
      </c>
    </row>
    <row r="464" customFormat="false" ht="15" hidden="false" customHeight="false" outlineLevel="0" collapsed="false">
      <c r="A464" s="0" t="n">
        <v>574</v>
      </c>
      <c r="B464" s="0" t="n">
        <v>259</v>
      </c>
      <c r="C464" s="0" t="s">
        <v>679</v>
      </c>
      <c r="D464" s="0" t="s">
        <v>703</v>
      </c>
      <c r="E464" s="0" t="s">
        <v>911</v>
      </c>
      <c r="F464" s="0" t="s">
        <v>912</v>
      </c>
      <c r="G464" s="0" t="s">
        <v>913</v>
      </c>
      <c r="H464" s="0" t="s">
        <v>914</v>
      </c>
      <c r="I464" s="0" t="s">
        <v>642</v>
      </c>
      <c r="M464" s="0" t="s">
        <v>139</v>
      </c>
      <c r="N464" s="0" t="n">
        <f aca="false">FALSE()</f>
        <v>0</v>
      </c>
      <c r="O464" s="0" t="s">
        <v>37</v>
      </c>
      <c r="P464" s="0" t="n">
        <f aca="false">FALSE()</f>
        <v>0</v>
      </c>
      <c r="U464" s="0" t="s">
        <v>56</v>
      </c>
      <c r="V464" s="0" t="s">
        <v>39</v>
      </c>
      <c r="W464" s="0" t="s">
        <v>40</v>
      </c>
      <c r="Z464" s="0" t="s">
        <v>41</v>
      </c>
      <c r="AA464" s="0" t="s">
        <v>688</v>
      </c>
      <c r="AB464" s="0" t="s">
        <v>43</v>
      </c>
      <c r="AC464" s="0" t="s">
        <v>642</v>
      </c>
    </row>
    <row r="465" customFormat="false" ht="15" hidden="false" customHeight="false" outlineLevel="0" collapsed="false">
      <c r="A465" s="0" t="n">
        <v>575</v>
      </c>
      <c r="B465" s="0" t="n">
        <v>259</v>
      </c>
      <c r="C465" s="0" t="s">
        <v>679</v>
      </c>
      <c r="D465" s="0" t="s">
        <v>703</v>
      </c>
      <c r="E465" s="0" t="s">
        <v>911</v>
      </c>
      <c r="F465" s="0" t="s">
        <v>912</v>
      </c>
      <c r="G465" s="0" t="s">
        <v>913</v>
      </c>
      <c r="H465" s="0" t="s">
        <v>914</v>
      </c>
      <c r="I465" s="0" t="s">
        <v>44</v>
      </c>
      <c r="J465" s="0" t="s">
        <v>45</v>
      </c>
      <c r="K465" s="0" t="s">
        <v>46</v>
      </c>
      <c r="M465" s="0" t="s">
        <v>47</v>
      </c>
      <c r="N465" s="0" t="n">
        <f aca="false">TRUE()</f>
        <v>1</v>
      </c>
      <c r="O465" s="0" t="s">
        <v>48</v>
      </c>
      <c r="P465" s="0" t="n">
        <f aca="false">FALSE()</f>
        <v>0</v>
      </c>
      <c r="S465" s="0" t="n">
        <v>1974</v>
      </c>
      <c r="U465" s="0" t="s">
        <v>56</v>
      </c>
      <c r="V465" s="0" t="s">
        <v>39</v>
      </c>
      <c r="W465" s="0" t="s">
        <v>40</v>
      </c>
      <c r="Z465" s="0" t="s">
        <v>49</v>
      </c>
      <c r="AA465" s="0" t="s">
        <v>688</v>
      </c>
      <c r="AB465" s="0" t="s">
        <v>43</v>
      </c>
      <c r="AC465" s="0" t="s">
        <v>45</v>
      </c>
    </row>
    <row r="466" customFormat="false" ht="15" hidden="false" customHeight="false" outlineLevel="0" collapsed="false">
      <c r="A466" s="0" t="n">
        <v>576</v>
      </c>
      <c r="B466" s="0" t="n">
        <v>259</v>
      </c>
      <c r="C466" s="0" t="s">
        <v>679</v>
      </c>
      <c r="D466" s="0" t="s">
        <v>703</v>
      </c>
      <c r="E466" s="0" t="s">
        <v>911</v>
      </c>
      <c r="F466" s="0" t="s">
        <v>912</v>
      </c>
      <c r="G466" s="0" t="s">
        <v>913</v>
      </c>
      <c r="H466" s="0" t="s">
        <v>914</v>
      </c>
      <c r="I466" s="0" t="s">
        <v>915</v>
      </c>
      <c r="M466" s="0" t="s">
        <v>139</v>
      </c>
      <c r="N466" s="0" t="n">
        <f aca="false">FALSE()</f>
        <v>0</v>
      </c>
      <c r="O466" s="0" t="s">
        <v>37</v>
      </c>
      <c r="P466" s="0" t="n">
        <f aca="false">FALSE()</f>
        <v>0</v>
      </c>
      <c r="U466" s="0" t="s">
        <v>56</v>
      </c>
      <c r="V466" s="0" t="s">
        <v>39</v>
      </c>
      <c r="W466" s="0" t="s">
        <v>40</v>
      </c>
      <c r="Z466" s="0" t="s">
        <v>41</v>
      </c>
      <c r="AA466" s="0" t="s">
        <v>688</v>
      </c>
      <c r="AB466" s="0" t="s">
        <v>43</v>
      </c>
      <c r="AC466" s="0" t="s">
        <v>915</v>
      </c>
    </row>
    <row r="467" customFormat="false" ht="15" hidden="false" customHeight="false" outlineLevel="0" collapsed="false">
      <c r="A467" s="0" t="n">
        <v>577</v>
      </c>
      <c r="B467" s="0" t="n">
        <v>260</v>
      </c>
      <c r="C467" s="0" t="s">
        <v>679</v>
      </c>
      <c r="D467" s="0" t="s">
        <v>703</v>
      </c>
      <c r="E467" s="0" t="s">
        <v>916</v>
      </c>
      <c r="F467" s="0" t="s">
        <v>917</v>
      </c>
      <c r="G467" s="0" t="s">
        <v>918</v>
      </c>
      <c r="H467" s="0" t="s">
        <v>919</v>
      </c>
      <c r="L467" s="0" t="s">
        <v>534</v>
      </c>
      <c r="M467" s="0" t="s">
        <v>139</v>
      </c>
      <c r="N467" s="0" t="n">
        <f aca="false">FALSE()</f>
        <v>0</v>
      </c>
      <c r="O467" s="0" t="s">
        <v>37</v>
      </c>
      <c r="P467" s="0" t="n">
        <f aca="false">FALSE()</f>
        <v>0</v>
      </c>
      <c r="U467" s="0" t="s">
        <v>56</v>
      </c>
      <c r="V467" s="0" t="s">
        <v>39</v>
      </c>
      <c r="W467" s="0" t="s">
        <v>40</v>
      </c>
      <c r="Z467" s="0" t="s">
        <v>41</v>
      </c>
      <c r="AA467" s="0" t="s">
        <v>688</v>
      </c>
      <c r="AB467" s="0" t="s">
        <v>43</v>
      </c>
    </row>
    <row r="468" customFormat="false" ht="15" hidden="false" customHeight="false" outlineLevel="0" collapsed="false">
      <c r="A468" s="0" t="n">
        <v>578</v>
      </c>
      <c r="B468" s="0" t="n">
        <v>260</v>
      </c>
      <c r="C468" s="0" t="s">
        <v>679</v>
      </c>
      <c r="D468" s="0" t="s">
        <v>703</v>
      </c>
      <c r="E468" s="0" t="s">
        <v>916</v>
      </c>
      <c r="F468" s="0" t="s">
        <v>917</v>
      </c>
      <c r="G468" s="0" t="s">
        <v>918</v>
      </c>
      <c r="H468" s="0" t="s">
        <v>919</v>
      </c>
      <c r="I468" s="0" t="s">
        <v>44</v>
      </c>
      <c r="M468" s="0" t="s">
        <v>51</v>
      </c>
      <c r="N468" s="0" t="n">
        <f aca="false">FALSE()</f>
        <v>0</v>
      </c>
      <c r="O468" s="0" t="s">
        <v>37</v>
      </c>
      <c r="P468" s="0" t="n">
        <f aca="false">FALSE()</f>
        <v>0</v>
      </c>
      <c r="U468" s="0" t="s">
        <v>56</v>
      </c>
      <c r="V468" s="0" t="s">
        <v>39</v>
      </c>
      <c r="W468" s="0" t="s">
        <v>40</v>
      </c>
      <c r="Z468" s="0" t="s">
        <v>41</v>
      </c>
      <c r="AA468" s="0" t="s">
        <v>688</v>
      </c>
      <c r="AB468" s="0" t="s">
        <v>43</v>
      </c>
      <c r="AC468" s="0" t="s">
        <v>44</v>
      </c>
    </row>
    <row r="469" customFormat="false" ht="15" hidden="false" customHeight="false" outlineLevel="0" collapsed="false">
      <c r="A469" s="0" t="n">
        <v>579</v>
      </c>
      <c r="B469" s="0" t="n">
        <v>260</v>
      </c>
      <c r="C469" s="0" t="s">
        <v>679</v>
      </c>
      <c r="D469" s="0" t="s">
        <v>703</v>
      </c>
      <c r="E469" s="0" t="s">
        <v>916</v>
      </c>
      <c r="F469" s="0" t="s">
        <v>917</v>
      </c>
      <c r="G469" s="0" t="s">
        <v>918</v>
      </c>
      <c r="H469" s="0" t="s">
        <v>919</v>
      </c>
      <c r="I469" s="0" t="s">
        <v>58</v>
      </c>
      <c r="M469" s="0" t="s">
        <v>60</v>
      </c>
      <c r="N469" s="0" t="n">
        <f aca="false">FALSE()</f>
        <v>0</v>
      </c>
      <c r="O469" s="0" t="s">
        <v>37</v>
      </c>
      <c r="P469" s="0" t="n">
        <f aca="false">FALSE()</f>
        <v>0</v>
      </c>
      <c r="U469" s="0" t="s">
        <v>38</v>
      </c>
      <c r="V469" s="0" t="s">
        <v>39</v>
      </c>
      <c r="W469" s="0" t="s">
        <v>40</v>
      </c>
      <c r="Z469" s="0" t="s">
        <v>41</v>
      </c>
      <c r="AA469" s="0" t="s">
        <v>688</v>
      </c>
      <c r="AB469" s="0" t="s">
        <v>43</v>
      </c>
      <c r="AC469" s="0" t="s">
        <v>58</v>
      </c>
    </row>
    <row r="470" customFormat="false" ht="15" hidden="false" customHeight="false" outlineLevel="0" collapsed="false">
      <c r="A470" s="0" t="n">
        <v>580</v>
      </c>
      <c r="B470" s="0" t="n">
        <v>260</v>
      </c>
      <c r="C470" s="0" t="s">
        <v>679</v>
      </c>
      <c r="D470" s="0" t="s">
        <v>703</v>
      </c>
      <c r="E470" s="0" t="s">
        <v>916</v>
      </c>
      <c r="F470" s="0" t="s">
        <v>917</v>
      </c>
      <c r="G470" s="0" t="s">
        <v>918</v>
      </c>
      <c r="H470" s="0" t="s">
        <v>919</v>
      </c>
      <c r="I470" s="0" t="s">
        <v>58</v>
      </c>
      <c r="J470" s="0" t="s">
        <v>59</v>
      </c>
      <c r="M470" s="0" t="s">
        <v>60</v>
      </c>
      <c r="N470" s="0" t="n">
        <f aca="false">TRUE()</f>
        <v>1</v>
      </c>
      <c r="O470" s="0" t="s">
        <v>61</v>
      </c>
      <c r="P470" s="0" t="n">
        <f aca="false">FALSE()</f>
        <v>0</v>
      </c>
      <c r="U470" s="0" t="s">
        <v>56</v>
      </c>
      <c r="V470" s="0" t="s">
        <v>39</v>
      </c>
      <c r="W470" s="0" t="s">
        <v>40</v>
      </c>
      <c r="Z470" s="0" t="s">
        <v>41</v>
      </c>
      <c r="AA470" s="0" t="s">
        <v>688</v>
      </c>
      <c r="AB470" s="0" t="s">
        <v>43</v>
      </c>
      <c r="AC470" s="0" t="s">
        <v>59</v>
      </c>
    </row>
    <row r="471" customFormat="false" ht="15" hidden="false" customHeight="false" outlineLevel="0" collapsed="false">
      <c r="A471" s="0" t="n">
        <v>581</v>
      </c>
      <c r="B471" s="0" t="n">
        <v>260</v>
      </c>
      <c r="C471" s="0" t="s">
        <v>679</v>
      </c>
      <c r="D471" s="0" t="s">
        <v>703</v>
      </c>
      <c r="E471" s="0" t="s">
        <v>916</v>
      </c>
      <c r="F471" s="0" t="s">
        <v>917</v>
      </c>
      <c r="G471" s="0" t="s">
        <v>918</v>
      </c>
      <c r="H471" s="0" t="s">
        <v>919</v>
      </c>
      <c r="I471" s="0" t="s">
        <v>66</v>
      </c>
      <c r="M471" s="0" t="s">
        <v>60</v>
      </c>
      <c r="N471" s="0" t="n">
        <f aca="false">TRUE()</f>
        <v>1</v>
      </c>
      <c r="O471" s="0" t="s">
        <v>48</v>
      </c>
      <c r="P471" s="0" t="n">
        <f aca="false">FALSE()</f>
        <v>0</v>
      </c>
      <c r="U471" s="0" t="s">
        <v>56</v>
      </c>
      <c r="V471" s="0" t="s">
        <v>39</v>
      </c>
      <c r="W471" s="0" t="s">
        <v>40</v>
      </c>
      <c r="Z471" s="0" t="s">
        <v>41</v>
      </c>
      <c r="AA471" s="0" t="s">
        <v>688</v>
      </c>
      <c r="AB471" s="0" t="s">
        <v>43</v>
      </c>
      <c r="AC471" s="0" t="s">
        <v>66</v>
      </c>
    </row>
    <row r="472" customFormat="false" ht="15" hidden="false" customHeight="false" outlineLevel="0" collapsed="false">
      <c r="A472" s="0" t="n">
        <v>582</v>
      </c>
      <c r="B472" s="0" t="n">
        <v>261</v>
      </c>
      <c r="C472" s="0" t="s">
        <v>679</v>
      </c>
      <c r="D472" s="0" t="s">
        <v>703</v>
      </c>
      <c r="E472" s="0" t="s">
        <v>920</v>
      </c>
      <c r="F472" s="0" t="s">
        <v>921</v>
      </c>
      <c r="G472" s="0" t="s">
        <v>922</v>
      </c>
      <c r="H472" s="0" t="s">
        <v>923</v>
      </c>
      <c r="I472" s="0" t="s">
        <v>137</v>
      </c>
      <c r="J472" s="0" t="s">
        <v>138</v>
      </c>
      <c r="M472" s="0" t="s">
        <v>139</v>
      </c>
      <c r="N472" s="0" t="n">
        <f aca="false">TRUE()</f>
        <v>1</v>
      </c>
      <c r="O472" s="0" t="s">
        <v>61</v>
      </c>
      <c r="P472" s="0" t="n">
        <f aca="false">FALSE()</f>
        <v>0</v>
      </c>
      <c r="U472" s="0" t="s">
        <v>56</v>
      </c>
      <c r="V472" s="0" t="s">
        <v>39</v>
      </c>
      <c r="W472" s="0" t="s">
        <v>40</v>
      </c>
      <c r="Z472" s="0" t="s">
        <v>41</v>
      </c>
      <c r="AA472" s="0" t="s">
        <v>688</v>
      </c>
      <c r="AB472" s="0" t="s">
        <v>43</v>
      </c>
      <c r="AC472" s="0" t="s">
        <v>137</v>
      </c>
    </row>
    <row r="473" customFormat="false" ht="15" hidden="false" customHeight="false" outlineLevel="0" collapsed="false">
      <c r="A473" s="0" t="n">
        <v>583</v>
      </c>
      <c r="B473" s="0" t="n">
        <v>262</v>
      </c>
      <c r="C473" s="0" t="s">
        <v>679</v>
      </c>
      <c r="D473" s="0" t="s">
        <v>703</v>
      </c>
      <c r="E473" s="0" t="s">
        <v>920</v>
      </c>
      <c r="F473" s="0" t="s">
        <v>924</v>
      </c>
      <c r="G473" s="0" t="s">
        <v>925</v>
      </c>
      <c r="H473" s="0" t="s">
        <v>926</v>
      </c>
      <c r="I473" s="0" t="s">
        <v>137</v>
      </c>
      <c r="M473" s="0" t="s">
        <v>139</v>
      </c>
      <c r="N473" s="0" t="n">
        <f aca="false">TRUE()</f>
        <v>1</v>
      </c>
      <c r="O473" s="0" t="s">
        <v>61</v>
      </c>
      <c r="P473" s="0" t="n">
        <f aca="false">FALSE()</f>
        <v>0</v>
      </c>
      <c r="U473" s="0" t="s">
        <v>56</v>
      </c>
      <c r="V473" s="0" t="s">
        <v>39</v>
      </c>
      <c r="W473" s="0" t="s">
        <v>40</v>
      </c>
      <c r="Z473" s="0" t="s">
        <v>41</v>
      </c>
      <c r="AA473" s="0" t="s">
        <v>688</v>
      </c>
      <c r="AB473" s="0" t="s">
        <v>43</v>
      </c>
      <c r="AC473" s="0" t="s">
        <v>137</v>
      </c>
    </row>
    <row r="474" customFormat="false" ht="15" hidden="false" customHeight="false" outlineLevel="0" collapsed="false">
      <c r="A474" s="0" t="n">
        <v>584</v>
      </c>
      <c r="B474" s="0" t="n">
        <v>273</v>
      </c>
      <c r="C474" s="0" t="s">
        <v>679</v>
      </c>
      <c r="D474" s="0" t="s">
        <v>703</v>
      </c>
      <c r="E474" s="0" t="s">
        <v>927</v>
      </c>
      <c r="F474" s="0" t="s">
        <v>928</v>
      </c>
      <c r="G474" s="0" t="s">
        <v>929</v>
      </c>
      <c r="H474" s="0" t="s">
        <v>930</v>
      </c>
      <c r="I474" s="0" t="s">
        <v>58</v>
      </c>
      <c r="J474" s="0" t="s">
        <v>403</v>
      </c>
      <c r="K474" s="0" t="s">
        <v>931</v>
      </c>
      <c r="L474" s="0" t="s">
        <v>932</v>
      </c>
      <c r="M474" s="0" t="s">
        <v>60</v>
      </c>
      <c r="N474" s="0" t="n">
        <f aca="false">FALSE()</f>
        <v>0</v>
      </c>
      <c r="O474" s="0" t="s">
        <v>37</v>
      </c>
      <c r="P474" s="0" t="n">
        <f aca="false">TRUE()</f>
        <v>1</v>
      </c>
      <c r="Q474" s="0" t="s">
        <v>756</v>
      </c>
      <c r="R474" s="0" t="n">
        <v>1912</v>
      </c>
      <c r="S474" s="0" t="n">
        <v>1912</v>
      </c>
      <c r="U474" s="0" t="s">
        <v>56</v>
      </c>
      <c r="V474" s="0" t="s">
        <v>39</v>
      </c>
      <c r="W474" s="0" t="s">
        <v>40</v>
      </c>
      <c r="Z474" s="0" t="s">
        <v>49</v>
      </c>
      <c r="AA474" s="0" t="s">
        <v>547</v>
      </c>
      <c r="AB474" s="0" t="s">
        <v>43</v>
      </c>
      <c r="AC474" s="0" t="s">
        <v>58</v>
      </c>
    </row>
    <row r="475" customFormat="false" ht="15" hidden="false" customHeight="false" outlineLevel="0" collapsed="false">
      <c r="A475" s="0" t="n">
        <v>585</v>
      </c>
      <c r="B475" s="0" t="n">
        <v>10000</v>
      </c>
      <c r="C475" s="0" t="s">
        <v>679</v>
      </c>
      <c r="D475" s="0" t="s">
        <v>703</v>
      </c>
      <c r="E475" s="0" t="s">
        <v>933</v>
      </c>
      <c r="F475" s="0" t="s">
        <v>934</v>
      </c>
      <c r="G475" s="0" t="s">
        <v>935</v>
      </c>
      <c r="H475" s="0" t="s">
        <v>936</v>
      </c>
      <c r="I475" s="0" t="s">
        <v>44</v>
      </c>
      <c r="J475" s="0" t="s">
        <v>937</v>
      </c>
      <c r="M475" s="0" t="s">
        <v>51</v>
      </c>
      <c r="N475" s="0" t="n">
        <f aca="false">FALSE()</f>
        <v>0</v>
      </c>
      <c r="O475" s="0" t="s">
        <v>37</v>
      </c>
      <c r="P475" s="0" t="n">
        <f aca="false">FALSE()</f>
        <v>0</v>
      </c>
      <c r="U475" s="0" t="s">
        <v>39</v>
      </c>
      <c r="V475" s="0" t="s">
        <v>39</v>
      </c>
      <c r="W475" s="0" t="s">
        <v>40</v>
      </c>
      <c r="Y475" s="0" t="s">
        <v>210</v>
      </c>
      <c r="Z475" s="0" t="s">
        <v>41</v>
      </c>
      <c r="AA475" s="0" t="s">
        <v>688</v>
      </c>
      <c r="AB475" s="0" t="s">
        <v>43</v>
      </c>
      <c r="AC475" s="0" t="s">
        <v>44</v>
      </c>
    </row>
    <row r="476" customFormat="false" ht="15" hidden="false" customHeight="false" outlineLevel="0" collapsed="false">
      <c r="A476" s="0" t="n">
        <v>586</v>
      </c>
      <c r="B476" s="0" t="n">
        <v>10000</v>
      </c>
      <c r="C476" s="0" t="s">
        <v>679</v>
      </c>
      <c r="D476" s="0" t="s">
        <v>703</v>
      </c>
      <c r="E476" s="0" t="s">
        <v>933</v>
      </c>
      <c r="F476" s="0" t="s">
        <v>934</v>
      </c>
      <c r="G476" s="0" t="s">
        <v>935</v>
      </c>
      <c r="H476" s="0" t="s">
        <v>936</v>
      </c>
      <c r="I476" s="0" t="s">
        <v>44</v>
      </c>
      <c r="J476" s="0" t="s">
        <v>938</v>
      </c>
      <c r="M476" s="0" t="s">
        <v>51</v>
      </c>
      <c r="N476" s="0" t="n">
        <f aca="false">FALSE()</f>
        <v>0</v>
      </c>
      <c r="O476" s="0" t="s">
        <v>37</v>
      </c>
      <c r="P476" s="0" t="n">
        <f aca="false">FALSE()</f>
        <v>0</v>
      </c>
      <c r="U476" s="0" t="s">
        <v>39</v>
      </c>
      <c r="V476" s="0" t="s">
        <v>39</v>
      </c>
      <c r="W476" s="0" t="s">
        <v>40</v>
      </c>
      <c r="Y476" s="0" t="s">
        <v>210</v>
      </c>
      <c r="Z476" s="0" t="s">
        <v>41</v>
      </c>
      <c r="AA476" s="0" t="s">
        <v>688</v>
      </c>
      <c r="AB476" s="0" t="s">
        <v>43</v>
      </c>
      <c r="AC476" s="0" t="s">
        <v>44</v>
      </c>
    </row>
    <row r="477" customFormat="false" ht="15" hidden="false" customHeight="false" outlineLevel="0" collapsed="false">
      <c r="A477" s="0" t="n">
        <v>587</v>
      </c>
      <c r="B477" s="0" t="n">
        <v>10000</v>
      </c>
      <c r="C477" s="0" t="s">
        <v>679</v>
      </c>
      <c r="D477" s="0" t="s">
        <v>703</v>
      </c>
      <c r="E477" s="0" t="s">
        <v>933</v>
      </c>
      <c r="F477" s="0" t="s">
        <v>934</v>
      </c>
      <c r="G477" s="0" t="s">
        <v>935</v>
      </c>
      <c r="H477" s="0" t="s">
        <v>936</v>
      </c>
      <c r="I477" s="0" t="s">
        <v>300</v>
      </c>
      <c r="J477" s="0" t="s">
        <v>301</v>
      </c>
      <c r="M477" s="0" t="s">
        <v>51</v>
      </c>
      <c r="N477" s="0" t="n">
        <f aca="false">FALSE()</f>
        <v>0</v>
      </c>
      <c r="O477" s="0" t="s">
        <v>37</v>
      </c>
      <c r="P477" s="0" t="n">
        <f aca="false">FALSE()</f>
        <v>0</v>
      </c>
      <c r="U477" s="0" t="s">
        <v>39</v>
      </c>
      <c r="V477" s="0" t="s">
        <v>39</v>
      </c>
      <c r="W477" s="0" t="s">
        <v>40</v>
      </c>
      <c r="Y477" s="0" t="s">
        <v>210</v>
      </c>
      <c r="Z477" s="0" t="s">
        <v>41</v>
      </c>
      <c r="AA477" s="0" t="s">
        <v>688</v>
      </c>
      <c r="AB477" s="0" t="s">
        <v>43</v>
      </c>
      <c r="AC477" s="0" t="s">
        <v>300</v>
      </c>
    </row>
    <row r="478" customFormat="false" ht="15" hidden="false" customHeight="false" outlineLevel="0" collapsed="false">
      <c r="A478" s="0" t="n">
        <v>588</v>
      </c>
      <c r="B478" s="0" t="n">
        <v>276</v>
      </c>
      <c r="C478" s="0" t="s">
        <v>679</v>
      </c>
      <c r="D478" s="0" t="s">
        <v>703</v>
      </c>
      <c r="E478" s="0" t="s">
        <v>933</v>
      </c>
      <c r="F478" s="0" t="s">
        <v>466</v>
      </c>
      <c r="G478" s="0" t="s">
        <v>939</v>
      </c>
      <c r="H478" s="0" t="s">
        <v>940</v>
      </c>
      <c r="I478" s="0" t="s">
        <v>300</v>
      </c>
      <c r="J478" s="0" t="s">
        <v>941</v>
      </c>
      <c r="K478" s="0" t="s">
        <v>942</v>
      </c>
      <c r="M478" s="0" t="s">
        <v>51</v>
      </c>
      <c r="N478" s="0" t="n">
        <f aca="false">TRUE()</f>
        <v>1</v>
      </c>
      <c r="O478" s="0" t="s">
        <v>61</v>
      </c>
      <c r="P478" s="0" t="n">
        <f aca="false">FALSE()</f>
        <v>0</v>
      </c>
      <c r="U478" s="0" t="s">
        <v>56</v>
      </c>
      <c r="V478" s="0" t="s">
        <v>39</v>
      </c>
      <c r="W478" s="0" t="s">
        <v>40</v>
      </c>
      <c r="Z478" s="0" t="s">
        <v>41</v>
      </c>
      <c r="AA478" s="0" t="s">
        <v>688</v>
      </c>
      <c r="AB478" s="0" t="s">
        <v>43</v>
      </c>
      <c r="AC478" s="0" t="s">
        <v>300</v>
      </c>
    </row>
    <row r="479" customFormat="false" ht="15" hidden="false" customHeight="false" outlineLevel="0" collapsed="false">
      <c r="A479" s="0" t="n">
        <v>589</v>
      </c>
      <c r="B479" s="0" t="n">
        <v>277</v>
      </c>
      <c r="C479" s="0" t="s">
        <v>679</v>
      </c>
      <c r="D479" s="0" t="s">
        <v>703</v>
      </c>
      <c r="E479" s="0" t="s">
        <v>943</v>
      </c>
      <c r="F479" s="0" t="s">
        <v>944</v>
      </c>
      <c r="G479" s="0" t="s">
        <v>945</v>
      </c>
      <c r="H479" s="0" t="s">
        <v>946</v>
      </c>
      <c r="I479" s="0" t="s">
        <v>140</v>
      </c>
      <c r="M479" s="0" t="s">
        <v>139</v>
      </c>
      <c r="N479" s="0" t="n">
        <f aca="false">FALSE()</f>
        <v>0</v>
      </c>
      <c r="O479" s="0" t="s">
        <v>37</v>
      </c>
      <c r="P479" s="0" t="n">
        <f aca="false">FALSE()</f>
        <v>0</v>
      </c>
      <c r="U479" s="0" t="s">
        <v>38</v>
      </c>
      <c r="V479" s="0" t="s">
        <v>39</v>
      </c>
      <c r="W479" s="0" t="s">
        <v>40</v>
      </c>
      <c r="Z479" s="0" t="s">
        <v>41</v>
      </c>
      <c r="AA479" s="0" t="s">
        <v>688</v>
      </c>
      <c r="AB479" s="0" t="s">
        <v>43</v>
      </c>
      <c r="AC479" s="0" t="s">
        <v>140</v>
      </c>
    </row>
    <row r="480" customFormat="false" ht="15" hidden="false" customHeight="false" outlineLevel="0" collapsed="false">
      <c r="A480" s="0" t="n">
        <v>590</v>
      </c>
      <c r="B480" s="0" t="n">
        <v>277</v>
      </c>
      <c r="C480" s="0" t="s">
        <v>679</v>
      </c>
      <c r="D480" s="0" t="s">
        <v>703</v>
      </c>
      <c r="E480" s="0" t="s">
        <v>943</v>
      </c>
      <c r="F480" s="0" t="s">
        <v>944</v>
      </c>
      <c r="G480" s="0" t="s">
        <v>945</v>
      </c>
      <c r="H480" s="0" t="s">
        <v>946</v>
      </c>
      <c r="I480" s="0" t="s">
        <v>947</v>
      </c>
      <c r="M480" s="0" t="s">
        <v>139</v>
      </c>
      <c r="N480" s="0" t="n">
        <f aca="false">FALSE()</f>
        <v>0</v>
      </c>
      <c r="O480" s="0" t="s">
        <v>37</v>
      </c>
      <c r="P480" s="0" t="n">
        <f aca="false">FALSE()</f>
        <v>0</v>
      </c>
      <c r="U480" s="0" t="s">
        <v>38</v>
      </c>
      <c r="V480" s="0" t="s">
        <v>39</v>
      </c>
      <c r="W480" s="0" t="s">
        <v>40</v>
      </c>
      <c r="Z480" s="0" t="s">
        <v>41</v>
      </c>
      <c r="AA480" s="0" t="s">
        <v>688</v>
      </c>
      <c r="AB480" s="0" t="s">
        <v>43</v>
      </c>
      <c r="AC480" s="0" t="s">
        <v>947</v>
      </c>
    </row>
    <row r="481" customFormat="false" ht="15" hidden="false" customHeight="false" outlineLevel="0" collapsed="false">
      <c r="A481" s="0" t="n">
        <v>593</v>
      </c>
      <c r="B481" s="0" t="n">
        <v>10066</v>
      </c>
      <c r="C481" s="0" t="s">
        <v>679</v>
      </c>
      <c r="D481" s="0" t="s">
        <v>703</v>
      </c>
      <c r="E481" s="0" t="s">
        <v>881</v>
      </c>
      <c r="F481" s="0" t="s">
        <v>330</v>
      </c>
      <c r="G481" s="0" t="s">
        <v>889</v>
      </c>
      <c r="H481" s="0" t="s">
        <v>890</v>
      </c>
      <c r="I481" s="0" t="s">
        <v>58</v>
      </c>
      <c r="J481" s="0" t="s">
        <v>633</v>
      </c>
      <c r="K481" s="0" t="s">
        <v>674</v>
      </c>
      <c r="M481" s="0" t="s">
        <v>60</v>
      </c>
      <c r="N481" s="0" t="n">
        <f aca="false">FALSE()</f>
        <v>0</v>
      </c>
      <c r="O481" s="0" t="s">
        <v>37</v>
      </c>
      <c r="P481" s="0" t="n">
        <f aca="false">FALSE()</f>
        <v>0</v>
      </c>
      <c r="U481" s="0" t="s">
        <v>56</v>
      </c>
      <c r="V481" s="0" t="s">
        <v>39</v>
      </c>
      <c r="W481" s="0" t="s">
        <v>40</v>
      </c>
      <c r="Z481" s="0" t="s">
        <v>41</v>
      </c>
      <c r="AA481" s="0" t="s">
        <v>688</v>
      </c>
      <c r="AB481" s="0" t="s">
        <v>43</v>
      </c>
      <c r="AC481" s="0" t="s">
        <v>58</v>
      </c>
    </row>
    <row r="482" customFormat="false" ht="15" hidden="false" customHeight="false" outlineLevel="0" collapsed="false">
      <c r="A482" s="0" t="n">
        <v>594</v>
      </c>
      <c r="B482" s="0" t="n">
        <v>235</v>
      </c>
      <c r="C482" s="0" t="s">
        <v>679</v>
      </c>
      <c r="D482" s="0" t="s">
        <v>703</v>
      </c>
      <c r="E482" s="0" t="s">
        <v>899</v>
      </c>
      <c r="F482" s="0" t="s">
        <v>900</v>
      </c>
      <c r="G482" s="0" t="s">
        <v>901</v>
      </c>
      <c r="H482" s="0" t="s">
        <v>902</v>
      </c>
      <c r="I482" s="0" t="s">
        <v>84</v>
      </c>
      <c r="M482" s="0" t="s">
        <v>36</v>
      </c>
      <c r="N482" s="0" t="n">
        <f aca="false">TRUE()</f>
        <v>1</v>
      </c>
      <c r="O482" s="0" t="s">
        <v>48</v>
      </c>
      <c r="P482" s="0" t="n">
        <f aca="false">FALSE()</f>
        <v>0</v>
      </c>
      <c r="U482" s="0" t="s">
        <v>56</v>
      </c>
      <c r="V482" s="0" t="s">
        <v>39</v>
      </c>
      <c r="W482" s="0" t="s">
        <v>40</v>
      </c>
      <c r="Z482" s="0" t="s">
        <v>41</v>
      </c>
      <c r="AA482" s="0" t="s">
        <v>688</v>
      </c>
      <c r="AB482" s="0" t="s">
        <v>43</v>
      </c>
      <c r="AC482" s="0" t="s">
        <v>84</v>
      </c>
    </row>
    <row r="483" customFormat="false" ht="15" hidden="false" customHeight="false" outlineLevel="0" collapsed="false">
      <c r="A483" s="0" t="n">
        <v>595</v>
      </c>
      <c r="B483" s="0" t="n">
        <v>235</v>
      </c>
      <c r="C483" s="0" t="s">
        <v>679</v>
      </c>
      <c r="D483" s="0" t="s">
        <v>703</v>
      </c>
      <c r="E483" s="0" t="s">
        <v>899</v>
      </c>
      <c r="F483" s="0" t="s">
        <v>900</v>
      </c>
      <c r="G483" s="0" t="s">
        <v>901</v>
      </c>
      <c r="H483" s="0" t="s">
        <v>902</v>
      </c>
      <c r="I483" s="0" t="s">
        <v>685</v>
      </c>
      <c r="J483" s="0" t="s">
        <v>686</v>
      </c>
      <c r="M483" s="0" t="s">
        <v>169</v>
      </c>
      <c r="N483" s="0" t="n">
        <f aca="false">TRUE()</f>
        <v>1</v>
      </c>
      <c r="O483" s="0" t="s">
        <v>48</v>
      </c>
      <c r="P483" s="0" t="n">
        <f aca="false">FALSE()</f>
        <v>0</v>
      </c>
      <c r="U483" s="0" t="s">
        <v>56</v>
      </c>
      <c r="V483" s="0" t="s">
        <v>39</v>
      </c>
      <c r="W483" s="0" t="s">
        <v>40</v>
      </c>
      <c r="Z483" s="0" t="s">
        <v>41</v>
      </c>
      <c r="AA483" s="0" t="s">
        <v>688</v>
      </c>
      <c r="AB483" s="0" t="s">
        <v>43</v>
      </c>
      <c r="AC483" s="0" t="s">
        <v>685</v>
      </c>
    </row>
    <row r="484" customFormat="false" ht="15" hidden="false" customHeight="false" outlineLevel="0" collapsed="false">
      <c r="A484" s="0" t="n">
        <v>598</v>
      </c>
      <c r="B484" s="0" t="n">
        <v>286</v>
      </c>
      <c r="C484" s="0" t="s">
        <v>679</v>
      </c>
      <c r="D484" s="0" t="s">
        <v>703</v>
      </c>
      <c r="E484" s="0" t="s">
        <v>948</v>
      </c>
      <c r="F484" s="0" t="s">
        <v>949</v>
      </c>
      <c r="G484" s="0" t="s">
        <v>950</v>
      </c>
      <c r="H484" s="0" t="s">
        <v>951</v>
      </c>
      <c r="I484" s="0" t="s">
        <v>44</v>
      </c>
      <c r="J484" s="0" t="s">
        <v>716</v>
      </c>
      <c r="M484" s="0" t="s">
        <v>51</v>
      </c>
      <c r="N484" s="0" t="n">
        <f aca="false">FALSE()</f>
        <v>0</v>
      </c>
      <c r="O484" s="0" t="s">
        <v>37</v>
      </c>
      <c r="P484" s="0" t="n">
        <f aca="false">FALSE()</f>
        <v>0</v>
      </c>
      <c r="U484" s="0" t="s">
        <v>56</v>
      </c>
      <c r="V484" s="0" t="s">
        <v>39</v>
      </c>
      <c r="W484" s="0" t="s">
        <v>40</v>
      </c>
      <c r="Z484" s="0" t="s">
        <v>41</v>
      </c>
      <c r="AA484" s="0" t="s">
        <v>688</v>
      </c>
      <c r="AB484" s="0" t="s">
        <v>43</v>
      </c>
      <c r="AC484" s="0" t="s">
        <v>44</v>
      </c>
    </row>
    <row r="485" customFormat="false" ht="15" hidden="false" customHeight="false" outlineLevel="0" collapsed="false">
      <c r="A485" s="0" t="n">
        <v>599</v>
      </c>
      <c r="B485" s="0" t="n">
        <v>286</v>
      </c>
      <c r="C485" s="0" t="s">
        <v>679</v>
      </c>
      <c r="D485" s="0" t="s">
        <v>703</v>
      </c>
      <c r="E485" s="0" t="s">
        <v>948</v>
      </c>
      <c r="F485" s="0" t="s">
        <v>949</v>
      </c>
      <c r="G485" s="0" t="s">
        <v>950</v>
      </c>
      <c r="H485" s="0" t="s">
        <v>951</v>
      </c>
      <c r="I485" s="0" t="s">
        <v>300</v>
      </c>
      <c r="J485" s="0" t="s">
        <v>941</v>
      </c>
      <c r="K485" s="0" t="s">
        <v>942</v>
      </c>
      <c r="M485" s="0" t="s">
        <v>51</v>
      </c>
      <c r="N485" s="0" t="n">
        <f aca="false">TRUE()</f>
        <v>1</v>
      </c>
      <c r="O485" s="0" t="s">
        <v>61</v>
      </c>
      <c r="P485" s="0" t="n">
        <f aca="false">FALSE()</f>
        <v>0</v>
      </c>
      <c r="U485" s="0" t="s">
        <v>56</v>
      </c>
      <c r="V485" s="0" t="s">
        <v>39</v>
      </c>
      <c r="W485" s="0" t="s">
        <v>40</v>
      </c>
      <c r="Z485" s="0" t="s">
        <v>41</v>
      </c>
      <c r="AA485" s="0" t="s">
        <v>688</v>
      </c>
      <c r="AB485" s="0" t="s">
        <v>43</v>
      </c>
      <c r="AC485" s="0" t="s">
        <v>300</v>
      </c>
    </row>
    <row r="486" customFormat="false" ht="15" hidden="false" customHeight="false" outlineLevel="0" collapsed="false">
      <c r="A486" s="0" t="n">
        <v>604</v>
      </c>
      <c r="B486" s="0" t="n">
        <v>291</v>
      </c>
      <c r="C486" s="0" t="s">
        <v>679</v>
      </c>
      <c r="D486" s="0" t="s">
        <v>703</v>
      </c>
      <c r="E486" s="0" t="s">
        <v>952</v>
      </c>
      <c r="F486" s="0" t="s">
        <v>953</v>
      </c>
      <c r="G486" s="0" t="s">
        <v>954</v>
      </c>
      <c r="H486" s="0" t="s">
        <v>955</v>
      </c>
      <c r="I486" s="0" t="s">
        <v>44</v>
      </c>
      <c r="J486" s="0" t="s">
        <v>45</v>
      </c>
      <c r="K486" s="0" t="s">
        <v>46</v>
      </c>
      <c r="M486" s="0" t="s">
        <v>47</v>
      </c>
      <c r="N486" s="0" t="n">
        <f aca="false">TRUE()</f>
        <v>1</v>
      </c>
      <c r="O486" s="0" t="s">
        <v>48</v>
      </c>
      <c r="P486" s="0" t="n">
        <f aca="false">FALSE()</f>
        <v>0</v>
      </c>
      <c r="U486" s="0" t="s">
        <v>56</v>
      </c>
      <c r="V486" s="0" t="s">
        <v>39</v>
      </c>
      <c r="W486" s="0" t="s">
        <v>40</v>
      </c>
      <c r="Z486" s="0" t="s">
        <v>41</v>
      </c>
      <c r="AA486" s="0" t="s">
        <v>688</v>
      </c>
      <c r="AB486" s="0" t="s">
        <v>43</v>
      </c>
      <c r="AC486" s="0" t="s">
        <v>45</v>
      </c>
    </row>
    <row r="487" customFormat="false" ht="15" hidden="false" customHeight="false" outlineLevel="0" collapsed="false">
      <c r="A487" s="0" t="n">
        <v>605</v>
      </c>
      <c r="B487" s="0" t="n">
        <v>291</v>
      </c>
      <c r="C487" s="0" t="s">
        <v>679</v>
      </c>
      <c r="D487" s="0" t="s">
        <v>703</v>
      </c>
      <c r="E487" s="0" t="s">
        <v>952</v>
      </c>
      <c r="F487" s="0" t="s">
        <v>953</v>
      </c>
      <c r="G487" s="0" t="s">
        <v>954</v>
      </c>
      <c r="H487" s="0" t="s">
        <v>955</v>
      </c>
      <c r="I487" s="0" t="s">
        <v>58</v>
      </c>
      <c r="M487" s="0" t="s">
        <v>60</v>
      </c>
      <c r="N487" s="0" t="n">
        <f aca="false">FALSE()</f>
        <v>0</v>
      </c>
      <c r="O487" s="0" t="s">
        <v>37</v>
      </c>
      <c r="P487" s="0" t="n">
        <f aca="false">TRUE()</f>
        <v>1</v>
      </c>
      <c r="S487" s="0" t="n">
        <v>1994</v>
      </c>
      <c r="U487" s="0" t="s">
        <v>56</v>
      </c>
      <c r="V487" s="0" t="s">
        <v>39</v>
      </c>
      <c r="W487" s="0" t="s">
        <v>40</v>
      </c>
      <c r="Y487" s="0" t="s">
        <v>956</v>
      </c>
      <c r="Z487" s="0" t="s">
        <v>49</v>
      </c>
      <c r="AA487" s="0" t="s">
        <v>688</v>
      </c>
      <c r="AB487" s="0" t="s">
        <v>43</v>
      </c>
      <c r="AC487" s="0" t="s">
        <v>58</v>
      </c>
    </row>
    <row r="488" customFormat="false" ht="15" hidden="false" customHeight="false" outlineLevel="0" collapsed="false">
      <c r="A488" s="0" t="n">
        <v>606</v>
      </c>
      <c r="B488" s="0" t="n">
        <v>291</v>
      </c>
      <c r="C488" s="0" t="s">
        <v>679</v>
      </c>
      <c r="D488" s="0" t="s">
        <v>703</v>
      </c>
      <c r="E488" s="0" t="s">
        <v>952</v>
      </c>
      <c r="F488" s="0" t="s">
        <v>953</v>
      </c>
      <c r="G488" s="0" t="s">
        <v>954</v>
      </c>
      <c r="H488" s="0" t="s">
        <v>955</v>
      </c>
      <c r="I488" s="0" t="s">
        <v>66</v>
      </c>
      <c r="M488" s="0" t="s">
        <v>60</v>
      </c>
      <c r="N488" s="0" t="n">
        <f aca="false">TRUE()</f>
        <v>1</v>
      </c>
      <c r="O488" s="0" t="s">
        <v>48</v>
      </c>
      <c r="P488" s="0" t="n">
        <f aca="false">FALSE()</f>
        <v>0</v>
      </c>
      <c r="U488" s="0" t="s">
        <v>56</v>
      </c>
      <c r="V488" s="0" t="s">
        <v>39</v>
      </c>
      <c r="W488" s="0" t="s">
        <v>40</v>
      </c>
      <c r="Z488" s="0" t="s">
        <v>41</v>
      </c>
      <c r="AA488" s="0" t="s">
        <v>688</v>
      </c>
      <c r="AB488" s="0" t="s">
        <v>43</v>
      </c>
      <c r="AC488" s="0" t="s">
        <v>66</v>
      </c>
    </row>
    <row r="489" customFormat="false" ht="15" hidden="false" customHeight="false" outlineLevel="0" collapsed="false">
      <c r="A489" s="0" t="n">
        <v>607</v>
      </c>
      <c r="B489" s="0" t="n">
        <v>291</v>
      </c>
      <c r="C489" s="0" t="s">
        <v>679</v>
      </c>
      <c r="D489" s="0" t="s">
        <v>703</v>
      </c>
      <c r="E489" s="0" t="s">
        <v>952</v>
      </c>
      <c r="F489" s="0" t="s">
        <v>953</v>
      </c>
      <c r="G489" s="0" t="s">
        <v>954</v>
      </c>
      <c r="H489" s="0" t="s">
        <v>955</v>
      </c>
      <c r="L489" s="0" t="s">
        <v>534</v>
      </c>
      <c r="M489" s="0" t="s">
        <v>139</v>
      </c>
      <c r="N489" s="0" t="n">
        <f aca="false">FALSE()</f>
        <v>0</v>
      </c>
      <c r="O489" s="0" t="s">
        <v>37</v>
      </c>
      <c r="P489" s="0" t="n">
        <f aca="false">FALSE()</f>
        <v>0</v>
      </c>
      <c r="U489" s="0" t="s">
        <v>56</v>
      </c>
      <c r="V489" s="0" t="s">
        <v>39</v>
      </c>
      <c r="W489" s="0" t="s">
        <v>40</v>
      </c>
      <c r="Z489" s="0" t="s">
        <v>41</v>
      </c>
      <c r="AA489" s="0" t="s">
        <v>688</v>
      </c>
      <c r="AB489" s="0" t="s">
        <v>43</v>
      </c>
    </row>
    <row r="490" customFormat="false" ht="15" hidden="false" customHeight="false" outlineLevel="0" collapsed="false">
      <c r="A490" s="0" t="n">
        <v>608</v>
      </c>
      <c r="B490" s="0" t="n">
        <v>295</v>
      </c>
      <c r="C490" s="0" t="s">
        <v>679</v>
      </c>
      <c r="D490" s="0" t="s">
        <v>957</v>
      </c>
      <c r="E490" s="0" t="s">
        <v>958</v>
      </c>
      <c r="F490" s="0" t="s">
        <v>959</v>
      </c>
      <c r="G490" s="0" t="s">
        <v>960</v>
      </c>
      <c r="H490" s="0" t="s">
        <v>961</v>
      </c>
      <c r="I490" s="0" t="s">
        <v>962</v>
      </c>
      <c r="M490" s="0" t="s">
        <v>36</v>
      </c>
      <c r="N490" s="0" t="n">
        <f aca="false">TRUE()</f>
        <v>1</v>
      </c>
      <c r="O490" s="0" t="s">
        <v>48</v>
      </c>
      <c r="P490" s="0" t="n">
        <f aca="false">FALSE()</f>
        <v>0</v>
      </c>
      <c r="U490" s="0" t="s">
        <v>56</v>
      </c>
      <c r="V490" s="0" t="s">
        <v>39</v>
      </c>
      <c r="W490" s="0" t="s">
        <v>40</v>
      </c>
      <c r="Z490" s="0" t="s">
        <v>41</v>
      </c>
      <c r="AA490" s="0" t="s">
        <v>688</v>
      </c>
      <c r="AB490" s="0" t="s">
        <v>43</v>
      </c>
      <c r="AC490" s="0" t="s">
        <v>962</v>
      </c>
    </row>
    <row r="491" customFormat="false" ht="15" hidden="false" customHeight="false" outlineLevel="0" collapsed="false">
      <c r="A491" s="0" t="n">
        <v>609</v>
      </c>
      <c r="B491" s="0" t="n">
        <v>295</v>
      </c>
      <c r="C491" s="0" t="s">
        <v>679</v>
      </c>
      <c r="D491" s="0" t="s">
        <v>957</v>
      </c>
      <c r="E491" s="0" t="s">
        <v>958</v>
      </c>
      <c r="F491" s="0" t="s">
        <v>959</v>
      </c>
      <c r="G491" s="0" t="s">
        <v>960</v>
      </c>
      <c r="H491" s="0" t="s">
        <v>961</v>
      </c>
      <c r="I491" s="0" t="s">
        <v>849</v>
      </c>
      <c r="M491" s="0" t="s">
        <v>36</v>
      </c>
      <c r="N491" s="0" t="n">
        <f aca="false">TRUE()</f>
        <v>1</v>
      </c>
      <c r="O491" s="0" t="s">
        <v>48</v>
      </c>
      <c r="P491" s="0" t="n">
        <f aca="false">FALSE()</f>
        <v>0</v>
      </c>
      <c r="U491" s="0" t="s">
        <v>56</v>
      </c>
      <c r="V491" s="0" t="s">
        <v>39</v>
      </c>
      <c r="W491" s="0" t="s">
        <v>40</v>
      </c>
      <c r="Z491" s="0" t="s">
        <v>41</v>
      </c>
      <c r="AA491" s="0" t="s">
        <v>688</v>
      </c>
      <c r="AB491" s="0" t="s">
        <v>43</v>
      </c>
      <c r="AC491" s="0" t="s">
        <v>849</v>
      </c>
    </row>
    <row r="492" customFormat="false" ht="15" hidden="false" customHeight="false" outlineLevel="0" collapsed="false">
      <c r="A492" s="0" t="n">
        <v>610</v>
      </c>
      <c r="B492" s="0" t="n">
        <v>295</v>
      </c>
      <c r="C492" s="0" t="s">
        <v>679</v>
      </c>
      <c r="D492" s="0" t="s">
        <v>957</v>
      </c>
      <c r="E492" s="0" t="s">
        <v>958</v>
      </c>
      <c r="F492" s="0" t="s">
        <v>959</v>
      </c>
      <c r="G492" s="0" t="s">
        <v>960</v>
      </c>
      <c r="H492" s="0" t="s">
        <v>961</v>
      </c>
      <c r="L492" s="0" t="s">
        <v>157</v>
      </c>
      <c r="N492" s="0" t="n">
        <f aca="false">FALSE()</f>
        <v>0</v>
      </c>
      <c r="P492" s="0" t="n">
        <f aca="false">FALSE()</f>
        <v>0</v>
      </c>
      <c r="U492" s="0" t="s">
        <v>56</v>
      </c>
      <c r="V492" s="0" t="s">
        <v>39</v>
      </c>
      <c r="W492" s="0" t="s">
        <v>40</v>
      </c>
      <c r="Z492" s="0" t="s">
        <v>41</v>
      </c>
      <c r="AA492" s="0" t="s">
        <v>688</v>
      </c>
      <c r="AB492" s="0" t="s">
        <v>43</v>
      </c>
    </row>
    <row r="493" customFormat="false" ht="15" hidden="false" customHeight="false" outlineLevel="0" collapsed="false">
      <c r="A493" s="0" t="n">
        <v>611</v>
      </c>
      <c r="B493" s="0" t="n">
        <v>303</v>
      </c>
      <c r="C493" s="0" t="s">
        <v>679</v>
      </c>
      <c r="D493" s="0" t="s">
        <v>963</v>
      </c>
      <c r="E493" s="0" t="s">
        <v>964</v>
      </c>
      <c r="F493" s="0" t="s">
        <v>965</v>
      </c>
      <c r="G493" s="0" t="s">
        <v>966</v>
      </c>
      <c r="H493" s="0" t="s">
        <v>967</v>
      </c>
      <c r="I493" s="0" t="s">
        <v>44</v>
      </c>
      <c r="J493" s="0" t="s">
        <v>968</v>
      </c>
      <c r="M493" s="0" t="s">
        <v>51</v>
      </c>
      <c r="N493" s="0" t="n">
        <f aca="false">FALSE()</f>
        <v>0</v>
      </c>
      <c r="O493" s="0" t="s">
        <v>37</v>
      </c>
      <c r="P493" s="0" t="n">
        <f aca="false">FALSE()</f>
        <v>0</v>
      </c>
      <c r="U493" s="0" t="s">
        <v>56</v>
      </c>
      <c r="V493" s="0" t="s">
        <v>39</v>
      </c>
      <c r="W493" s="0" t="s">
        <v>40</v>
      </c>
      <c r="Z493" s="0" t="s">
        <v>41</v>
      </c>
      <c r="AA493" s="0" t="s">
        <v>688</v>
      </c>
      <c r="AB493" s="0" t="s">
        <v>43</v>
      </c>
      <c r="AC493" s="0" t="s">
        <v>44</v>
      </c>
    </row>
    <row r="494" customFormat="false" ht="15" hidden="false" customHeight="false" outlineLevel="0" collapsed="false">
      <c r="A494" s="0" t="n">
        <v>612</v>
      </c>
      <c r="B494" s="0" t="n">
        <v>303</v>
      </c>
      <c r="C494" s="0" t="s">
        <v>679</v>
      </c>
      <c r="D494" s="0" t="s">
        <v>963</v>
      </c>
      <c r="E494" s="0" t="s">
        <v>964</v>
      </c>
      <c r="F494" s="0" t="s">
        <v>965</v>
      </c>
      <c r="G494" s="0" t="s">
        <v>966</v>
      </c>
      <c r="H494" s="0" t="s">
        <v>967</v>
      </c>
      <c r="I494" s="0" t="s">
        <v>44</v>
      </c>
      <c r="J494" s="0" t="s">
        <v>716</v>
      </c>
      <c r="M494" s="0" t="s">
        <v>51</v>
      </c>
      <c r="N494" s="0" t="n">
        <f aca="false">FALSE()</f>
        <v>0</v>
      </c>
      <c r="O494" s="0" t="s">
        <v>37</v>
      </c>
      <c r="P494" s="0" t="n">
        <f aca="false">FALSE()</f>
        <v>0</v>
      </c>
      <c r="U494" s="0" t="s">
        <v>56</v>
      </c>
      <c r="V494" s="0" t="s">
        <v>39</v>
      </c>
      <c r="W494" s="0" t="s">
        <v>40</v>
      </c>
      <c r="Z494" s="0" t="s">
        <v>41</v>
      </c>
      <c r="AA494" s="0" t="s">
        <v>688</v>
      </c>
      <c r="AB494" s="0" t="s">
        <v>43</v>
      </c>
      <c r="AC494" s="0" t="s">
        <v>44</v>
      </c>
    </row>
    <row r="495" customFormat="false" ht="15" hidden="false" customHeight="false" outlineLevel="0" collapsed="false">
      <c r="A495" s="0" t="n">
        <v>613</v>
      </c>
      <c r="B495" s="0" t="n">
        <v>305</v>
      </c>
      <c r="C495" s="0" t="s">
        <v>679</v>
      </c>
      <c r="D495" s="0" t="s">
        <v>963</v>
      </c>
      <c r="E495" s="0" t="s">
        <v>964</v>
      </c>
      <c r="F495" s="0" t="s">
        <v>969</v>
      </c>
      <c r="G495" s="0" t="s">
        <v>970</v>
      </c>
      <c r="H495" s="0" t="s">
        <v>971</v>
      </c>
      <c r="I495" s="0" t="s">
        <v>539</v>
      </c>
      <c r="M495" s="0" t="s">
        <v>169</v>
      </c>
      <c r="N495" s="0" t="n">
        <f aca="false">FALSE()</f>
        <v>0</v>
      </c>
      <c r="O495" s="0" t="s">
        <v>37</v>
      </c>
      <c r="P495" s="0" t="n">
        <f aca="false">FALSE()</f>
        <v>0</v>
      </c>
      <c r="U495" s="0" t="s">
        <v>56</v>
      </c>
      <c r="V495" s="0" t="s">
        <v>39</v>
      </c>
      <c r="W495" s="0" t="s">
        <v>40</v>
      </c>
      <c r="Z495" s="0" t="s">
        <v>41</v>
      </c>
      <c r="AA495" s="0" t="s">
        <v>688</v>
      </c>
      <c r="AB495" s="0" t="s">
        <v>43</v>
      </c>
      <c r="AC495" s="0" t="s">
        <v>539</v>
      </c>
    </row>
    <row r="496" customFormat="false" ht="15" hidden="false" customHeight="false" outlineLevel="0" collapsed="false">
      <c r="A496" s="0" t="n">
        <v>614</v>
      </c>
      <c r="B496" s="0" t="n">
        <v>305</v>
      </c>
      <c r="C496" s="0" t="s">
        <v>679</v>
      </c>
      <c r="D496" s="0" t="s">
        <v>963</v>
      </c>
      <c r="E496" s="0" t="s">
        <v>964</v>
      </c>
      <c r="F496" s="0" t="s">
        <v>969</v>
      </c>
      <c r="G496" s="0" t="s">
        <v>970</v>
      </c>
      <c r="H496" s="0" t="s">
        <v>971</v>
      </c>
      <c r="I496" s="0" t="s">
        <v>195</v>
      </c>
      <c r="M496" s="0" t="s">
        <v>169</v>
      </c>
      <c r="N496" s="0" t="n">
        <f aca="false">FALSE()</f>
        <v>0</v>
      </c>
      <c r="O496" s="0" t="s">
        <v>37</v>
      </c>
      <c r="P496" s="0" t="n">
        <f aca="false">FALSE()</f>
        <v>0</v>
      </c>
      <c r="U496" s="0" t="s">
        <v>56</v>
      </c>
      <c r="V496" s="0" t="s">
        <v>39</v>
      </c>
      <c r="W496" s="0" t="s">
        <v>40</v>
      </c>
      <c r="Z496" s="0" t="s">
        <v>41</v>
      </c>
      <c r="AA496" s="0" t="s">
        <v>688</v>
      </c>
      <c r="AB496" s="0" t="s">
        <v>43</v>
      </c>
      <c r="AC496" s="0" t="s">
        <v>195</v>
      </c>
    </row>
    <row r="497" customFormat="false" ht="15" hidden="false" customHeight="false" outlineLevel="0" collapsed="false">
      <c r="A497" s="0" t="n">
        <v>615</v>
      </c>
      <c r="B497" s="0" t="n">
        <v>305</v>
      </c>
      <c r="C497" s="0" t="s">
        <v>679</v>
      </c>
      <c r="D497" s="0" t="s">
        <v>963</v>
      </c>
      <c r="E497" s="0" t="s">
        <v>964</v>
      </c>
      <c r="F497" s="0" t="s">
        <v>969</v>
      </c>
      <c r="G497" s="0" t="s">
        <v>970</v>
      </c>
      <c r="H497" s="0" t="s">
        <v>971</v>
      </c>
      <c r="I497" s="0" t="s">
        <v>66</v>
      </c>
      <c r="M497" s="0" t="s">
        <v>60</v>
      </c>
      <c r="N497" s="0" t="n">
        <f aca="false">TRUE()</f>
        <v>1</v>
      </c>
      <c r="O497" s="0" t="s">
        <v>48</v>
      </c>
      <c r="P497" s="0" t="n">
        <f aca="false">FALSE()</f>
        <v>0</v>
      </c>
      <c r="U497" s="0" t="s">
        <v>56</v>
      </c>
      <c r="V497" s="0" t="s">
        <v>39</v>
      </c>
      <c r="W497" s="0" t="s">
        <v>40</v>
      </c>
      <c r="Z497" s="0" t="s">
        <v>41</v>
      </c>
      <c r="AA497" s="0" t="s">
        <v>688</v>
      </c>
      <c r="AB497" s="0" t="s">
        <v>43</v>
      </c>
      <c r="AC497" s="0" t="s">
        <v>66</v>
      </c>
    </row>
    <row r="498" customFormat="false" ht="15" hidden="false" customHeight="false" outlineLevel="0" collapsed="false">
      <c r="A498" s="0" t="n">
        <v>616</v>
      </c>
      <c r="B498" s="0" t="n">
        <v>305</v>
      </c>
      <c r="C498" s="0" t="s">
        <v>679</v>
      </c>
      <c r="D498" s="0" t="s">
        <v>963</v>
      </c>
      <c r="E498" s="0" t="s">
        <v>964</v>
      </c>
      <c r="F498" s="0" t="s">
        <v>969</v>
      </c>
      <c r="G498" s="0" t="s">
        <v>970</v>
      </c>
      <c r="H498" s="0" t="s">
        <v>971</v>
      </c>
      <c r="I498" s="0" t="s">
        <v>58</v>
      </c>
      <c r="J498" s="0" t="s">
        <v>59</v>
      </c>
      <c r="K498" s="0" t="s">
        <v>972</v>
      </c>
      <c r="M498" s="0" t="s">
        <v>60</v>
      </c>
      <c r="N498" s="0" t="n">
        <f aca="false">TRUE()</f>
        <v>1</v>
      </c>
      <c r="O498" s="0" t="s">
        <v>61</v>
      </c>
      <c r="P498" s="0" t="n">
        <f aca="false">FALSE()</f>
        <v>0</v>
      </c>
      <c r="U498" s="0" t="s">
        <v>56</v>
      </c>
      <c r="V498" s="0" t="s">
        <v>39</v>
      </c>
      <c r="W498" s="0" t="s">
        <v>40</v>
      </c>
      <c r="Z498" s="0" t="s">
        <v>41</v>
      </c>
      <c r="AA498" s="0" t="s">
        <v>688</v>
      </c>
      <c r="AB498" s="0" t="s">
        <v>43</v>
      </c>
      <c r="AC498" s="0" t="s">
        <v>59</v>
      </c>
    </row>
    <row r="499" customFormat="false" ht="15" hidden="false" customHeight="false" outlineLevel="0" collapsed="false">
      <c r="A499" s="0" t="n">
        <v>617</v>
      </c>
      <c r="B499" s="0" t="n">
        <v>305</v>
      </c>
      <c r="C499" s="0" t="s">
        <v>679</v>
      </c>
      <c r="D499" s="0" t="s">
        <v>963</v>
      </c>
      <c r="E499" s="0" t="s">
        <v>964</v>
      </c>
      <c r="F499" s="0" t="s">
        <v>969</v>
      </c>
      <c r="G499" s="0" t="s">
        <v>970</v>
      </c>
      <c r="H499" s="0" t="s">
        <v>971</v>
      </c>
      <c r="I499" s="0" t="s">
        <v>44</v>
      </c>
      <c r="J499" s="0" t="s">
        <v>45</v>
      </c>
      <c r="K499" s="0" t="s">
        <v>46</v>
      </c>
      <c r="M499" s="0" t="s">
        <v>47</v>
      </c>
      <c r="N499" s="0" t="n">
        <f aca="false">TRUE()</f>
        <v>1</v>
      </c>
      <c r="O499" s="0" t="s">
        <v>48</v>
      </c>
      <c r="P499" s="0" t="n">
        <f aca="false">FALSE()</f>
        <v>0</v>
      </c>
      <c r="U499" s="0" t="s">
        <v>56</v>
      </c>
      <c r="V499" s="0" t="s">
        <v>39</v>
      </c>
      <c r="W499" s="0" t="s">
        <v>40</v>
      </c>
      <c r="Z499" s="0" t="s">
        <v>41</v>
      </c>
      <c r="AA499" s="0" t="s">
        <v>688</v>
      </c>
      <c r="AB499" s="0" t="s">
        <v>43</v>
      </c>
      <c r="AC499" s="0" t="s">
        <v>45</v>
      </c>
    </row>
    <row r="500" customFormat="false" ht="15" hidden="false" customHeight="false" outlineLevel="0" collapsed="false">
      <c r="A500" s="0" t="n">
        <v>618</v>
      </c>
      <c r="B500" s="0" t="n">
        <v>306</v>
      </c>
      <c r="C500" s="0" t="s">
        <v>679</v>
      </c>
      <c r="D500" s="0" t="s">
        <v>963</v>
      </c>
      <c r="E500" s="0" t="s">
        <v>964</v>
      </c>
      <c r="F500" s="0" t="s">
        <v>973</v>
      </c>
      <c r="G500" s="0" t="s">
        <v>974</v>
      </c>
      <c r="H500" s="0" t="s">
        <v>975</v>
      </c>
      <c r="I500" s="0" t="s">
        <v>44</v>
      </c>
      <c r="J500" s="0" t="s">
        <v>976</v>
      </c>
      <c r="M500" s="0" t="s">
        <v>51</v>
      </c>
      <c r="N500" s="0" t="n">
        <f aca="false">FALSE()</f>
        <v>0</v>
      </c>
      <c r="O500" s="0" t="s">
        <v>37</v>
      </c>
      <c r="P500" s="0" t="n">
        <f aca="false">FALSE()</f>
        <v>0</v>
      </c>
      <c r="U500" s="0" t="s">
        <v>56</v>
      </c>
      <c r="V500" s="0" t="s">
        <v>39</v>
      </c>
      <c r="W500" s="0" t="s">
        <v>40</v>
      </c>
      <c r="Y500" s="0" t="s">
        <v>977</v>
      </c>
      <c r="Z500" s="0" t="s">
        <v>41</v>
      </c>
      <c r="AA500" s="0" t="s">
        <v>688</v>
      </c>
      <c r="AB500" s="0" t="s">
        <v>43</v>
      </c>
      <c r="AC500" s="0" t="s">
        <v>44</v>
      </c>
    </row>
    <row r="501" customFormat="false" ht="15" hidden="false" customHeight="false" outlineLevel="0" collapsed="false">
      <c r="A501" s="0" t="n">
        <v>619</v>
      </c>
      <c r="B501" s="0" t="n">
        <v>9510</v>
      </c>
      <c r="C501" s="0" t="s">
        <v>679</v>
      </c>
      <c r="D501" s="0" t="s">
        <v>963</v>
      </c>
      <c r="E501" s="0" t="s">
        <v>978</v>
      </c>
      <c r="F501" s="0" t="s">
        <v>979</v>
      </c>
      <c r="G501" s="0" t="s">
        <v>980</v>
      </c>
      <c r="H501" s="0" t="s">
        <v>981</v>
      </c>
      <c r="I501" s="0" t="s">
        <v>300</v>
      </c>
      <c r="J501" s="0" t="s">
        <v>301</v>
      </c>
      <c r="M501" s="0" t="s">
        <v>51</v>
      </c>
      <c r="N501" s="0" t="n">
        <f aca="false">FALSE()</f>
        <v>0</v>
      </c>
      <c r="O501" s="0" t="s">
        <v>37</v>
      </c>
      <c r="P501" s="0" t="n">
        <f aca="false">FALSE()</f>
        <v>0</v>
      </c>
      <c r="U501" s="0" t="s">
        <v>56</v>
      </c>
      <c r="V501" s="0" t="s">
        <v>39</v>
      </c>
      <c r="W501" s="0" t="s">
        <v>40</v>
      </c>
      <c r="Z501" s="0" t="s">
        <v>41</v>
      </c>
      <c r="AA501" s="0" t="s">
        <v>688</v>
      </c>
      <c r="AB501" s="0" t="s">
        <v>43</v>
      </c>
      <c r="AC501" s="0" t="s">
        <v>300</v>
      </c>
    </row>
    <row r="502" customFormat="false" ht="15" hidden="false" customHeight="false" outlineLevel="0" collapsed="false">
      <c r="A502" s="0" t="n">
        <v>620</v>
      </c>
      <c r="B502" s="0" t="n">
        <v>9510</v>
      </c>
      <c r="C502" s="0" t="s">
        <v>679</v>
      </c>
      <c r="D502" s="0" t="s">
        <v>963</v>
      </c>
      <c r="E502" s="0" t="s">
        <v>978</v>
      </c>
      <c r="F502" s="0" t="s">
        <v>979</v>
      </c>
      <c r="G502" s="0" t="s">
        <v>980</v>
      </c>
      <c r="H502" s="0" t="s">
        <v>981</v>
      </c>
      <c r="I502" s="0" t="s">
        <v>168</v>
      </c>
      <c r="M502" s="0" t="s">
        <v>169</v>
      </c>
      <c r="N502" s="0" t="n">
        <f aca="false">TRUE()</f>
        <v>1</v>
      </c>
      <c r="O502" s="0" t="s">
        <v>48</v>
      </c>
      <c r="P502" s="0" t="n">
        <f aca="false">FALSE()</f>
        <v>0</v>
      </c>
      <c r="U502" s="0" t="s">
        <v>56</v>
      </c>
      <c r="V502" s="0" t="s">
        <v>39</v>
      </c>
      <c r="W502" s="0" t="s">
        <v>40</v>
      </c>
      <c r="Z502" s="0" t="s">
        <v>41</v>
      </c>
      <c r="AA502" s="0" t="s">
        <v>688</v>
      </c>
      <c r="AB502" s="0" t="s">
        <v>43</v>
      </c>
      <c r="AC502" s="0" t="s">
        <v>168</v>
      </c>
    </row>
    <row r="503" customFormat="false" ht="15" hidden="false" customHeight="false" outlineLevel="0" collapsed="false">
      <c r="A503" s="0" t="n">
        <v>621</v>
      </c>
      <c r="B503" s="0" t="n">
        <v>9510</v>
      </c>
      <c r="C503" s="0" t="s">
        <v>679</v>
      </c>
      <c r="D503" s="0" t="s">
        <v>963</v>
      </c>
      <c r="E503" s="0" t="s">
        <v>978</v>
      </c>
      <c r="F503" s="0" t="s">
        <v>979</v>
      </c>
      <c r="G503" s="0" t="s">
        <v>980</v>
      </c>
      <c r="H503" s="0" t="s">
        <v>981</v>
      </c>
      <c r="I503" s="0" t="s">
        <v>44</v>
      </c>
      <c r="J503" s="0" t="s">
        <v>45</v>
      </c>
      <c r="K503" s="0" t="s">
        <v>46</v>
      </c>
      <c r="M503" s="0" t="s">
        <v>47</v>
      </c>
      <c r="N503" s="0" t="n">
        <f aca="false">TRUE()</f>
        <v>1</v>
      </c>
      <c r="O503" s="0" t="s">
        <v>48</v>
      </c>
      <c r="P503" s="0" t="n">
        <f aca="false">FALSE()</f>
        <v>0</v>
      </c>
      <c r="S503" s="0" t="n">
        <v>1994</v>
      </c>
      <c r="U503" s="0" t="s">
        <v>56</v>
      </c>
      <c r="V503" s="0" t="s">
        <v>39</v>
      </c>
      <c r="W503" s="0" t="s">
        <v>40</v>
      </c>
      <c r="Z503" s="0" t="s">
        <v>49</v>
      </c>
      <c r="AA503" s="0" t="s">
        <v>688</v>
      </c>
      <c r="AB503" s="0" t="s">
        <v>43</v>
      </c>
      <c r="AC503" s="0" t="s">
        <v>45</v>
      </c>
    </row>
    <row r="504" customFormat="false" ht="15" hidden="false" customHeight="false" outlineLevel="0" collapsed="false">
      <c r="A504" s="0" t="n">
        <v>622</v>
      </c>
      <c r="B504" s="0" t="n">
        <v>9510</v>
      </c>
      <c r="C504" s="0" t="s">
        <v>679</v>
      </c>
      <c r="D504" s="0" t="s">
        <v>963</v>
      </c>
      <c r="E504" s="0" t="s">
        <v>978</v>
      </c>
      <c r="F504" s="0" t="s">
        <v>979</v>
      </c>
      <c r="G504" s="0" t="s">
        <v>980</v>
      </c>
      <c r="H504" s="0" t="s">
        <v>981</v>
      </c>
      <c r="I504" s="0" t="s">
        <v>66</v>
      </c>
      <c r="M504" s="0" t="s">
        <v>60</v>
      </c>
      <c r="N504" s="0" t="n">
        <f aca="false">TRUE()</f>
        <v>1</v>
      </c>
      <c r="O504" s="0" t="s">
        <v>48</v>
      </c>
      <c r="P504" s="0" t="n">
        <f aca="false">FALSE()</f>
        <v>0</v>
      </c>
      <c r="U504" s="0" t="s">
        <v>56</v>
      </c>
      <c r="V504" s="0" t="s">
        <v>39</v>
      </c>
      <c r="W504" s="0" t="s">
        <v>40</v>
      </c>
      <c r="Y504" s="0" t="s">
        <v>667</v>
      </c>
      <c r="Z504" s="0" t="s">
        <v>41</v>
      </c>
      <c r="AA504" s="0" t="s">
        <v>688</v>
      </c>
      <c r="AB504" s="0" t="s">
        <v>43</v>
      </c>
      <c r="AC504" s="0" t="s">
        <v>66</v>
      </c>
    </row>
    <row r="505" customFormat="false" ht="15" hidden="false" customHeight="false" outlineLevel="0" collapsed="false">
      <c r="A505" s="0" t="n">
        <v>623</v>
      </c>
      <c r="B505" s="0" t="n">
        <v>9510</v>
      </c>
      <c r="C505" s="0" t="s">
        <v>679</v>
      </c>
      <c r="D505" s="0" t="s">
        <v>963</v>
      </c>
      <c r="E505" s="0" t="s">
        <v>978</v>
      </c>
      <c r="F505" s="0" t="s">
        <v>979</v>
      </c>
      <c r="G505" s="0" t="s">
        <v>980</v>
      </c>
      <c r="H505" s="0" t="s">
        <v>981</v>
      </c>
      <c r="L505" s="0" t="s">
        <v>982</v>
      </c>
      <c r="M505" s="0" t="s">
        <v>169</v>
      </c>
      <c r="N505" s="0" t="n">
        <f aca="false">TRUE()</f>
        <v>1</v>
      </c>
      <c r="O505" s="0" t="s">
        <v>48</v>
      </c>
      <c r="P505" s="0" t="n">
        <f aca="false">FALSE()</f>
        <v>0</v>
      </c>
      <c r="U505" s="0" t="s">
        <v>56</v>
      </c>
      <c r="V505" s="0" t="s">
        <v>39</v>
      </c>
      <c r="W505" s="0" t="s">
        <v>40</v>
      </c>
      <c r="Z505" s="0" t="s">
        <v>41</v>
      </c>
      <c r="AA505" s="0" t="s">
        <v>688</v>
      </c>
      <c r="AB505" s="0" t="s">
        <v>43</v>
      </c>
    </row>
    <row r="506" customFormat="false" ht="15" hidden="false" customHeight="false" outlineLevel="0" collapsed="false">
      <c r="A506" s="0" t="n">
        <v>624</v>
      </c>
      <c r="B506" s="0" t="n">
        <v>9510</v>
      </c>
      <c r="C506" s="0" t="s">
        <v>679</v>
      </c>
      <c r="D506" s="0" t="s">
        <v>963</v>
      </c>
      <c r="E506" s="0" t="s">
        <v>978</v>
      </c>
      <c r="F506" s="0" t="s">
        <v>979</v>
      </c>
      <c r="G506" s="0" t="s">
        <v>980</v>
      </c>
      <c r="H506" s="0" t="s">
        <v>981</v>
      </c>
      <c r="I506" s="0" t="s">
        <v>44</v>
      </c>
      <c r="J506" s="0" t="s">
        <v>968</v>
      </c>
      <c r="M506" s="0" t="s">
        <v>51</v>
      </c>
      <c r="N506" s="0" t="n">
        <f aca="false">FALSE()</f>
        <v>0</v>
      </c>
      <c r="O506" s="0" t="s">
        <v>37</v>
      </c>
      <c r="P506" s="0" t="n">
        <f aca="false">FALSE()</f>
        <v>0</v>
      </c>
      <c r="S506" s="0" t="n">
        <v>1994</v>
      </c>
      <c r="U506" s="0" t="s">
        <v>56</v>
      </c>
      <c r="V506" s="0" t="s">
        <v>39</v>
      </c>
      <c r="W506" s="0" t="s">
        <v>40</v>
      </c>
      <c r="Z506" s="0" t="s">
        <v>49</v>
      </c>
      <c r="AA506" s="0" t="s">
        <v>688</v>
      </c>
      <c r="AB506" s="0" t="s">
        <v>43</v>
      </c>
      <c r="AC506" s="0" t="s">
        <v>44</v>
      </c>
    </row>
    <row r="507" customFormat="false" ht="15" hidden="false" customHeight="false" outlineLevel="0" collapsed="false">
      <c r="A507" s="0" t="n">
        <v>625</v>
      </c>
      <c r="B507" s="0" t="n">
        <v>9510</v>
      </c>
      <c r="C507" s="0" t="s">
        <v>679</v>
      </c>
      <c r="D507" s="0" t="s">
        <v>963</v>
      </c>
      <c r="E507" s="0" t="s">
        <v>978</v>
      </c>
      <c r="F507" s="0" t="s">
        <v>979</v>
      </c>
      <c r="G507" s="0" t="s">
        <v>980</v>
      </c>
      <c r="H507" s="0" t="s">
        <v>981</v>
      </c>
      <c r="I507" s="0" t="s">
        <v>44</v>
      </c>
      <c r="J507" s="0" t="s">
        <v>645</v>
      </c>
      <c r="M507" s="0" t="s">
        <v>51</v>
      </c>
      <c r="N507" s="0" t="n">
        <f aca="false">FALSE()</f>
        <v>0</v>
      </c>
      <c r="O507" s="0" t="s">
        <v>37</v>
      </c>
      <c r="P507" s="0" t="n">
        <f aca="false">FALSE()</f>
        <v>0</v>
      </c>
      <c r="S507" s="0" t="n">
        <v>1994</v>
      </c>
      <c r="U507" s="0" t="s">
        <v>56</v>
      </c>
      <c r="V507" s="0" t="s">
        <v>39</v>
      </c>
      <c r="W507" s="0" t="s">
        <v>40</v>
      </c>
      <c r="Z507" s="0" t="s">
        <v>49</v>
      </c>
      <c r="AA507" s="0" t="s">
        <v>688</v>
      </c>
      <c r="AB507" s="0" t="s">
        <v>43</v>
      </c>
      <c r="AC507" s="0" t="s">
        <v>44</v>
      </c>
    </row>
    <row r="508" customFormat="false" ht="15" hidden="false" customHeight="false" outlineLevel="0" collapsed="false">
      <c r="A508" s="0" t="n">
        <v>626</v>
      </c>
      <c r="B508" s="0" t="n">
        <v>9510</v>
      </c>
      <c r="C508" s="0" t="s">
        <v>679</v>
      </c>
      <c r="D508" s="0" t="s">
        <v>963</v>
      </c>
      <c r="E508" s="0" t="s">
        <v>978</v>
      </c>
      <c r="F508" s="0" t="s">
        <v>979</v>
      </c>
      <c r="G508" s="0" t="s">
        <v>980</v>
      </c>
      <c r="H508" s="0" t="s">
        <v>981</v>
      </c>
      <c r="I508" s="0" t="s">
        <v>44</v>
      </c>
      <c r="J508" s="0" t="s">
        <v>976</v>
      </c>
      <c r="M508" s="0" t="s">
        <v>51</v>
      </c>
      <c r="N508" s="0" t="n">
        <f aca="false">FALSE()</f>
        <v>0</v>
      </c>
      <c r="O508" s="0" t="s">
        <v>37</v>
      </c>
      <c r="P508" s="0" t="n">
        <f aca="false">FALSE()</f>
        <v>0</v>
      </c>
      <c r="S508" s="0" t="n">
        <v>1994</v>
      </c>
      <c r="U508" s="0" t="s">
        <v>56</v>
      </c>
      <c r="V508" s="0" t="s">
        <v>39</v>
      </c>
      <c r="W508" s="0" t="s">
        <v>40</v>
      </c>
      <c r="Z508" s="0" t="s">
        <v>49</v>
      </c>
      <c r="AA508" s="0" t="s">
        <v>688</v>
      </c>
      <c r="AB508" s="0" t="s">
        <v>43</v>
      </c>
      <c r="AC508" s="0" t="s">
        <v>44</v>
      </c>
    </row>
    <row r="509" customFormat="false" ht="15" hidden="false" customHeight="false" outlineLevel="0" collapsed="false">
      <c r="A509" s="0" t="n">
        <v>627</v>
      </c>
      <c r="B509" s="0" t="n">
        <v>9510</v>
      </c>
      <c r="C509" s="0" t="s">
        <v>679</v>
      </c>
      <c r="D509" s="0" t="s">
        <v>963</v>
      </c>
      <c r="E509" s="0" t="s">
        <v>978</v>
      </c>
      <c r="F509" s="0" t="s">
        <v>979</v>
      </c>
      <c r="G509" s="0" t="s">
        <v>980</v>
      </c>
      <c r="H509" s="0" t="s">
        <v>981</v>
      </c>
      <c r="I509" s="0" t="s">
        <v>589</v>
      </c>
      <c r="M509" s="0" t="s">
        <v>169</v>
      </c>
      <c r="N509" s="0" t="n">
        <f aca="false">TRUE()</f>
        <v>1</v>
      </c>
      <c r="O509" s="0" t="s">
        <v>48</v>
      </c>
      <c r="P509" s="0" t="n">
        <f aca="false">FALSE()</f>
        <v>0</v>
      </c>
      <c r="U509" s="0" t="s">
        <v>39</v>
      </c>
      <c r="V509" s="0" t="s">
        <v>39</v>
      </c>
      <c r="W509" s="0" t="s">
        <v>40</v>
      </c>
      <c r="Z509" s="0" t="s">
        <v>41</v>
      </c>
      <c r="AA509" s="0" t="s">
        <v>688</v>
      </c>
      <c r="AB509" s="0" t="s">
        <v>43</v>
      </c>
      <c r="AC509" s="0" t="s">
        <v>589</v>
      </c>
    </row>
    <row r="510" customFormat="false" ht="15" hidden="false" customHeight="false" outlineLevel="0" collapsed="false">
      <c r="A510" s="0" t="n">
        <v>628</v>
      </c>
      <c r="B510" s="0" t="n">
        <v>9510</v>
      </c>
      <c r="C510" s="0" t="s">
        <v>679</v>
      </c>
      <c r="D510" s="0" t="s">
        <v>963</v>
      </c>
      <c r="E510" s="0" t="s">
        <v>978</v>
      </c>
      <c r="F510" s="0" t="s">
        <v>979</v>
      </c>
      <c r="G510" s="0" t="s">
        <v>980</v>
      </c>
      <c r="H510" s="0" t="s">
        <v>981</v>
      </c>
      <c r="I510" s="0" t="s">
        <v>589</v>
      </c>
      <c r="J510" s="0" t="s">
        <v>983</v>
      </c>
      <c r="M510" s="0" t="s">
        <v>169</v>
      </c>
      <c r="N510" s="0" t="n">
        <f aca="false">TRUE()</f>
        <v>1</v>
      </c>
      <c r="O510" s="0" t="s">
        <v>48</v>
      </c>
      <c r="P510" s="0" t="n">
        <f aca="false">FALSE()</f>
        <v>0</v>
      </c>
      <c r="S510" s="0" t="n">
        <v>1994</v>
      </c>
      <c r="U510" s="0" t="s">
        <v>39</v>
      </c>
      <c r="V510" s="0" t="s">
        <v>39</v>
      </c>
      <c r="W510" s="0" t="s">
        <v>40</v>
      </c>
      <c r="Z510" s="0" t="s">
        <v>49</v>
      </c>
      <c r="AA510" s="0" t="s">
        <v>688</v>
      </c>
      <c r="AB510" s="0" t="s">
        <v>43</v>
      </c>
      <c r="AC510" s="0" t="s">
        <v>589</v>
      </c>
    </row>
    <row r="511" customFormat="false" ht="15" hidden="false" customHeight="false" outlineLevel="0" collapsed="false">
      <c r="A511" s="0" t="n">
        <v>629</v>
      </c>
      <c r="B511" s="0" t="n">
        <v>309</v>
      </c>
      <c r="C511" s="0" t="s">
        <v>679</v>
      </c>
      <c r="D511" s="0" t="s">
        <v>963</v>
      </c>
      <c r="E511" s="0" t="s">
        <v>978</v>
      </c>
      <c r="F511" s="0" t="s">
        <v>928</v>
      </c>
      <c r="G511" s="0" t="s">
        <v>984</v>
      </c>
      <c r="H511" s="0" t="s">
        <v>985</v>
      </c>
      <c r="I511" s="0" t="s">
        <v>685</v>
      </c>
      <c r="J511" s="0" t="s">
        <v>686</v>
      </c>
      <c r="K511" s="0" t="s">
        <v>986</v>
      </c>
      <c r="M511" s="0" t="s">
        <v>169</v>
      </c>
      <c r="N511" s="0" t="n">
        <f aca="false">TRUE()</f>
        <v>1</v>
      </c>
      <c r="O511" s="0" t="s">
        <v>48</v>
      </c>
      <c r="P511" s="0" t="n">
        <f aca="false">FALSE()</f>
        <v>0</v>
      </c>
      <c r="U511" s="0" t="s">
        <v>56</v>
      </c>
      <c r="V511" s="0" t="s">
        <v>39</v>
      </c>
      <c r="W511" s="0" t="s">
        <v>40</v>
      </c>
      <c r="Z511" s="0" t="s">
        <v>41</v>
      </c>
      <c r="AA511" s="0" t="s">
        <v>688</v>
      </c>
      <c r="AB511" s="0" t="s">
        <v>43</v>
      </c>
      <c r="AC511" s="0" t="s">
        <v>685</v>
      </c>
    </row>
    <row r="512" customFormat="false" ht="15" hidden="false" customHeight="false" outlineLevel="0" collapsed="false">
      <c r="A512" s="0" t="n">
        <v>630</v>
      </c>
      <c r="B512" s="0" t="n">
        <v>309</v>
      </c>
      <c r="C512" s="0" t="s">
        <v>679</v>
      </c>
      <c r="D512" s="0" t="s">
        <v>963</v>
      </c>
      <c r="E512" s="0" t="s">
        <v>978</v>
      </c>
      <c r="F512" s="0" t="s">
        <v>928</v>
      </c>
      <c r="G512" s="0" t="s">
        <v>984</v>
      </c>
      <c r="H512" s="0" t="s">
        <v>985</v>
      </c>
      <c r="I512" s="0" t="s">
        <v>685</v>
      </c>
      <c r="J512" s="0" t="s">
        <v>686</v>
      </c>
      <c r="M512" s="0" t="s">
        <v>169</v>
      </c>
      <c r="N512" s="0" t="n">
        <f aca="false">TRUE()</f>
        <v>1</v>
      </c>
      <c r="O512" s="0" t="s">
        <v>48</v>
      </c>
      <c r="P512" s="0" t="n">
        <f aca="false">TRUE()</f>
        <v>1</v>
      </c>
      <c r="S512" s="0" t="n">
        <v>1994</v>
      </c>
      <c r="U512" s="0" t="s">
        <v>56</v>
      </c>
      <c r="V512" s="0" t="s">
        <v>39</v>
      </c>
      <c r="W512" s="0" t="s">
        <v>40</v>
      </c>
      <c r="Z512" s="0" t="s">
        <v>49</v>
      </c>
      <c r="AA512" s="0" t="s">
        <v>688</v>
      </c>
      <c r="AB512" s="0" t="s">
        <v>43</v>
      </c>
      <c r="AC512" s="0" t="s">
        <v>685</v>
      </c>
    </row>
    <row r="513" customFormat="false" ht="15" hidden="false" customHeight="false" outlineLevel="0" collapsed="false">
      <c r="A513" s="0" t="n">
        <v>631</v>
      </c>
      <c r="B513" s="0" t="n">
        <v>309</v>
      </c>
      <c r="C513" s="0" t="s">
        <v>679</v>
      </c>
      <c r="D513" s="0" t="s">
        <v>963</v>
      </c>
      <c r="E513" s="0" t="s">
        <v>978</v>
      </c>
      <c r="F513" s="0" t="s">
        <v>928</v>
      </c>
      <c r="G513" s="0" t="s">
        <v>984</v>
      </c>
      <c r="H513" s="0" t="s">
        <v>985</v>
      </c>
      <c r="I513" s="0" t="s">
        <v>201</v>
      </c>
      <c r="J513" s="0" t="s">
        <v>987</v>
      </c>
      <c r="M513" s="0" t="s">
        <v>169</v>
      </c>
      <c r="N513" s="0" t="n">
        <f aca="false">TRUE()</f>
        <v>1</v>
      </c>
      <c r="O513" s="0" t="s">
        <v>48</v>
      </c>
      <c r="P513" s="0" t="n">
        <f aca="false">FALSE()</f>
        <v>0</v>
      </c>
      <c r="S513" s="0" t="n">
        <v>1994</v>
      </c>
      <c r="U513" s="0" t="s">
        <v>56</v>
      </c>
      <c r="V513" s="0" t="s">
        <v>39</v>
      </c>
      <c r="W513" s="0" t="s">
        <v>40</v>
      </c>
      <c r="Z513" s="0" t="s">
        <v>49</v>
      </c>
      <c r="AA513" s="0" t="s">
        <v>688</v>
      </c>
      <c r="AB513" s="0" t="s">
        <v>43</v>
      </c>
      <c r="AC513" s="0" t="s">
        <v>201</v>
      </c>
    </row>
    <row r="514" customFormat="false" ht="15" hidden="false" customHeight="false" outlineLevel="0" collapsed="false">
      <c r="A514" s="0" t="n">
        <v>632</v>
      </c>
      <c r="B514" s="0" t="n">
        <v>309</v>
      </c>
      <c r="C514" s="0" t="s">
        <v>679</v>
      </c>
      <c r="D514" s="0" t="s">
        <v>963</v>
      </c>
      <c r="E514" s="0" t="s">
        <v>978</v>
      </c>
      <c r="F514" s="0" t="s">
        <v>928</v>
      </c>
      <c r="G514" s="0" t="s">
        <v>984</v>
      </c>
      <c r="H514" s="0" t="s">
        <v>985</v>
      </c>
      <c r="I514" s="0" t="s">
        <v>201</v>
      </c>
      <c r="M514" s="0" t="s">
        <v>169</v>
      </c>
      <c r="N514" s="0" t="n">
        <f aca="false">TRUE()</f>
        <v>1</v>
      </c>
      <c r="O514" s="0" t="s">
        <v>48</v>
      </c>
      <c r="P514" s="0" t="n">
        <f aca="false">FALSE()</f>
        <v>0</v>
      </c>
      <c r="S514" s="0" t="n">
        <v>1994</v>
      </c>
      <c r="U514" s="0" t="s">
        <v>56</v>
      </c>
      <c r="V514" s="0" t="s">
        <v>39</v>
      </c>
      <c r="W514" s="0" t="s">
        <v>40</v>
      </c>
      <c r="Z514" s="0" t="s">
        <v>49</v>
      </c>
      <c r="AA514" s="0" t="s">
        <v>688</v>
      </c>
      <c r="AB514" s="0" t="s">
        <v>43</v>
      </c>
      <c r="AC514" s="0" t="s">
        <v>201</v>
      </c>
    </row>
    <row r="515" customFormat="false" ht="15" hidden="false" customHeight="false" outlineLevel="0" collapsed="false">
      <c r="A515" s="0" t="n">
        <v>637</v>
      </c>
      <c r="B515" s="0" t="n">
        <v>3447</v>
      </c>
      <c r="C515" s="0" t="s">
        <v>799</v>
      </c>
      <c r="D515" s="0" t="s">
        <v>988</v>
      </c>
      <c r="E515" s="0" t="s">
        <v>989</v>
      </c>
      <c r="F515" s="0" t="s">
        <v>990</v>
      </c>
      <c r="G515" s="0" t="s">
        <v>991</v>
      </c>
      <c r="H515" s="0" t="s">
        <v>992</v>
      </c>
      <c r="I515" s="0" t="s">
        <v>539</v>
      </c>
      <c r="J515" s="0" t="s">
        <v>540</v>
      </c>
      <c r="K515" s="0" t="s">
        <v>541</v>
      </c>
      <c r="M515" s="0" t="s">
        <v>47</v>
      </c>
      <c r="N515" s="0" t="n">
        <f aca="false">TRUE()</f>
        <v>1</v>
      </c>
      <c r="O515" s="0" t="s">
        <v>48</v>
      </c>
      <c r="P515" s="0" t="n">
        <f aca="false">TRUE()</f>
        <v>1</v>
      </c>
      <c r="Q515" s="0" t="s">
        <v>809</v>
      </c>
      <c r="R515" s="0" t="n">
        <v>1928</v>
      </c>
      <c r="S515" s="0" t="n">
        <v>1928</v>
      </c>
      <c r="U515" s="0" t="s">
        <v>56</v>
      </c>
      <c r="V515" s="0" t="s">
        <v>39</v>
      </c>
      <c r="W515" s="0" t="s">
        <v>40</v>
      </c>
      <c r="Z515" s="0" t="s">
        <v>49</v>
      </c>
      <c r="AA515" s="0" t="s">
        <v>688</v>
      </c>
      <c r="AB515" s="0" t="s">
        <v>43</v>
      </c>
      <c r="AC515" s="0" t="s">
        <v>541</v>
      </c>
    </row>
    <row r="516" customFormat="false" ht="15" hidden="false" customHeight="false" outlineLevel="0" collapsed="false">
      <c r="A516" s="0" t="n">
        <v>639</v>
      </c>
      <c r="B516" s="0" t="n">
        <v>3684</v>
      </c>
      <c r="C516" s="0" t="s">
        <v>799</v>
      </c>
      <c r="D516" s="0" t="s">
        <v>993</v>
      </c>
      <c r="E516" s="0" t="s">
        <v>994</v>
      </c>
      <c r="F516" s="0" t="s">
        <v>995</v>
      </c>
      <c r="G516" s="0" t="s">
        <v>996</v>
      </c>
      <c r="H516" s="0" t="s">
        <v>997</v>
      </c>
      <c r="I516" s="0" t="s">
        <v>168</v>
      </c>
      <c r="M516" s="0" t="s">
        <v>169</v>
      </c>
      <c r="N516" s="0" t="n">
        <f aca="false">TRUE()</f>
        <v>1</v>
      </c>
      <c r="O516" s="0" t="s">
        <v>48</v>
      </c>
      <c r="P516" s="0" t="n">
        <f aca="false">FALSE()</f>
        <v>0</v>
      </c>
      <c r="Q516" s="0" t="s">
        <v>998</v>
      </c>
      <c r="R516" s="0" t="n">
        <v>1880</v>
      </c>
      <c r="U516" s="0" t="s">
        <v>56</v>
      </c>
      <c r="V516" s="0" t="s">
        <v>39</v>
      </c>
      <c r="W516" s="0" t="s">
        <v>40</v>
      </c>
      <c r="Z516" s="0" t="s">
        <v>41</v>
      </c>
      <c r="AA516" s="0" t="s">
        <v>688</v>
      </c>
      <c r="AB516" s="0" t="s">
        <v>43</v>
      </c>
      <c r="AC516" s="0" t="s">
        <v>168</v>
      </c>
    </row>
    <row r="517" customFormat="false" ht="15" hidden="false" customHeight="false" outlineLevel="0" collapsed="false">
      <c r="A517" s="0" t="n">
        <v>640</v>
      </c>
      <c r="B517" s="0" t="n">
        <v>2523</v>
      </c>
      <c r="C517" s="0" t="s">
        <v>303</v>
      </c>
      <c r="D517" s="0" t="s">
        <v>304</v>
      </c>
      <c r="E517" s="0" t="s">
        <v>999</v>
      </c>
      <c r="F517" s="0" t="s">
        <v>1000</v>
      </c>
      <c r="G517" s="0" t="s">
        <v>1001</v>
      </c>
      <c r="H517" s="0" t="s">
        <v>1002</v>
      </c>
      <c r="I517" s="0" t="s">
        <v>1003</v>
      </c>
      <c r="M517" s="0" t="s">
        <v>47</v>
      </c>
      <c r="N517" s="0" t="n">
        <f aca="false">TRUE()</f>
        <v>1</v>
      </c>
      <c r="O517" s="0" t="s">
        <v>48</v>
      </c>
      <c r="P517" s="0" t="n">
        <f aca="false">FALSE()</f>
        <v>0</v>
      </c>
      <c r="Q517" s="0" t="s">
        <v>1004</v>
      </c>
      <c r="R517" s="0" t="n">
        <v>1940</v>
      </c>
      <c r="U517" s="0" t="s">
        <v>56</v>
      </c>
      <c r="V517" s="0" t="s">
        <v>39</v>
      </c>
      <c r="W517" s="0" t="s">
        <v>40</v>
      </c>
      <c r="Z517" s="0" t="s">
        <v>41</v>
      </c>
      <c r="AA517" s="0" t="s">
        <v>311</v>
      </c>
      <c r="AB517" s="0" t="s">
        <v>43</v>
      </c>
      <c r="AC517" s="0" t="s">
        <v>1003</v>
      </c>
    </row>
    <row r="518" customFormat="false" ht="15" hidden="false" customHeight="false" outlineLevel="0" collapsed="false">
      <c r="A518" s="0" t="n">
        <v>641</v>
      </c>
      <c r="B518" s="0" t="n">
        <v>2135</v>
      </c>
      <c r="C518" s="0" t="s">
        <v>271</v>
      </c>
      <c r="D518" s="0" t="s">
        <v>278</v>
      </c>
      <c r="E518" s="0" t="s">
        <v>1005</v>
      </c>
      <c r="F518" s="0" t="s">
        <v>979</v>
      </c>
      <c r="G518" s="0" t="s">
        <v>1006</v>
      </c>
      <c r="H518" s="0" t="s">
        <v>1007</v>
      </c>
      <c r="I518" s="0" t="s">
        <v>232</v>
      </c>
      <c r="J518" s="0" t="s">
        <v>244</v>
      </c>
      <c r="K518" s="0" t="s">
        <v>1008</v>
      </c>
      <c r="M518" s="0" t="s">
        <v>47</v>
      </c>
      <c r="N518" s="0" t="n">
        <f aca="false">TRUE()</f>
        <v>1</v>
      </c>
      <c r="O518" s="0" t="s">
        <v>48</v>
      </c>
      <c r="P518" s="0" t="n">
        <f aca="false">FALSE()</f>
        <v>0</v>
      </c>
      <c r="U518" s="0" t="s">
        <v>56</v>
      </c>
      <c r="V518" s="0" t="s">
        <v>39</v>
      </c>
      <c r="W518" s="0" t="s">
        <v>40</v>
      </c>
      <c r="Z518" s="0" t="s">
        <v>41</v>
      </c>
      <c r="AA518" s="0" t="s">
        <v>311</v>
      </c>
      <c r="AB518" s="0" t="s">
        <v>43</v>
      </c>
      <c r="AC518" s="0" t="s">
        <v>232</v>
      </c>
    </row>
    <row r="519" customFormat="false" ht="15" hidden="false" customHeight="false" outlineLevel="0" collapsed="false">
      <c r="A519" s="0" t="n">
        <v>642</v>
      </c>
      <c r="B519" s="0" t="n">
        <v>3289</v>
      </c>
      <c r="C519" s="0" t="s">
        <v>799</v>
      </c>
      <c r="D519" s="0" t="s">
        <v>800</v>
      </c>
      <c r="E519" s="0" t="s">
        <v>801</v>
      </c>
      <c r="F519" s="0" t="s">
        <v>1009</v>
      </c>
      <c r="G519" s="0" t="s">
        <v>1010</v>
      </c>
      <c r="H519" s="0" t="s">
        <v>1011</v>
      </c>
      <c r="I519" s="0" t="s">
        <v>232</v>
      </c>
      <c r="J519" s="0" t="s">
        <v>233</v>
      </c>
      <c r="K519" s="0" t="s">
        <v>234</v>
      </c>
      <c r="M519" s="0" t="s">
        <v>47</v>
      </c>
      <c r="N519" s="0" t="n">
        <f aca="false">TRUE()</f>
        <v>1</v>
      </c>
      <c r="O519" s="0" t="s">
        <v>48</v>
      </c>
      <c r="P519" s="0" t="n">
        <f aca="false">FALSE()</f>
        <v>0</v>
      </c>
      <c r="Q519" s="0" t="s">
        <v>542</v>
      </c>
      <c r="R519" s="0" t="n">
        <v>1885</v>
      </c>
      <c r="S519" s="0" t="n">
        <v>1885</v>
      </c>
      <c r="U519" s="0" t="s">
        <v>56</v>
      </c>
      <c r="V519" s="0" t="s">
        <v>39</v>
      </c>
      <c r="W519" s="0" t="s">
        <v>40</v>
      </c>
      <c r="Z519" s="0" t="s">
        <v>49</v>
      </c>
      <c r="AA519" s="0" t="s">
        <v>311</v>
      </c>
      <c r="AB519" s="0" t="s">
        <v>43</v>
      </c>
      <c r="AC519" s="0" t="s">
        <v>232</v>
      </c>
    </row>
    <row r="520" customFormat="false" ht="15" hidden="false" customHeight="false" outlineLevel="0" collapsed="false">
      <c r="A520" s="0" t="n">
        <v>643</v>
      </c>
      <c r="B520" s="0" t="n">
        <v>2656</v>
      </c>
      <c r="C520" s="0" t="s">
        <v>303</v>
      </c>
      <c r="D520" s="0" t="s">
        <v>304</v>
      </c>
      <c r="E520" s="0" t="s">
        <v>1012</v>
      </c>
      <c r="F520" s="0" t="s">
        <v>1013</v>
      </c>
      <c r="G520" s="0" t="s">
        <v>1014</v>
      </c>
      <c r="H520" s="0" t="s">
        <v>1015</v>
      </c>
      <c r="I520" s="0" t="s">
        <v>161</v>
      </c>
      <c r="J520" s="0" t="s">
        <v>386</v>
      </c>
      <c r="K520" s="0" t="s">
        <v>391</v>
      </c>
      <c r="M520" s="0" t="s">
        <v>60</v>
      </c>
      <c r="N520" s="0" t="n">
        <f aca="false">TRUE()</f>
        <v>1</v>
      </c>
      <c r="O520" s="0" t="s">
        <v>48</v>
      </c>
      <c r="P520" s="0" t="n">
        <f aca="false">FALSE()</f>
        <v>0</v>
      </c>
      <c r="S520" s="0" t="n">
        <v>2001</v>
      </c>
      <c r="U520" s="0" t="s">
        <v>56</v>
      </c>
      <c r="V520" s="0" t="s">
        <v>39</v>
      </c>
      <c r="W520" s="0" t="s">
        <v>40</v>
      </c>
      <c r="Z520" s="0" t="s">
        <v>49</v>
      </c>
      <c r="AA520" s="0" t="s">
        <v>311</v>
      </c>
      <c r="AB520" s="0" t="s">
        <v>43</v>
      </c>
      <c r="AC520" s="0" t="s">
        <v>161</v>
      </c>
    </row>
    <row r="521" customFormat="false" ht="15" hidden="false" customHeight="false" outlineLevel="0" collapsed="false">
      <c r="A521" s="0" t="n">
        <v>644</v>
      </c>
      <c r="B521" s="0" t="n">
        <v>2656</v>
      </c>
      <c r="C521" s="0" t="s">
        <v>303</v>
      </c>
      <c r="D521" s="0" t="s">
        <v>304</v>
      </c>
      <c r="E521" s="0" t="s">
        <v>1012</v>
      </c>
      <c r="F521" s="0" t="s">
        <v>1013</v>
      </c>
      <c r="G521" s="0" t="s">
        <v>1014</v>
      </c>
      <c r="H521" s="0" t="s">
        <v>1015</v>
      </c>
      <c r="I521" s="0" t="s">
        <v>161</v>
      </c>
      <c r="J521" s="0" t="s">
        <v>1016</v>
      </c>
      <c r="L521" s="0" t="s">
        <v>1017</v>
      </c>
      <c r="M521" s="0" t="s">
        <v>153</v>
      </c>
      <c r="N521" s="0" t="n">
        <f aca="false">TRUE()</f>
        <v>1</v>
      </c>
      <c r="O521" s="0" t="s">
        <v>61</v>
      </c>
      <c r="P521" s="0" t="n">
        <f aca="false">TRUE()</f>
        <v>1</v>
      </c>
      <c r="S521" s="0" t="n">
        <v>2001</v>
      </c>
      <c r="U521" s="0" t="s">
        <v>78</v>
      </c>
      <c r="V521" s="0" t="s">
        <v>39</v>
      </c>
      <c r="W521" s="0" t="s">
        <v>40</v>
      </c>
      <c r="Z521" s="0" t="s">
        <v>49</v>
      </c>
      <c r="AA521" s="0" t="s">
        <v>311</v>
      </c>
      <c r="AB521" s="0" t="s">
        <v>43</v>
      </c>
      <c r="AC521" s="0" t="s">
        <v>161</v>
      </c>
    </row>
    <row r="522" customFormat="false" ht="15" hidden="false" customHeight="false" outlineLevel="0" collapsed="false">
      <c r="A522" s="0" t="n">
        <v>645</v>
      </c>
      <c r="B522" s="0" t="n">
        <v>2657</v>
      </c>
      <c r="C522" s="0" t="s">
        <v>303</v>
      </c>
      <c r="D522" s="0" t="s">
        <v>304</v>
      </c>
      <c r="E522" s="0" t="s">
        <v>1012</v>
      </c>
      <c r="F522" s="0" t="s">
        <v>1018</v>
      </c>
      <c r="G522" s="0" t="s">
        <v>1019</v>
      </c>
      <c r="H522" s="0" t="s">
        <v>1020</v>
      </c>
      <c r="I522" s="0" t="s">
        <v>161</v>
      </c>
      <c r="J522" s="0" t="s">
        <v>1016</v>
      </c>
      <c r="L522" s="0" t="s">
        <v>1021</v>
      </c>
      <c r="M522" s="0" t="s">
        <v>153</v>
      </c>
      <c r="N522" s="0" t="n">
        <f aca="false">TRUE()</f>
        <v>1</v>
      </c>
      <c r="O522" s="0" t="s">
        <v>61</v>
      </c>
      <c r="P522" s="0" t="n">
        <f aca="false">FALSE()</f>
        <v>0</v>
      </c>
      <c r="U522" s="0" t="s">
        <v>39</v>
      </c>
      <c r="V522" s="0" t="s">
        <v>39</v>
      </c>
      <c r="W522" s="0" t="s">
        <v>40</v>
      </c>
      <c r="Y522" s="0" t="s">
        <v>1022</v>
      </c>
      <c r="Z522" s="0" t="s">
        <v>41</v>
      </c>
      <c r="AA522" s="0" t="s">
        <v>311</v>
      </c>
      <c r="AB522" s="0" t="s">
        <v>43</v>
      </c>
      <c r="AC522" s="0" t="s">
        <v>161</v>
      </c>
    </row>
    <row r="523" customFormat="false" ht="15" hidden="false" customHeight="false" outlineLevel="0" collapsed="false">
      <c r="A523" s="0" t="n">
        <v>646</v>
      </c>
      <c r="B523" s="0" t="n">
        <v>2657</v>
      </c>
      <c r="C523" s="0" t="s">
        <v>303</v>
      </c>
      <c r="D523" s="0" t="s">
        <v>304</v>
      </c>
      <c r="E523" s="0" t="s">
        <v>1012</v>
      </c>
      <c r="F523" s="0" t="s">
        <v>1018</v>
      </c>
      <c r="G523" s="0" t="s">
        <v>1019</v>
      </c>
      <c r="H523" s="0" t="s">
        <v>1020</v>
      </c>
      <c r="I523" s="0" t="s">
        <v>161</v>
      </c>
      <c r="J523" s="0" t="s">
        <v>1016</v>
      </c>
      <c r="L523" s="0" t="s">
        <v>1023</v>
      </c>
      <c r="M523" s="0" t="s">
        <v>153</v>
      </c>
      <c r="N523" s="0" t="n">
        <f aca="false">TRUE()</f>
        <v>1</v>
      </c>
      <c r="O523" s="0" t="s">
        <v>61</v>
      </c>
      <c r="P523" s="0" t="n">
        <f aca="false">FALSE()</f>
        <v>0</v>
      </c>
      <c r="U523" s="0" t="s">
        <v>39</v>
      </c>
      <c r="V523" s="0" t="s">
        <v>39</v>
      </c>
      <c r="W523" s="0" t="s">
        <v>40</v>
      </c>
      <c r="Y523" s="0" t="s">
        <v>1022</v>
      </c>
      <c r="Z523" s="0" t="s">
        <v>41</v>
      </c>
      <c r="AA523" s="0" t="s">
        <v>311</v>
      </c>
      <c r="AB523" s="0" t="s">
        <v>43</v>
      </c>
      <c r="AC523" s="0" t="s">
        <v>161</v>
      </c>
    </row>
    <row r="524" customFormat="false" ht="15" hidden="false" customHeight="false" outlineLevel="0" collapsed="false">
      <c r="A524" s="0" t="n">
        <v>647</v>
      </c>
      <c r="B524" s="0" t="n">
        <v>2080</v>
      </c>
      <c r="C524" s="0" t="s">
        <v>271</v>
      </c>
      <c r="D524" s="0" t="s">
        <v>272</v>
      </c>
      <c r="E524" s="0" t="s">
        <v>273</v>
      </c>
      <c r="F524" s="0" t="s">
        <v>274</v>
      </c>
      <c r="G524" s="0" t="s">
        <v>275</v>
      </c>
      <c r="H524" s="0" t="s">
        <v>276</v>
      </c>
      <c r="I524" s="0" t="s">
        <v>91</v>
      </c>
      <c r="J524" s="0" t="s">
        <v>92</v>
      </c>
      <c r="M524" s="0" t="s">
        <v>36</v>
      </c>
      <c r="N524" s="0" t="n">
        <f aca="false">TRUE()</f>
        <v>1</v>
      </c>
      <c r="O524" s="0" t="s">
        <v>48</v>
      </c>
      <c r="P524" s="0" t="n">
        <f aca="false">FALSE()</f>
        <v>0</v>
      </c>
      <c r="S524" s="0" t="n">
        <v>1999</v>
      </c>
      <c r="U524" s="0" t="s">
        <v>56</v>
      </c>
      <c r="V524" s="0" t="s">
        <v>39</v>
      </c>
      <c r="W524" s="0" t="s">
        <v>40</v>
      </c>
      <c r="Y524" s="0" t="s">
        <v>1024</v>
      </c>
      <c r="Z524" s="0" t="s">
        <v>49</v>
      </c>
      <c r="AA524" s="0" t="s">
        <v>1025</v>
      </c>
      <c r="AB524" s="0" t="s">
        <v>43</v>
      </c>
      <c r="AC524" s="0" t="s">
        <v>91</v>
      </c>
    </row>
    <row r="525" customFormat="false" ht="15" hidden="false" customHeight="false" outlineLevel="0" collapsed="false">
      <c r="A525" s="0" t="n">
        <v>648</v>
      </c>
      <c r="B525" s="0" t="n">
        <v>2080</v>
      </c>
      <c r="C525" s="0" t="s">
        <v>271</v>
      </c>
      <c r="D525" s="0" t="s">
        <v>272</v>
      </c>
      <c r="E525" s="0" t="s">
        <v>273</v>
      </c>
      <c r="F525" s="0" t="s">
        <v>274</v>
      </c>
      <c r="G525" s="0" t="s">
        <v>275</v>
      </c>
      <c r="H525" s="0" t="s">
        <v>276</v>
      </c>
      <c r="I525" s="0" t="s">
        <v>91</v>
      </c>
      <c r="J525" s="0" t="s">
        <v>588</v>
      </c>
      <c r="M525" s="0" t="s">
        <v>36</v>
      </c>
      <c r="N525" s="0" t="n">
        <f aca="false">TRUE()</f>
        <v>1</v>
      </c>
      <c r="O525" s="0" t="s">
        <v>48</v>
      </c>
      <c r="P525" s="0" t="n">
        <f aca="false">FALSE()</f>
        <v>0</v>
      </c>
      <c r="S525" s="0" t="n">
        <v>1999</v>
      </c>
      <c r="U525" s="0" t="s">
        <v>56</v>
      </c>
      <c r="V525" s="0" t="s">
        <v>39</v>
      </c>
      <c r="W525" s="0" t="s">
        <v>40</v>
      </c>
      <c r="Y525" s="0" t="s">
        <v>1024</v>
      </c>
      <c r="Z525" s="0" t="s">
        <v>49</v>
      </c>
      <c r="AA525" s="0" t="s">
        <v>1025</v>
      </c>
      <c r="AB525" s="0" t="s">
        <v>43</v>
      </c>
      <c r="AC525" s="0" t="s">
        <v>91</v>
      </c>
    </row>
    <row r="526" customFormat="false" ht="15" hidden="false" customHeight="false" outlineLevel="0" collapsed="false">
      <c r="A526" s="0" t="n">
        <v>649</v>
      </c>
      <c r="B526" s="0" t="n">
        <v>2080</v>
      </c>
      <c r="C526" s="0" t="s">
        <v>271</v>
      </c>
      <c r="D526" s="0" t="s">
        <v>272</v>
      </c>
      <c r="E526" s="0" t="s">
        <v>273</v>
      </c>
      <c r="F526" s="0" t="s">
        <v>274</v>
      </c>
      <c r="G526" s="0" t="s">
        <v>275</v>
      </c>
      <c r="H526" s="0" t="s">
        <v>276</v>
      </c>
      <c r="I526" s="0" t="s">
        <v>91</v>
      </c>
      <c r="J526" s="0" t="s">
        <v>1026</v>
      </c>
      <c r="M526" s="0" t="s">
        <v>36</v>
      </c>
      <c r="N526" s="0" t="n">
        <f aca="false">TRUE()</f>
        <v>1</v>
      </c>
      <c r="O526" s="0" t="s">
        <v>48</v>
      </c>
      <c r="P526" s="0" t="n">
        <f aca="false">FALSE()</f>
        <v>0</v>
      </c>
      <c r="S526" s="0" t="n">
        <v>1999</v>
      </c>
      <c r="U526" s="0" t="s">
        <v>56</v>
      </c>
      <c r="V526" s="0" t="s">
        <v>39</v>
      </c>
      <c r="W526" s="0" t="s">
        <v>40</v>
      </c>
      <c r="Y526" s="0" t="s">
        <v>1024</v>
      </c>
      <c r="Z526" s="0" t="s">
        <v>49</v>
      </c>
      <c r="AA526" s="0" t="s">
        <v>1025</v>
      </c>
      <c r="AB526" s="0" t="s">
        <v>43</v>
      </c>
      <c r="AC526" s="0" t="s">
        <v>91</v>
      </c>
    </row>
    <row r="527" customFormat="false" ht="15" hidden="false" customHeight="false" outlineLevel="0" collapsed="false">
      <c r="A527" s="0" t="n">
        <v>650</v>
      </c>
      <c r="B527" s="0" t="n">
        <v>1669</v>
      </c>
      <c r="C527" s="0" t="s">
        <v>1027</v>
      </c>
      <c r="D527" s="0" t="s">
        <v>1028</v>
      </c>
      <c r="E527" s="0" t="s">
        <v>1029</v>
      </c>
      <c r="F527" s="0" t="s">
        <v>1030</v>
      </c>
      <c r="G527" s="0" t="s">
        <v>1031</v>
      </c>
      <c r="H527" s="0" t="s">
        <v>1032</v>
      </c>
      <c r="I527" s="0" t="s">
        <v>44</v>
      </c>
      <c r="J527" s="0" t="s">
        <v>45</v>
      </c>
      <c r="K527" s="0" t="s">
        <v>206</v>
      </c>
      <c r="M527" s="0" t="s">
        <v>47</v>
      </c>
      <c r="N527" s="0" t="n">
        <f aca="false">TRUE()</f>
        <v>1</v>
      </c>
      <c r="O527" s="0" t="s">
        <v>48</v>
      </c>
      <c r="P527" s="0" t="n">
        <f aca="false">TRUE()</f>
        <v>1</v>
      </c>
      <c r="Q527" s="0" t="s">
        <v>1033</v>
      </c>
      <c r="R527" s="0" t="n">
        <v>1962</v>
      </c>
      <c r="S527" s="0" t="n">
        <v>1962</v>
      </c>
      <c r="U527" s="0" t="s">
        <v>56</v>
      </c>
      <c r="V527" s="0" t="s">
        <v>39</v>
      </c>
      <c r="W527" s="0" t="s">
        <v>40</v>
      </c>
      <c r="Y527" s="0" t="s">
        <v>1034</v>
      </c>
      <c r="Z527" s="0" t="s">
        <v>49</v>
      </c>
      <c r="AA527" s="0" t="s">
        <v>1025</v>
      </c>
      <c r="AB527" s="0" t="s">
        <v>43</v>
      </c>
      <c r="AC527" s="0" t="s">
        <v>45</v>
      </c>
    </row>
    <row r="528" customFormat="false" ht="15" hidden="false" customHeight="false" outlineLevel="0" collapsed="false">
      <c r="A528" s="0" t="n">
        <v>651</v>
      </c>
      <c r="B528" s="0" t="n">
        <v>1309</v>
      </c>
      <c r="C528" s="0" t="s">
        <v>29</v>
      </c>
      <c r="D528" s="0" t="s">
        <v>30</v>
      </c>
      <c r="E528" s="0" t="s">
        <v>470</v>
      </c>
      <c r="F528" s="0" t="s">
        <v>1035</v>
      </c>
      <c r="G528" s="0" t="s">
        <v>1036</v>
      </c>
      <c r="H528" s="0" t="s">
        <v>1037</v>
      </c>
      <c r="I528" s="0" t="s">
        <v>58</v>
      </c>
      <c r="J528" s="0" t="s">
        <v>637</v>
      </c>
      <c r="K528" s="0" t="s">
        <v>638</v>
      </c>
      <c r="L528" s="0" t="s">
        <v>1038</v>
      </c>
      <c r="M528" s="0" t="s">
        <v>60</v>
      </c>
      <c r="N528" s="0" t="n">
        <f aca="false">FALSE()</f>
        <v>0</v>
      </c>
      <c r="O528" s="0" t="s">
        <v>37</v>
      </c>
      <c r="P528" s="0" t="n">
        <f aca="false">TRUE()</f>
        <v>1</v>
      </c>
      <c r="S528" s="0" t="n">
        <v>1998</v>
      </c>
      <c r="U528" s="0" t="s">
        <v>56</v>
      </c>
      <c r="V528" s="0" t="s">
        <v>39</v>
      </c>
      <c r="W528" s="0" t="s">
        <v>40</v>
      </c>
      <c r="Z528" s="0" t="s">
        <v>49</v>
      </c>
      <c r="AA528" s="0" t="s">
        <v>42</v>
      </c>
      <c r="AB528" s="0" t="s">
        <v>43</v>
      </c>
      <c r="AC528" s="0" t="s">
        <v>58</v>
      </c>
    </row>
    <row r="529" customFormat="false" ht="15" hidden="false" customHeight="false" outlineLevel="0" collapsed="false">
      <c r="A529" s="0" t="n">
        <v>652</v>
      </c>
      <c r="B529" s="0" t="n">
        <v>1309</v>
      </c>
      <c r="C529" s="0" t="s">
        <v>29</v>
      </c>
      <c r="D529" s="0" t="s">
        <v>30</v>
      </c>
      <c r="E529" s="0" t="s">
        <v>470</v>
      </c>
      <c r="F529" s="0" t="s">
        <v>1035</v>
      </c>
      <c r="G529" s="0" t="s">
        <v>1036</v>
      </c>
      <c r="H529" s="0" t="s">
        <v>1037</v>
      </c>
      <c r="I529" s="0" t="s">
        <v>58</v>
      </c>
      <c r="J529" s="0" t="s">
        <v>637</v>
      </c>
      <c r="L529" s="0" t="s">
        <v>1039</v>
      </c>
      <c r="M529" s="0" t="s">
        <v>60</v>
      </c>
      <c r="N529" s="0" t="n">
        <f aca="false">FALSE()</f>
        <v>0</v>
      </c>
      <c r="O529" s="0" t="s">
        <v>37</v>
      </c>
      <c r="P529" s="0" t="n">
        <f aca="false">TRUE()</f>
        <v>1</v>
      </c>
      <c r="S529" s="0" t="n">
        <v>1998</v>
      </c>
      <c r="U529" s="0" t="s">
        <v>56</v>
      </c>
      <c r="V529" s="0" t="s">
        <v>39</v>
      </c>
      <c r="W529" s="0" t="s">
        <v>40</v>
      </c>
      <c r="Z529" s="0" t="s">
        <v>49</v>
      </c>
      <c r="AA529" s="0" t="s">
        <v>42</v>
      </c>
      <c r="AB529" s="0" t="s">
        <v>43</v>
      </c>
      <c r="AC529" s="0" t="s">
        <v>58</v>
      </c>
    </row>
    <row r="530" customFormat="false" ht="15" hidden="false" customHeight="false" outlineLevel="0" collapsed="false">
      <c r="A530" s="0" t="n">
        <v>653</v>
      </c>
      <c r="B530" s="0" t="n">
        <v>1309</v>
      </c>
      <c r="C530" s="0" t="s">
        <v>29</v>
      </c>
      <c r="D530" s="0" t="s">
        <v>30</v>
      </c>
      <c r="E530" s="0" t="s">
        <v>470</v>
      </c>
      <c r="F530" s="0" t="s">
        <v>1035</v>
      </c>
      <c r="G530" s="0" t="s">
        <v>1036</v>
      </c>
      <c r="H530" s="0" t="s">
        <v>1037</v>
      </c>
      <c r="I530" s="0" t="s">
        <v>58</v>
      </c>
      <c r="J530" s="0" t="s">
        <v>637</v>
      </c>
      <c r="K530" s="0" t="s">
        <v>638</v>
      </c>
      <c r="L530" s="0" t="s">
        <v>1040</v>
      </c>
      <c r="M530" s="0" t="s">
        <v>60</v>
      </c>
      <c r="N530" s="0" t="n">
        <f aca="false">FALSE()</f>
        <v>0</v>
      </c>
      <c r="O530" s="0" t="s">
        <v>37</v>
      </c>
      <c r="P530" s="0" t="n">
        <f aca="false">TRUE()</f>
        <v>1</v>
      </c>
      <c r="S530" s="0" t="n">
        <v>1998</v>
      </c>
      <c r="U530" s="0" t="s">
        <v>56</v>
      </c>
      <c r="V530" s="0" t="s">
        <v>39</v>
      </c>
      <c r="W530" s="0" t="s">
        <v>40</v>
      </c>
      <c r="Z530" s="0" t="s">
        <v>49</v>
      </c>
      <c r="AA530" s="0" t="s">
        <v>42</v>
      </c>
      <c r="AB530" s="0" t="s">
        <v>43</v>
      </c>
      <c r="AC530" s="0" t="s">
        <v>58</v>
      </c>
    </row>
    <row r="531" customFormat="false" ht="15" hidden="false" customHeight="false" outlineLevel="0" collapsed="false">
      <c r="A531" s="0" t="n">
        <v>654</v>
      </c>
      <c r="B531" s="0" t="n">
        <v>1324</v>
      </c>
      <c r="C531" s="0" t="s">
        <v>29</v>
      </c>
      <c r="D531" s="0" t="s">
        <v>30</v>
      </c>
      <c r="E531" s="0" t="s">
        <v>614</v>
      </c>
      <c r="F531" s="0" t="s">
        <v>1041</v>
      </c>
      <c r="G531" s="0" t="s">
        <v>1042</v>
      </c>
      <c r="H531" s="0" t="s">
        <v>1043</v>
      </c>
      <c r="I531" s="0" t="s">
        <v>232</v>
      </c>
      <c r="J531" s="0" t="s">
        <v>244</v>
      </c>
      <c r="K531" s="0" t="s">
        <v>312</v>
      </c>
      <c r="M531" s="0" t="s">
        <v>47</v>
      </c>
      <c r="N531" s="0" t="n">
        <f aca="false">TRUE()</f>
        <v>1</v>
      </c>
      <c r="O531" s="0" t="s">
        <v>48</v>
      </c>
      <c r="P531" s="0" t="n">
        <f aca="false">TRUE()</f>
        <v>1</v>
      </c>
      <c r="Q531" s="0" t="s">
        <v>1004</v>
      </c>
      <c r="R531" s="0" t="n">
        <v>1940</v>
      </c>
      <c r="S531" s="0" t="n">
        <v>1940</v>
      </c>
      <c r="U531" s="0" t="s">
        <v>56</v>
      </c>
      <c r="V531" s="0" t="s">
        <v>39</v>
      </c>
      <c r="W531" s="0" t="s">
        <v>40</v>
      </c>
      <c r="Z531" s="0" t="s">
        <v>49</v>
      </c>
      <c r="AA531" s="0" t="s">
        <v>42</v>
      </c>
      <c r="AB531" s="0" t="s">
        <v>43</v>
      </c>
      <c r="AC531" s="0" t="s">
        <v>232</v>
      </c>
    </row>
    <row r="532" customFormat="false" ht="15" hidden="false" customHeight="false" outlineLevel="0" collapsed="false">
      <c r="A532" s="0" t="n">
        <v>655</v>
      </c>
      <c r="B532" s="0" t="n">
        <v>1345</v>
      </c>
      <c r="C532" s="0" t="s">
        <v>29</v>
      </c>
      <c r="D532" s="0" t="s">
        <v>30</v>
      </c>
      <c r="E532" s="0" t="s">
        <v>1044</v>
      </c>
      <c r="F532" s="0" t="s">
        <v>1045</v>
      </c>
      <c r="G532" s="0" t="s">
        <v>1046</v>
      </c>
      <c r="H532" s="0" t="s">
        <v>1047</v>
      </c>
      <c r="I532" s="0" t="s">
        <v>161</v>
      </c>
      <c r="J532" s="0" t="s">
        <v>386</v>
      </c>
      <c r="K532" s="0" t="s">
        <v>401</v>
      </c>
      <c r="L532" s="0" t="s">
        <v>402</v>
      </c>
      <c r="M532" s="0" t="s">
        <v>153</v>
      </c>
      <c r="N532" s="0" t="n">
        <f aca="false">TRUE()</f>
        <v>1</v>
      </c>
      <c r="O532" s="0" t="s">
        <v>48</v>
      </c>
      <c r="P532" s="0" t="n">
        <f aca="false">FALSE()</f>
        <v>0</v>
      </c>
      <c r="S532" s="0" t="n">
        <v>1998</v>
      </c>
      <c r="U532" s="0" t="s">
        <v>39</v>
      </c>
      <c r="V532" s="0" t="s">
        <v>39</v>
      </c>
      <c r="W532" s="0" t="s">
        <v>40</v>
      </c>
      <c r="Y532" s="0" t="s">
        <v>1048</v>
      </c>
      <c r="Z532" s="0" t="s">
        <v>49</v>
      </c>
      <c r="AA532" s="0" t="s">
        <v>42</v>
      </c>
      <c r="AB532" s="0" t="s">
        <v>43</v>
      </c>
      <c r="AC532" s="0" t="s">
        <v>161</v>
      </c>
    </row>
    <row r="533" customFormat="false" ht="15" hidden="false" customHeight="false" outlineLevel="0" collapsed="false">
      <c r="A533" s="0" t="n">
        <v>656</v>
      </c>
      <c r="B533" s="0" t="n">
        <v>1357</v>
      </c>
      <c r="C533" s="0" t="s">
        <v>29</v>
      </c>
      <c r="D533" s="0" t="s">
        <v>30</v>
      </c>
      <c r="E533" s="0" t="s">
        <v>1049</v>
      </c>
      <c r="F533" s="0" t="s">
        <v>274</v>
      </c>
      <c r="G533" s="0" t="s">
        <v>1050</v>
      </c>
      <c r="H533" s="0" t="s">
        <v>1051</v>
      </c>
      <c r="I533" s="0" t="s">
        <v>161</v>
      </c>
      <c r="J533" s="0" t="s">
        <v>386</v>
      </c>
      <c r="K533" s="0" t="s">
        <v>392</v>
      </c>
      <c r="M533" s="0" t="s">
        <v>153</v>
      </c>
      <c r="N533" s="0" t="n">
        <f aca="false">TRUE()</f>
        <v>1</v>
      </c>
      <c r="O533" s="0" t="s">
        <v>48</v>
      </c>
      <c r="P533" s="0" t="n">
        <f aca="false">TRUE()</f>
        <v>1</v>
      </c>
      <c r="S533" s="0" t="n">
        <v>1998</v>
      </c>
      <c r="U533" s="0" t="s">
        <v>56</v>
      </c>
      <c r="V533" s="0" t="s">
        <v>39</v>
      </c>
      <c r="W533" s="0" t="s">
        <v>40</v>
      </c>
      <c r="Z533" s="0" t="s">
        <v>49</v>
      </c>
      <c r="AA533" s="0" t="s">
        <v>42</v>
      </c>
      <c r="AB533" s="0" t="s">
        <v>43</v>
      </c>
      <c r="AC533" s="0" t="s">
        <v>161</v>
      </c>
    </row>
    <row r="534" customFormat="false" ht="15" hidden="false" customHeight="false" outlineLevel="0" collapsed="false">
      <c r="A534" s="0" t="n">
        <v>657</v>
      </c>
      <c r="B534" s="0" t="n">
        <v>1357</v>
      </c>
      <c r="C534" s="0" t="s">
        <v>29</v>
      </c>
      <c r="D534" s="0" t="s">
        <v>30</v>
      </c>
      <c r="E534" s="0" t="s">
        <v>1049</v>
      </c>
      <c r="F534" s="0" t="s">
        <v>274</v>
      </c>
      <c r="G534" s="0" t="s">
        <v>1050</v>
      </c>
      <c r="H534" s="0" t="s">
        <v>1051</v>
      </c>
      <c r="I534" s="0" t="s">
        <v>161</v>
      </c>
      <c r="J534" s="0" t="s">
        <v>386</v>
      </c>
      <c r="L534" s="0" t="s">
        <v>1052</v>
      </c>
      <c r="M534" s="0" t="s">
        <v>153</v>
      </c>
      <c r="N534" s="0" t="n">
        <f aca="false">TRUE()</f>
        <v>1</v>
      </c>
      <c r="O534" s="0" t="s">
        <v>48</v>
      </c>
      <c r="P534" s="0" t="n">
        <f aca="false">TRUE()</f>
        <v>1</v>
      </c>
      <c r="S534" s="0" t="n">
        <v>1998</v>
      </c>
      <c r="U534" s="0" t="s">
        <v>78</v>
      </c>
      <c r="V534" s="0" t="s">
        <v>39</v>
      </c>
      <c r="W534" s="0" t="s">
        <v>40</v>
      </c>
      <c r="Z534" s="0" t="s">
        <v>49</v>
      </c>
      <c r="AA534" s="0" t="s">
        <v>42</v>
      </c>
      <c r="AB534" s="0" t="s">
        <v>43</v>
      </c>
      <c r="AC534" s="0" t="s">
        <v>161</v>
      </c>
    </row>
    <row r="535" customFormat="false" ht="15" hidden="false" customHeight="false" outlineLevel="0" collapsed="false">
      <c r="A535" s="0" t="n">
        <v>658</v>
      </c>
      <c r="B535" s="0" t="n">
        <v>1360</v>
      </c>
      <c r="C535" s="0" t="s">
        <v>29</v>
      </c>
      <c r="D535" s="0" t="s">
        <v>30</v>
      </c>
      <c r="E535" s="0" t="s">
        <v>1049</v>
      </c>
      <c r="F535" s="0" t="s">
        <v>1053</v>
      </c>
      <c r="G535" s="0" t="s">
        <v>1054</v>
      </c>
      <c r="H535" s="0" t="s">
        <v>1055</v>
      </c>
      <c r="I535" s="0" t="s">
        <v>58</v>
      </c>
      <c r="J535" s="0" t="s">
        <v>403</v>
      </c>
      <c r="K535" s="0" t="s">
        <v>931</v>
      </c>
      <c r="M535" s="0" t="s">
        <v>60</v>
      </c>
      <c r="N535" s="0" t="n">
        <f aca="false">FALSE()</f>
        <v>0</v>
      </c>
      <c r="O535" s="0" t="s">
        <v>37</v>
      </c>
      <c r="P535" s="0" t="n">
        <f aca="false">FALSE()</f>
        <v>0</v>
      </c>
      <c r="U535" s="0" t="s">
        <v>56</v>
      </c>
      <c r="V535" s="0" t="s">
        <v>39</v>
      </c>
      <c r="W535" s="0" t="s">
        <v>40</v>
      </c>
      <c r="Y535" s="0" t="s">
        <v>793</v>
      </c>
      <c r="Z535" s="0" t="s">
        <v>41</v>
      </c>
      <c r="AA535" s="0" t="s">
        <v>42</v>
      </c>
      <c r="AB535" s="0" t="s">
        <v>43</v>
      </c>
      <c r="AC535" s="0" t="s">
        <v>58</v>
      </c>
    </row>
    <row r="536" customFormat="false" ht="15" hidden="false" customHeight="false" outlineLevel="0" collapsed="false">
      <c r="A536" s="0" t="n">
        <v>659</v>
      </c>
      <c r="B536" s="0" t="n">
        <v>1360</v>
      </c>
      <c r="C536" s="0" t="s">
        <v>29</v>
      </c>
      <c r="D536" s="0" t="s">
        <v>30</v>
      </c>
      <c r="E536" s="0" t="s">
        <v>1049</v>
      </c>
      <c r="F536" s="0" t="s">
        <v>1053</v>
      </c>
      <c r="G536" s="0" t="s">
        <v>1054</v>
      </c>
      <c r="H536" s="0" t="s">
        <v>1055</v>
      </c>
      <c r="I536" s="0" t="s">
        <v>58</v>
      </c>
      <c r="J536" s="0" t="s">
        <v>633</v>
      </c>
      <c r="K536" s="0" t="s">
        <v>634</v>
      </c>
      <c r="M536" s="0" t="s">
        <v>60</v>
      </c>
      <c r="N536" s="0" t="n">
        <f aca="false">FALSE()</f>
        <v>0</v>
      </c>
      <c r="O536" s="0" t="s">
        <v>37</v>
      </c>
      <c r="P536" s="0" t="n">
        <f aca="false">FALSE()</f>
        <v>0</v>
      </c>
      <c r="U536" s="0" t="s">
        <v>56</v>
      </c>
      <c r="V536" s="0" t="s">
        <v>39</v>
      </c>
      <c r="W536" s="0" t="s">
        <v>40</v>
      </c>
      <c r="Y536" s="0" t="s">
        <v>793</v>
      </c>
      <c r="Z536" s="0" t="s">
        <v>41</v>
      </c>
      <c r="AA536" s="0" t="s">
        <v>42</v>
      </c>
      <c r="AB536" s="0" t="s">
        <v>43</v>
      </c>
      <c r="AC536" s="0" t="s">
        <v>58</v>
      </c>
    </row>
    <row r="537" customFormat="false" ht="15" hidden="false" customHeight="false" outlineLevel="0" collapsed="false">
      <c r="A537" s="0" t="n">
        <v>660</v>
      </c>
      <c r="B537" s="0" t="n">
        <v>1364</v>
      </c>
      <c r="C537" s="0" t="s">
        <v>29</v>
      </c>
      <c r="D537" s="0" t="s">
        <v>30</v>
      </c>
      <c r="E537" s="0" t="s">
        <v>1056</v>
      </c>
      <c r="F537" s="0" t="s">
        <v>1057</v>
      </c>
      <c r="G537" s="0" t="s">
        <v>1058</v>
      </c>
      <c r="H537" s="0" t="s">
        <v>1059</v>
      </c>
      <c r="I537" s="0" t="s">
        <v>58</v>
      </c>
      <c r="J537" s="0" t="s">
        <v>59</v>
      </c>
      <c r="M537" s="0" t="s">
        <v>60</v>
      </c>
      <c r="N537" s="0" t="n">
        <f aca="false">TRUE()</f>
        <v>1</v>
      </c>
      <c r="O537" s="0" t="s">
        <v>61</v>
      </c>
      <c r="P537" s="0" t="n">
        <f aca="false">FALSE()</f>
        <v>0</v>
      </c>
      <c r="U537" s="0" t="s">
        <v>56</v>
      </c>
      <c r="V537" s="0" t="s">
        <v>39</v>
      </c>
      <c r="W537" s="0" t="s">
        <v>40</v>
      </c>
      <c r="Y537" s="0" t="s">
        <v>793</v>
      </c>
      <c r="Z537" s="0" t="s">
        <v>41</v>
      </c>
      <c r="AA537" s="0" t="s">
        <v>42</v>
      </c>
      <c r="AB537" s="0" t="s">
        <v>43</v>
      </c>
      <c r="AC537" s="0" t="s">
        <v>59</v>
      </c>
    </row>
    <row r="538" customFormat="false" ht="15" hidden="false" customHeight="false" outlineLevel="0" collapsed="false">
      <c r="A538" s="0" t="n">
        <v>661</v>
      </c>
      <c r="B538" s="0" t="n">
        <v>1403</v>
      </c>
      <c r="C538" s="0" t="s">
        <v>29</v>
      </c>
      <c r="D538" s="0" t="s">
        <v>30</v>
      </c>
      <c r="E538" s="0" t="s">
        <v>1060</v>
      </c>
      <c r="F538" s="0" t="s">
        <v>1061</v>
      </c>
      <c r="G538" s="0" t="s">
        <v>1062</v>
      </c>
      <c r="H538" s="0" t="s">
        <v>1063</v>
      </c>
      <c r="I538" s="0" t="s">
        <v>309</v>
      </c>
      <c r="J538" s="0" t="s">
        <v>310</v>
      </c>
      <c r="M538" s="0" t="s">
        <v>47</v>
      </c>
      <c r="N538" s="0" t="n">
        <f aca="false">TRUE()</f>
        <v>1</v>
      </c>
      <c r="O538" s="0" t="s">
        <v>48</v>
      </c>
      <c r="P538" s="0" t="n">
        <f aca="false">TRUE()</f>
        <v>1</v>
      </c>
      <c r="S538" s="0" t="n">
        <v>1998</v>
      </c>
      <c r="U538" s="0" t="s">
        <v>56</v>
      </c>
      <c r="V538" s="0" t="s">
        <v>39</v>
      </c>
      <c r="W538" s="0" t="s">
        <v>40</v>
      </c>
      <c r="Z538" s="0" t="s">
        <v>49</v>
      </c>
      <c r="AA538" s="0" t="s">
        <v>42</v>
      </c>
      <c r="AB538" s="0" t="s">
        <v>43</v>
      </c>
      <c r="AC538" s="0" t="s">
        <v>309</v>
      </c>
    </row>
    <row r="539" customFormat="false" ht="15" hidden="false" customHeight="false" outlineLevel="0" collapsed="false">
      <c r="A539" s="0" t="n">
        <v>662</v>
      </c>
      <c r="B539" s="0" t="n">
        <v>1403</v>
      </c>
      <c r="C539" s="0" t="s">
        <v>29</v>
      </c>
      <c r="D539" s="0" t="s">
        <v>30</v>
      </c>
      <c r="E539" s="0" t="s">
        <v>1060</v>
      </c>
      <c r="F539" s="0" t="s">
        <v>1061</v>
      </c>
      <c r="G539" s="0" t="s">
        <v>1062</v>
      </c>
      <c r="H539" s="0" t="s">
        <v>1063</v>
      </c>
      <c r="I539" s="0" t="s">
        <v>309</v>
      </c>
      <c r="J539" s="0" t="s">
        <v>1064</v>
      </c>
      <c r="L539" s="0" t="s">
        <v>1065</v>
      </c>
      <c r="M539" s="0" t="s">
        <v>47</v>
      </c>
      <c r="N539" s="0" t="n">
        <f aca="false">TRUE()</f>
        <v>1</v>
      </c>
      <c r="O539" s="0" t="s">
        <v>48</v>
      </c>
      <c r="P539" s="0" t="n">
        <f aca="false">TRUE()</f>
        <v>1</v>
      </c>
      <c r="S539" s="0" t="n">
        <v>1998</v>
      </c>
      <c r="U539" s="0" t="s">
        <v>56</v>
      </c>
      <c r="V539" s="0" t="s">
        <v>39</v>
      </c>
      <c r="W539" s="0" t="s">
        <v>40</v>
      </c>
      <c r="Z539" s="0" t="s">
        <v>49</v>
      </c>
      <c r="AA539" s="0" t="s">
        <v>42</v>
      </c>
      <c r="AB539" s="0" t="s">
        <v>43</v>
      </c>
      <c r="AC539" s="0" t="s">
        <v>309</v>
      </c>
    </row>
    <row r="540" customFormat="false" ht="15" hidden="false" customHeight="false" outlineLevel="0" collapsed="false">
      <c r="A540" s="0" t="n">
        <v>663</v>
      </c>
      <c r="B540" s="0" t="n">
        <v>1403</v>
      </c>
      <c r="C540" s="0" t="s">
        <v>29</v>
      </c>
      <c r="D540" s="0" t="s">
        <v>30</v>
      </c>
      <c r="E540" s="0" t="s">
        <v>1060</v>
      </c>
      <c r="F540" s="0" t="s">
        <v>1061</v>
      </c>
      <c r="G540" s="0" t="s">
        <v>1062</v>
      </c>
      <c r="H540" s="0" t="s">
        <v>1063</v>
      </c>
      <c r="I540" s="0" t="s">
        <v>309</v>
      </c>
      <c r="J540" s="0" t="s">
        <v>1066</v>
      </c>
      <c r="M540" s="0" t="s">
        <v>47</v>
      </c>
      <c r="N540" s="0" t="n">
        <f aca="false">TRUE()</f>
        <v>1</v>
      </c>
      <c r="O540" s="0" t="s">
        <v>48</v>
      </c>
      <c r="P540" s="0" t="n">
        <f aca="false">TRUE()</f>
        <v>1</v>
      </c>
      <c r="S540" s="0" t="n">
        <v>1998</v>
      </c>
      <c r="U540" s="0" t="s">
        <v>56</v>
      </c>
      <c r="V540" s="0" t="s">
        <v>39</v>
      </c>
      <c r="W540" s="0" t="s">
        <v>40</v>
      </c>
      <c r="Z540" s="0" t="s">
        <v>49</v>
      </c>
      <c r="AA540" s="0" t="s">
        <v>42</v>
      </c>
      <c r="AB540" s="0" t="s">
        <v>43</v>
      </c>
      <c r="AC540" s="0" t="s">
        <v>309</v>
      </c>
    </row>
    <row r="541" customFormat="false" ht="15" hidden="false" customHeight="false" outlineLevel="0" collapsed="false">
      <c r="A541" s="0" t="n">
        <v>664</v>
      </c>
      <c r="B541" s="0" t="n">
        <v>1410</v>
      </c>
      <c r="C541" s="0" t="s">
        <v>29</v>
      </c>
      <c r="D541" s="0" t="s">
        <v>30</v>
      </c>
      <c r="E541" s="0" t="s">
        <v>1067</v>
      </c>
      <c r="F541" s="0" t="s">
        <v>1068</v>
      </c>
      <c r="G541" s="0" t="s">
        <v>1069</v>
      </c>
      <c r="H541" s="0" t="s">
        <v>1070</v>
      </c>
      <c r="I541" s="0" t="s">
        <v>58</v>
      </c>
      <c r="J541" s="0" t="s">
        <v>633</v>
      </c>
      <c r="K541" s="0" t="s">
        <v>634</v>
      </c>
      <c r="M541" s="0" t="s">
        <v>60</v>
      </c>
      <c r="N541" s="0" t="n">
        <f aca="false">FALSE()</f>
        <v>0</v>
      </c>
      <c r="O541" s="0" t="s">
        <v>37</v>
      </c>
      <c r="P541" s="0" t="n">
        <f aca="false">FALSE()</f>
        <v>0</v>
      </c>
      <c r="U541" s="0" t="s">
        <v>39</v>
      </c>
      <c r="V541" s="0" t="s">
        <v>635</v>
      </c>
      <c r="W541" s="0" t="s">
        <v>40</v>
      </c>
      <c r="Y541" s="0" t="s">
        <v>636</v>
      </c>
      <c r="Z541" s="0" t="s">
        <v>41</v>
      </c>
      <c r="AA541" s="0" t="s">
        <v>42</v>
      </c>
      <c r="AB541" s="0" t="s">
        <v>43</v>
      </c>
      <c r="AC541" s="0" t="s">
        <v>58</v>
      </c>
    </row>
    <row r="542" customFormat="false" ht="15" hidden="false" customHeight="false" outlineLevel="0" collapsed="false">
      <c r="A542" s="0" t="n">
        <v>665</v>
      </c>
      <c r="B542" s="0" t="n">
        <v>1410</v>
      </c>
      <c r="C542" s="0" t="s">
        <v>29</v>
      </c>
      <c r="D542" s="0" t="s">
        <v>30</v>
      </c>
      <c r="E542" s="0" t="s">
        <v>1067</v>
      </c>
      <c r="F542" s="0" t="s">
        <v>1068</v>
      </c>
      <c r="G542" s="0" t="s">
        <v>1069</v>
      </c>
      <c r="H542" s="0" t="s">
        <v>1070</v>
      </c>
      <c r="I542" s="0" t="s">
        <v>58</v>
      </c>
      <c r="L542" s="0" t="s">
        <v>1071</v>
      </c>
      <c r="M542" s="0" t="s">
        <v>60</v>
      </c>
      <c r="N542" s="0" t="n">
        <f aca="false">FALSE()</f>
        <v>0</v>
      </c>
      <c r="O542" s="0" t="s">
        <v>37</v>
      </c>
      <c r="P542" s="0" t="n">
        <f aca="false">FALSE()</f>
        <v>0</v>
      </c>
      <c r="U542" s="0" t="s">
        <v>39</v>
      </c>
      <c r="V542" s="0" t="s">
        <v>635</v>
      </c>
      <c r="W542" s="0" t="s">
        <v>40</v>
      </c>
      <c r="Y542" s="0" t="s">
        <v>636</v>
      </c>
      <c r="Z542" s="0" t="s">
        <v>41</v>
      </c>
      <c r="AA542" s="0" t="s">
        <v>42</v>
      </c>
      <c r="AB542" s="0" t="s">
        <v>43</v>
      </c>
      <c r="AC542" s="0" t="s">
        <v>58</v>
      </c>
    </row>
    <row r="543" customFormat="false" ht="15" hidden="false" customHeight="false" outlineLevel="0" collapsed="false">
      <c r="A543" s="0" t="n">
        <v>666</v>
      </c>
      <c r="B543" s="0" t="n">
        <v>1410</v>
      </c>
      <c r="C543" s="0" t="s">
        <v>29</v>
      </c>
      <c r="D543" s="0" t="s">
        <v>30</v>
      </c>
      <c r="E543" s="0" t="s">
        <v>1067</v>
      </c>
      <c r="F543" s="0" t="s">
        <v>1068</v>
      </c>
      <c r="G543" s="0" t="s">
        <v>1069</v>
      </c>
      <c r="H543" s="0" t="s">
        <v>1070</v>
      </c>
      <c r="I543" s="0" t="s">
        <v>58</v>
      </c>
      <c r="J543" s="0" t="s">
        <v>637</v>
      </c>
      <c r="K543" s="0" t="s">
        <v>638</v>
      </c>
      <c r="M543" s="0" t="s">
        <v>60</v>
      </c>
      <c r="N543" s="0" t="n">
        <f aca="false">FALSE()</f>
        <v>0</v>
      </c>
      <c r="O543" s="0" t="s">
        <v>37</v>
      </c>
      <c r="P543" s="0" t="n">
        <f aca="false">FALSE()</f>
        <v>0</v>
      </c>
      <c r="U543" s="0" t="s">
        <v>39</v>
      </c>
      <c r="V543" s="0" t="s">
        <v>635</v>
      </c>
      <c r="W543" s="0" t="s">
        <v>40</v>
      </c>
      <c r="Y543" s="0" t="s">
        <v>636</v>
      </c>
      <c r="Z543" s="0" t="s">
        <v>41</v>
      </c>
      <c r="AA543" s="0" t="s">
        <v>42</v>
      </c>
      <c r="AB543" s="0" t="s">
        <v>43</v>
      </c>
      <c r="AC543" s="0" t="s">
        <v>58</v>
      </c>
    </row>
    <row r="544" customFormat="false" ht="15" hidden="false" customHeight="false" outlineLevel="0" collapsed="false">
      <c r="A544" s="0" t="n">
        <v>667</v>
      </c>
      <c r="B544" s="0" t="n">
        <v>1411</v>
      </c>
      <c r="C544" s="0" t="s">
        <v>29</v>
      </c>
      <c r="D544" s="0" t="s">
        <v>30</v>
      </c>
      <c r="E544" s="0" t="s">
        <v>1072</v>
      </c>
      <c r="F544" s="0" t="s">
        <v>1073</v>
      </c>
      <c r="G544" s="0" t="s">
        <v>1074</v>
      </c>
      <c r="H544" s="0" t="s">
        <v>1075</v>
      </c>
      <c r="I544" s="0" t="s">
        <v>58</v>
      </c>
      <c r="J544" s="0" t="s">
        <v>633</v>
      </c>
      <c r="K544" s="0" t="s">
        <v>634</v>
      </c>
      <c r="M544" s="0" t="s">
        <v>60</v>
      </c>
      <c r="N544" s="0" t="n">
        <f aca="false">FALSE()</f>
        <v>0</v>
      </c>
      <c r="O544" s="0" t="s">
        <v>37</v>
      </c>
      <c r="P544" s="0" t="n">
        <f aca="false">FALSE()</f>
        <v>0</v>
      </c>
      <c r="U544" s="0" t="s">
        <v>39</v>
      </c>
      <c r="V544" s="0" t="s">
        <v>635</v>
      </c>
      <c r="W544" s="0" t="s">
        <v>40</v>
      </c>
      <c r="Y544" s="0" t="s">
        <v>636</v>
      </c>
      <c r="Z544" s="0" t="s">
        <v>41</v>
      </c>
      <c r="AA544" s="0" t="s">
        <v>42</v>
      </c>
      <c r="AB544" s="0" t="s">
        <v>43</v>
      </c>
      <c r="AC544" s="0" t="s">
        <v>58</v>
      </c>
    </row>
    <row r="545" customFormat="false" ht="15" hidden="false" customHeight="false" outlineLevel="0" collapsed="false">
      <c r="A545" s="0" t="n">
        <v>668</v>
      </c>
      <c r="B545" s="0" t="n">
        <v>1411</v>
      </c>
      <c r="C545" s="0" t="s">
        <v>29</v>
      </c>
      <c r="D545" s="0" t="s">
        <v>30</v>
      </c>
      <c r="E545" s="0" t="s">
        <v>1072</v>
      </c>
      <c r="F545" s="0" t="s">
        <v>1073</v>
      </c>
      <c r="G545" s="0" t="s">
        <v>1074</v>
      </c>
      <c r="H545" s="0" t="s">
        <v>1075</v>
      </c>
      <c r="I545" s="0" t="s">
        <v>58</v>
      </c>
      <c r="J545" s="0" t="s">
        <v>637</v>
      </c>
      <c r="K545" s="0" t="s">
        <v>638</v>
      </c>
      <c r="M545" s="0" t="s">
        <v>60</v>
      </c>
      <c r="N545" s="0" t="n">
        <f aca="false">FALSE()</f>
        <v>0</v>
      </c>
      <c r="O545" s="0" t="s">
        <v>37</v>
      </c>
      <c r="P545" s="0" t="n">
        <f aca="false">FALSE()</f>
        <v>0</v>
      </c>
      <c r="U545" s="0" t="s">
        <v>39</v>
      </c>
      <c r="V545" s="0" t="s">
        <v>635</v>
      </c>
      <c r="W545" s="0" t="s">
        <v>40</v>
      </c>
      <c r="Y545" s="0" t="s">
        <v>636</v>
      </c>
      <c r="Z545" s="0" t="s">
        <v>41</v>
      </c>
      <c r="AA545" s="0" t="s">
        <v>42</v>
      </c>
      <c r="AB545" s="0" t="s">
        <v>43</v>
      </c>
      <c r="AC545" s="0" t="s">
        <v>58</v>
      </c>
    </row>
    <row r="546" customFormat="false" ht="15" hidden="false" customHeight="false" outlineLevel="0" collapsed="false">
      <c r="A546" s="0" t="n">
        <v>669</v>
      </c>
      <c r="B546" s="0" t="n">
        <v>1415</v>
      </c>
      <c r="C546" s="0" t="s">
        <v>29</v>
      </c>
      <c r="D546" s="0" t="s">
        <v>30</v>
      </c>
      <c r="E546" s="0" t="s">
        <v>1076</v>
      </c>
      <c r="F546" s="0" t="s">
        <v>1077</v>
      </c>
      <c r="G546" s="0" t="s">
        <v>1078</v>
      </c>
      <c r="H546" s="0" t="s">
        <v>1079</v>
      </c>
      <c r="I546" s="0" t="s">
        <v>58</v>
      </c>
      <c r="J546" s="0" t="s">
        <v>637</v>
      </c>
      <c r="K546" s="0" t="s">
        <v>638</v>
      </c>
      <c r="L546" s="0" t="s">
        <v>1080</v>
      </c>
      <c r="M546" s="0" t="s">
        <v>60</v>
      </c>
      <c r="N546" s="0" t="n">
        <f aca="false">FALSE()</f>
        <v>0</v>
      </c>
      <c r="O546" s="0" t="s">
        <v>37</v>
      </c>
      <c r="P546" s="0" t="n">
        <f aca="false">TRUE()</f>
        <v>1</v>
      </c>
      <c r="S546" s="0" t="n">
        <v>1998</v>
      </c>
      <c r="U546" s="0" t="s">
        <v>39</v>
      </c>
      <c r="V546" s="0" t="s">
        <v>635</v>
      </c>
      <c r="W546" s="0" t="s">
        <v>40</v>
      </c>
      <c r="Y546" s="1" t="s">
        <v>1081</v>
      </c>
      <c r="Z546" s="0" t="s">
        <v>49</v>
      </c>
      <c r="AA546" s="0" t="s">
        <v>42</v>
      </c>
      <c r="AB546" s="0" t="s">
        <v>43</v>
      </c>
      <c r="AC546" s="0" t="s">
        <v>58</v>
      </c>
    </row>
    <row r="547" customFormat="false" ht="15" hidden="false" customHeight="false" outlineLevel="0" collapsed="false">
      <c r="A547" s="0" t="n">
        <v>670</v>
      </c>
      <c r="B547" s="0" t="n">
        <v>1415</v>
      </c>
      <c r="C547" s="0" t="s">
        <v>29</v>
      </c>
      <c r="D547" s="0" t="s">
        <v>30</v>
      </c>
      <c r="E547" s="0" t="s">
        <v>1076</v>
      </c>
      <c r="F547" s="0" t="s">
        <v>1077</v>
      </c>
      <c r="G547" s="0" t="s">
        <v>1078</v>
      </c>
      <c r="H547" s="0" t="s">
        <v>1079</v>
      </c>
      <c r="I547" s="0" t="s">
        <v>58</v>
      </c>
      <c r="J547" s="0" t="s">
        <v>1082</v>
      </c>
      <c r="K547" s="0" t="s">
        <v>1083</v>
      </c>
      <c r="M547" s="0" t="s">
        <v>60</v>
      </c>
      <c r="N547" s="0" t="n">
        <f aca="false">FALSE()</f>
        <v>0</v>
      </c>
      <c r="O547" s="0" t="s">
        <v>37</v>
      </c>
      <c r="P547" s="0" t="n">
        <f aca="false">TRUE()</f>
        <v>1</v>
      </c>
      <c r="S547" s="0" t="n">
        <v>1998</v>
      </c>
      <c r="U547" s="0" t="s">
        <v>39</v>
      </c>
      <c r="V547" s="0" t="s">
        <v>635</v>
      </c>
      <c r="W547" s="0" t="s">
        <v>40</v>
      </c>
      <c r="Y547" s="0" t="s">
        <v>636</v>
      </c>
      <c r="Z547" s="0" t="s">
        <v>49</v>
      </c>
      <c r="AA547" s="0" t="s">
        <v>42</v>
      </c>
      <c r="AB547" s="0" t="s">
        <v>43</v>
      </c>
      <c r="AC547" s="0" t="s">
        <v>58</v>
      </c>
    </row>
    <row r="548" customFormat="false" ht="15" hidden="false" customHeight="false" outlineLevel="0" collapsed="false">
      <c r="A548" s="0" t="n">
        <v>671</v>
      </c>
      <c r="B548" s="0" t="n">
        <v>1415</v>
      </c>
      <c r="C548" s="0" t="s">
        <v>29</v>
      </c>
      <c r="D548" s="0" t="s">
        <v>30</v>
      </c>
      <c r="E548" s="0" t="s">
        <v>1076</v>
      </c>
      <c r="F548" s="0" t="s">
        <v>1077</v>
      </c>
      <c r="G548" s="0" t="s">
        <v>1078</v>
      </c>
      <c r="H548" s="0" t="s">
        <v>1079</v>
      </c>
      <c r="I548" s="0" t="s">
        <v>58</v>
      </c>
      <c r="J548" s="0" t="s">
        <v>633</v>
      </c>
      <c r="K548" s="0" t="s">
        <v>634</v>
      </c>
      <c r="M548" s="0" t="s">
        <v>60</v>
      </c>
      <c r="N548" s="0" t="n">
        <f aca="false">FALSE()</f>
        <v>0</v>
      </c>
      <c r="O548" s="0" t="s">
        <v>37</v>
      </c>
      <c r="P548" s="0" t="n">
        <f aca="false">TRUE()</f>
        <v>1</v>
      </c>
      <c r="S548" s="0" t="n">
        <v>1998</v>
      </c>
      <c r="U548" s="0" t="s">
        <v>39</v>
      </c>
      <c r="V548" s="0" t="s">
        <v>635</v>
      </c>
      <c r="W548" s="0" t="s">
        <v>40</v>
      </c>
      <c r="Y548" s="0" t="s">
        <v>636</v>
      </c>
      <c r="Z548" s="0" t="s">
        <v>49</v>
      </c>
      <c r="AA548" s="0" t="s">
        <v>42</v>
      </c>
      <c r="AB548" s="0" t="s">
        <v>43</v>
      </c>
      <c r="AC548" s="0" t="s">
        <v>58</v>
      </c>
    </row>
    <row r="549" customFormat="false" ht="15" hidden="false" customHeight="false" outlineLevel="0" collapsed="false">
      <c r="A549" s="0" t="n">
        <v>672</v>
      </c>
      <c r="B549" s="0" t="n">
        <v>1415</v>
      </c>
      <c r="C549" s="0" t="s">
        <v>29</v>
      </c>
      <c r="D549" s="0" t="s">
        <v>30</v>
      </c>
      <c r="E549" s="0" t="s">
        <v>1076</v>
      </c>
      <c r="F549" s="0" t="s">
        <v>1077</v>
      </c>
      <c r="G549" s="0" t="s">
        <v>1078</v>
      </c>
      <c r="H549" s="0" t="s">
        <v>1079</v>
      </c>
      <c r="I549" s="0" t="s">
        <v>58</v>
      </c>
      <c r="J549" s="0" t="s">
        <v>1084</v>
      </c>
      <c r="K549" s="0" t="s">
        <v>1085</v>
      </c>
      <c r="M549" s="0" t="s">
        <v>60</v>
      </c>
      <c r="N549" s="0" t="n">
        <f aca="false">FALSE()</f>
        <v>0</v>
      </c>
      <c r="O549" s="0" t="s">
        <v>37</v>
      </c>
      <c r="P549" s="0" t="n">
        <f aca="false">TRUE()</f>
        <v>1</v>
      </c>
      <c r="S549" s="0" t="n">
        <v>1998</v>
      </c>
      <c r="U549" s="0" t="s">
        <v>39</v>
      </c>
      <c r="V549" s="0" t="s">
        <v>635</v>
      </c>
      <c r="W549" s="0" t="s">
        <v>40</v>
      </c>
      <c r="Y549" s="0" t="s">
        <v>636</v>
      </c>
      <c r="Z549" s="0" t="s">
        <v>49</v>
      </c>
      <c r="AA549" s="0" t="s">
        <v>42</v>
      </c>
      <c r="AB549" s="0" t="s">
        <v>43</v>
      </c>
      <c r="AC549" s="0" t="s">
        <v>58</v>
      </c>
    </row>
    <row r="550" customFormat="false" ht="15" hidden="false" customHeight="false" outlineLevel="0" collapsed="false">
      <c r="A550" s="0" t="n">
        <v>673</v>
      </c>
      <c r="B550" s="0" t="n">
        <v>1415</v>
      </c>
      <c r="C550" s="0" t="s">
        <v>29</v>
      </c>
      <c r="D550" s="0" t="s">
        <v>30</v>
      </c>
      <c r="E550" s="0" t="s">
        <v>1076</v>
      </c>
      <c r="F550" s="0" t="s">
        <v>1077</v>
      </c>
      <c r="G550" s="0" t="s">
        <v>1078</v>
      </c>
      <c r="H550" s="0" t="s">
        <v>1079</v>
      </c>
      <c r="I550" s="0" t="s">
        <v>58</v>
      </c>
      <c r="J550" s="0" t="s">
        <v>59</v>
      </c>
      <c r="K550" s="0" t="s">
        <v>1086</v>
      </c>
      <c r="M550" s="0" t="s">
        <v>60</v>
      </c>
      <c r="N550" s="0" t="n">
        <f aca="false">TRUE()</f>
        <v>1</v>
      </c>
      <c r="O550" s="0" t="s">
        <v>61</v>
      </c>
      <c r="P550" s="0" t="n">
        <f aca="false">TRUE()</f>
        <v>1</v>
      </c>
      <c r="S550" s="0" t="n">
        <v>1998</v>
      </c>
      <c r="U550" s="0" t="s">
        <v>39</v>
      </c>
      <c r="V550" s="0" t="s">
        <v>635</v>
      </c>
      <c r="W550" s="0" t="s">
        <v>40</v>
      </c>
      <c r="Y550" s="0" t="s">
        <v>636</v>
      </c>
      <c r="Z550" s="0" t="s">
        <v>49</v>
      </c>
      <c r="AA550" s="0" t="s">
        <v>42</v>
      </c>
      <c r="AB550" s="0" t="s">
        <v>43</v>
      </c>
      <c r="AC550" s="0" t="s">
        <v>59</v>
      </c>
    </row>
    <row r="551" customFormat="false" ht="15" hidden="false" customHeight="false" outlineLevel="0" collapsed="false">
      <c r="A551" s="0" t="n">
        <v>674</v>
      </c>
      <c r="B551" s="0" t="n">
        <v>1415</v>
      </c>
      <c r="C551" s="0" t="s">
        <v>29</v>
      </c>
      <c r="D551" s="0" t="s">
        <v>30</v>
      </c>
      <c r="E551" s="0" t="s">
        <v>1076</v>
      </c>
      <c r="F551" s="0" t="s">
        <v>1077</v>
      </c>
      <c r="G551" s="0" t="s">
        <v>1078</v>
      </c>
      <c r="H551" s="0" t="s">
        <v>1079</v>
      </c>
      <c r="I551" s="0" t="s">
        <v>58</v>
      </c>
      <c r="J551" s="0" t="s">
        <v>502</v>
      </c>
      <c r="K551" s="0" t="s">
        <v>1087</v>
      </c>
      <c r="M551" s="0" t="s">
        <v>60</v>
      </c>
      <c r="N551" s="0" t="n">
        <f aca="false">FALSE()</f>
        <v>0</v>
      </c>
      <c r="O551" s="0" t="s">
        <v>37</v>
      </c>
      <c r="P551" s="0" t="n">
        <f aca="false">TRUE()</f>
        <v>1</v>
      </c>
      <c r="S551" s="0" t="n">
        <v>1998</v>
      </c>
      <c r="U551" s="0" t="s">
        <v>39</v>
      </c>
      <c r="V551" s="0" t="s">
        <v>635</v>
      </c>
      <c r="W551" s="0" t="s">
        <v>40</v>
      </c>
      <c r="Y551" s="0" t="s">
        <v>636</v>
      </c>
      <c r="Z551" s="0" t="s">
        <v>49</v>
      </c>
      <c r="AA551" s="0" t="s">
        <v>42</v>
      </c>
      <c r="AB551" s="0" t="s">
        <v>43</v>
      </c>
      <c r="AC551" s="0" t="s">
        <v>58</v>
      </c>
    </row>
    <row r="552" customFormat="false" ht="15" hidden="false" customHeight="false" outlineLevel="0" collapsed="false">
      <c r="A552" s="0" t="n">
        <v>675</v>
      </c>
      <c r="B552" s="0" t="n">
        <v>1415</v>
      </c>
      <c r="C552" s="0" t="s">
        <v>29</v>
      </c>
      <c r="D552" s="0" t="s">
        <v>30</v>
      </c>
      <c r="E552" s="0" t="s">
        <v>1076</v>
      </c>
      <c r="F552" s="0" t="s">
        <v>1077</v>
      </c>
      <c r="G552" s="0" t="s">
        <v>1078</v>
      </c>
      <c r="H552" s="0" t="s">
        <v>1079</v>
      </c>
      <c r="I552" s="0" t="s">
        <v>58</v>
      </c>
      <c r="J552" s="0" t="s">
        <v>637</v>
      </c>
      <c r="K552" s="0" t="s">
        <v>638</v>
      </c>
      <c r="M552" s="0" t="s">
        <v>60</v>
      </c>
      <c r="N552" s="0" t="n">
        <f aca="false">FALSE()</f>
        <v>0</v>
      </c>
      <c r="O552" s="0" t="s">
        <v>37</v>
      </c>
      <c r="P552" s="0" t="n">
        <f aca="false">FALSE()</f>
        <v>0</v>
      </c>
      <c r="U552" s="0" t="s">
        <v>39</v>
      </c>
      <c r="V552" s="0" t="s">
        <v>635</v>
      </c>
      <c r="W552" s="0" t="s">
        <v>40</v>
      </c>
      <c r="Y552" s="0" t="s">
        <v>636</v>
      </c>
      <c r="Z552" s="0" t="s">
        <v>41</v>
      </c>
      <c r="AA552" s="0" t="s">
        <v>42</v>
      </c>
      <c r="AB552" s="0" t="s">
        <v>43</v>
      </c>
      <c r="AC552" s="0" t="s">
        <v>58</v>
      </c>
    </row>
    <row r="553" customFormat="false" ht="15" hidden="false" customHeight="false" outlineLevel="0" collapsed="false">
      <c r="A553" s="0" t="n">
        <v>676</v>
      </c>
      <c r="B553" s="0" t="n">
        <v>1415</v>
      </c>
      <c r="C553" s="0" t="s">
        <v>29</v>
      </c>
      <c r="D553" s="0" t="s">
        <v>30</v>
      </c>
      <c r="E553" s="0" t="s">
        <v>1076</v>
      </c>
      <c r="F553" s="0" t="s">
        <v>1077</v>
      </c>
      <c r="G553" s="0" t="s">
        <v>1078</v>
      </c>
      <c r="H553" s="0" t="s">
        <v>1079</v>
      </c>
      <c r="I553" s="0" t="s">
        <v>58</v>
      </c>
      <c r="J553" s="0" t="s">
        <v>633</v>
      </c>
      <c r="K553" s="0" t="s">
        <v>634</v>
      </c>
      <c r="M553" s="0" t="s">
        <v>60</v>
      </c>
      <c r="N553" s="0" t="n">
        <f aca="false">FALSE()</f>
        <v>0</v>
      </c>
      <c r="O553" s="0" t="s">
        <v>37</v>
      </c>
      <c r="P553" s="0" t="n">
        <f aca="false">FALSE()</f>
        <v>0</v>
      </c>
      <c r="U553" s="0" t="s">
        <v>39</v>
      </c>
      <c r="V553" s="0" t="s">
        <v>635</v>
      </c>
      <c r="W553" s="0" t="s">
        <v>40</v>
      </c>
      <c r="Y553" s="0" t="s">
        <v>636</v>
      </c>
      <c r="Z553" s="0" t="s">
        <v>41</v>
      </c>
      <c r="AA553" s="0" t="s">
        <v>42</v>
      </c>
      <c r="AB553" s="0" t="s">
        <v>43</v>
      </c>
      <c r="AC553" s="0" t="s">
        <v>58</v>
      </c>
    </row>
    <row r="554" customFormat="false" ht="15" hidden="false" customHeight="false" outlineLevel="0" collapsed="false">
      <c r="A554" s="0" t="n">
        <v>677</v>
      </c>
      <c r="B554" s="0" t="n">
        <v>1416</v>
      </c>
      <c r="C554" s="0" t="s">
        <v>29</v>
      </c>
      <c r="D554" s="0" t="s">
        <v>30</v>
      </c>
      <c r="E554" s="0" t="s">
        <v>100</v>
      </c>
      <c r="F554" s="0" t="s">
        <v>788</v>
      </c>
      <c r="G554" s="0" t="s">
        <v>1088</v>
      </c>
      <c r="H554" s="0" t="s">
        <v>1089</v>
      </c>
      <c r="I554" s="0" t="s">
        <v>58</v>
      </c>
      <c r="J554" s="0" t="s">
        <v>633</v>
      </c>
      <c r="K554" s="0" t="s">
        <v>634</v>
      </c>
      <c r="M554" s="0" t="s">
        <v>60</v>
      </c>
      <c r="N554" s="0" t="n">
        <f aca="false">FALSE()</f>
        <v>0</v>
      </c>
      <c r="O554" s="0" t="s">
        <v>37</v>
      </c>
      <c r="P554" s="0" t="n">
        <f aca="false">FALSE()</f>
        <v>0</v>
      </c>
      <c r="U554" s="0" t="s">
        <v>39</v>
      </c>
      <c r="V554" s="0" t="s">
        <v>635</v>
      </c>
      <c r="W554" s="0" t="s">
        <v>40</v>
      </c>
      <c r="Y554" s="0" t="s">
        <v>636</v>
      </c>
      <c r="Z554" s="0" t="s">
        <v>41</v>
      </c>
      <c r="AA554" s="0" t="s">
        <v>42</v>
      </c>
      <c r="AB554" s="0" t="s">
        <v>43</v>
      </c>
      <c r="AC554" s="0" t="s">
        <v>58</v>
      </c>
    </row>
    <row r="555" customFormat="false" ht="15" hidden="false" customHeight="false" outlineLevel="0" collapsed="false">
      <c r="A555" s="0" t="n">
        <v>679</v>
      </c>
      <c r="B555" s="0" t="n">
        <v>1417</v>
      </c>
      <c r="C555" s="0" t="s">
        <v>29</v>
      </c>
      <c r="D555" s="0" t="s">
        <v>30</v>
      </c>
      <c r="E555" s="0" t="s">
        <v>100</v>
      </c>
      <c r="F555" s="0" t="s">
        <v>1090</v>
      </c>
      <c r="G555" s="0" t="s">
        <v>1091</v>
      </c>
      <c r="H555" s="0" t="s">
        <v>1092</v>
      </c>
      <c r="I555" s="0" t="s">
        <v>58</v>
      </c>
      <c r="J555" s="0" t="s">
        <v>1084</v>
      </c>
      <c r="K555" s="0" t="s">
        <v>1085</v>
      </c>
      <c r="M555" s="0" t="s">
        <v>60</v>
      </c>
      <c r="N555" s="0" t="n">
        <f aca="false">FALSE()</f>
        <v>0</v>
      </c>
      <c r="O555" s="0" t="s">
        <v>37</v>
      </c>
      <c r="P555" s="0" t="n">
        <f aca="false">FALSE()</f>
        <v>0</v>
      </c>
      <c r="U555" s="0" t="s">
        <v>39</v>
      </c>
      <c r="V555" s="0" t="s">
        <v>635</v>
      </c>
      <c r="W555" s="0" t="s">
        <v>40</v>
      </c>
      <c r="Y555" s="0" t="s">
        <v>793</v>
      </c>
      <c r="Z555" s="0" t="s">
        <v>41</v>
      </c>
      <c r="AA555" s="0" t="s">
        <v>42</v>
      </c>
      <c r="AB555" s="0" t="s">
        <v>43</v>
      </c>
      <c r="AC555" s="0" t="s">
        <v>58</v>
      </c>
    </row>
    <row r="556" customFormat="false" ht="15" hidden="false" customHeight="false" outlineLevel="0" collapsed="false">
      <c r="A556" s="0" t="n">
        <v>680</v>
      </c>
      <c r="B556" s="0" t="n">
        <v>1431</v>
      </c>
      <c r="C556" s="0" t="s">
        <v>29</v>
      </c>
      <c r="D556" s="0" t="s">
        <v>30</v>
      </c>
      <c r="E556" s="0" t="s">
        <v>1093</v>
      </c>
      <c r="F556" s="0" t="s">
        <v>1094</v>
      </c>
      <c r="G556" s="0" t="s">
        <v>1095</v>
      </c>
      <c r="H556" s="0" t="s">
        <v>1096</v>
      </c>
      <c r="I556" s="0" t="s">
        <v>58</v>
      </c>
      <c r="J556" s="0" t="s">
        <v>502</v>
      </c>
      <c r="K556" s="0" t="s">
        <v>1087</v>
      </c>
      <c r="M556" s="0" t="s">
        <v>60</v>
      </c>
      <c r="N556" s="0" t="n">
        <f aca="false">FALSE()</f>
        <v>0</v>
      </c>
      <c r="O556" s="0" t="s">
        <v>37</v>
      </c>
      <c r="P556" s="0" t="n">
        <f aca="false">FALSE()</f>
        <v>0</v>
      </c>
      <c r="U556" s="0" t="s">
        <v>39</v>
      </c>
      <c r="V556" s="0" t="s">
        <v>635</v>
      </c>
      <c r="W556" s="0" t="s">
        <v>40</v>
      </c>
      <c r="Y556" s="0" t="s">
        <v>636</v>
      </c>
      <c r="Z556" s="0" t="s">
        <v>41</v>
      </c>
      <c r="AA556" s="0" t="s">
        <v>42</v>
      </c>
      <c r="AB556" s="0" t="s">
        <v>43</v>
      </c>
      <c r="AC556" s="0" t="s">
        <v>58</v>
      </c>
    </row>
    <row r="557" customFormat="false" ht="15" hidden="false" customHeight="false" outlineLevel="0" collapsed="false">
      <c r="A557" s="0" t="n">
        <v>681</v>
      </c>
      <c r="B557" s="0" t="n">
        <v>1445</v>
      </c>
      <c r="C557" s="0" t="s">
        <v>29</v>
      </c>
      <c r="D557" s="0" t="s">
        <v>30</v>
      </c>
      <c r="E557" s="0" t="s">
        <v>1097</v>
      </c>
      <c r="F557" s="0" t="s">
        <v>1098</v>
      </c>
      <c r="G557" s="0" t="s">
        <v>1099</v>
      </c>
      <c r="H557" s="0" t="s">
        <v>1100</v>
      </c>
      <c r="I557" s="0" t="s">
        <v>91</v>
      </c>
      <c r="J557" s="0" t="s">
        <v>588</v>
      </c>
      <c r="M557" s="0" t="s">
        <v>36</v>
      </c>
      <c r="N557" s="0" t="n">
        <f aca="false">TRUE()</f>
        <v>1</v>
      </c>
      <c r="O557" s="0" t="s">
        <v>48</v>
      </c>
      <c r="P557" s="0" t="n">
        <f aca="false">TRUE()</f>
        <v>1</v>
      </c>
      <c r="S557" s="0" t="n">
        <v>1998</v>
      </c>
      <c r="U557" s="0" t="s">
        <v>39</v>
      </c>
      <c r="V557" s="0" t="s">
        <v>39</v>
      </c>
      <c r="W557" s="0" t="s">
        <v>40</v>
      </c>
      <c r="Y557" s="0" t="s">
        <v>1101</v>
      </c>
      <c r="Z557" s="0" t="s">
        <v>49</v>
      </c>
      <c r="AA557" s="0" t="s">
        <v>42</v>
      </c>
      <c r="AB557" s="0" t="s">
        <v>43</v>
      </c>
      <c r="AC557" s="0" t="s">
        <v>91</v>
      </c>
    </row>
    <row r="558" customFormat="false" ht="15" hidden="false" customHeight="false" outlineLevel="0" collapsed="false">
      <c r="A558" s="0" t="n">
        <v>682</v>
      </c>
      <c r="B558" s="0" t="n">
        <v>1463</v>
      </c>
      <c r="C558" s="0" t="s">
        <v>29</v>
      </c>
      <c r="D558" s="0" t="s">
        <v>30</v>
      </c>
      <c r="E558" s="0" t="s">
        <v>79</v>
      </c>
      <c r="F558" s="0" t="s">
        <v>125</v>
      </c>
      <c r="G558" s="0" t="s">
        <v>126</v>
      </c>
      <c r="H558" s="0" t="s">
        <v>127</v>
      </c>
      <c r="I558" s="0" t="s">
        <v>128</v>
      </c>
      <c r="J558" s="0" t="s">
        <v>120</v>
      </c>
      <c r="K558" s="0" t="s">
        <v>1102</v>
      </c>
      <c r="M558" s="0" t="s">
        <v>36</v>
      </c>
      <c r="N558" s="0" t="n">
        <f aca="false">FALSE()</f>
        <v>0</v>
      </c>
      <c r="O558" s="0" t="s">
        <v>37</v>
      </c>
      <c r="P558" s="0" t="n">
        <f aca="false">FALSE()</f>
        <v>0</v>
      </c>
      <c r="U558" s="0" t="s">
        <v>56</v>
      </c>
      <c r="V558" s="0" t="s">
        <v>39</v>
      </c>
      <c r="W558" s="0" t="s">
        <v>40</v>
      </c>
      <c r="Z558" s="0" t="s">
        <v>41</v>
      </c>
      <c r="AA558" s="0" t="s">
        <v>42</v>
      </c>
      <c r="AB558" s="0" t="s">
        <v>43</v>
      </c>
      <c r="AC558" s="0" t="s">
        <v>128</v>
      </c>
    </row>
    <row r="559" customFormat="false" ht="15" hidden="false" customHeight="false" outlineLevel="0" collapsed="false">
      <c r="A559" s="0" t="n">
        <v>683</v>
      </c>
      <c r="B559" s="0" t="n">
        <v>2749</v>
      </c>
      <c r="C559" s="0" t="s">
        <v>1103</v>
      </c>
      <c r="D559" s="0" t="s">
        <v>1104</v>
      </c>
      <c r="E559" s="0" t="s">
        <v>1105</v>
      </c>
      <c r="F559" s="0" t="s">
        <v>514</v>
      </c>
      <c r="G559" s="0" t="s">
        <v>1106</v>
      </c>
      <c r="H559" s="0" t="s">
        <v>1107</v>
      </c>
      <c r="I559" s="0" t="s">
        <v>66</v>
      </c>
      <c r="J559" s="0" t="s">
        <v>106</v>
      </c>
      <c r="K559" s="0" t="s">
        <v>517</v>
      </c>
      <c r="M559" s="0" t="s">
        <v>60</v>
      </c>
      <c r="N559" s="0" t="n">
        <f aca="false">TRUE()</f>
        <v>1</v>
      </c>
      <c r="O559" s="0" t="s">
        <v>48</v>
      </c>
      <c r="P559" s="0" t="n">
        <f aca="false">FALSE()</f>
        <v>0</v>
      </c>
      <c r="U559" s="0" t="s">
        <v>56</v>
      </c>
      <c r="V559" s="0" t="s">
        <v>39</v>
      </c>
      <c r="W559" s="0" t="s">
        <v>40</v>
      </c>
      <c r="Z559" s="0" t="s">
        <v>41</v>
      </c>
      <c r="AA559" s="0" t="s">
        <v>1108</v>
      </c>
      <c r="AB559" s="0" t="s">
        <v>43</v>
      </c>
      <c r="AC559" s="0" t="s">
        <v>66</v>
      </c>
    </row>
    <row r="560" customFormat="false" ht="15" hidden="false" customHeight="false" outlineLevel="0" collapsed="false">
      <c r="A560" s="0" t="n">
        <v>684</v>
      </c>
      <c r="B560" s="0" t="n">
        <v>2749</v>
      </c>
      <c r="C560" s="0" t="s">
        <v>1103</v>
      </c>
      <c r="D560" s="0" t="s">
        <v>1104</v>
      </c>
      <c r="E560" s="0" t="s">
        <v>1105</v>
      </c>
      <c r="F560" s="0" t="s">
        <v>514</v>
      </c>
      <c r="G560" s="0" t="s">
        <v>1106</v>
      </c>
      <c r="H560" s="0" t="s">
        <v>1107</v>
      </c>
      <c r="I560" s="0" t="s">
        <v>66</v>
      </c>
      <c r="J560" s="0" t="s">
        <v>519</v>
      </c>
      <c r="L560" s="0" t="s">
        <v>1109</v>
      </c>
      <c r="M560" s="0" t="s">
        <v>60</v>
      </c>
      <c r="N560" s="0" t="n">
        <f aca="false">TRUE()</f>
        <v>1</v>
      </c>
      <c r="O560" s="0" t="s">
        <v>48</v>
      </c>
      <c r="P560" s="0" t="n">
        <f aca="false">TRUE()</f>
        <v>1</v>
      </c>
      <c r="S560" s="0" t="n">
        <v>1996</v>
      </c>
      <c r="U560" s="0" t="s">
        <v>56</v>
      </c>
      <c r="V560" s="0" t="s">
        <v>39</v>
      </c>
      <c r="W560" s="0" t="s">
        <v>40</v>
      </c>
      <c r="Z560" s="0" t="s">
        <v>49</v>
      </c>
      <c r="AA560" s="0" t="s">
        <v>1108</v>
      </c>
      <c r="AB560" s="0" t="s">
        <v>43</v>
      </c>
      <c r="AC560" s="0" t="s">
        <v>66</v>
      </c>
    </row>
    <row r="561" customFormat="false" ht="15" hidden="false" customHeight="false" outlineLevel="0" collapsed="false">
      <c r="A561" s="0" t="n">
        <v>685</v>
      </c>
      <c r="B561" s="0" t="n">
        <v>2749</v>
      </c>
      <c r="C561" s="0" t="s">
        <v>1103</v>
      </c>
      <c r="D561" s="0" t="s">
        <v>1104</v>
      </c>
      <c r="E561" s="0" t="s">
        <v>1105</v>
      </c>
      <c r="F561" s="0" t="s">
        <v>514</v>
      </c>
      <c r="G561" s="0" t="s">
        <v>1106</v>
      </c>
      <c r="H561" s="0" t="s">
        <v>1107</v>
      </c>
      <c r="I561" s="0" t="s">
        <v>66</v>
      </c>
      <c r="J561" s="0" t="s">
        <v>1110</v>
      </c>
      <c r="L561" s="0" t="s">
        <v>1111</v>
      </c>
      <c r="M561" s="0" t="s">
        <v>60</v>
      </c>
      <c r="N561" s="0" t="n">
        <f aca="false">TRUE()</f>
        <v>1</v>
      </c>
      <c r="O561" s="0" t="s">
        <v>48</v>
      </c>
      <c r="P561" s="0" t="n">
        <f aca="false">TRUE()</f>
        <v>1</v>
      </c>
      <c r="S561" s="0" t="n">
        <v>1996</v>
      </c>
      <c r="U561" s="0" t="s">
        <v>56</v>
      </c>
      <c r="V561" s="0" t="s">
        <v>39</v>
      </c>
      <c r="W561" s="0" t="s">
        <v>40</v>
      </c>
      <c r="Z561" s="0" t="s">
        <v>49</v>
      </c>
      <c r="AA561" s="0" t="s">
        <v>1108</v>
      </c>
      <c r="AB561" s="0" t="s">
        <v>43</v>
      </c>
      <c r="AC561" s="0" t="s">
        <v>66</v>
      </c>
    </row>
    <row r="562" customFormat="false" ht="15" hidden="false" customHeight="false" outlineLevel="0" collapsed="false">
      <c r="A562" s="0" t="n">
        <v>686</v>
      </c>
      <c r="B562" s="0" t="n">
        <v>2749</v>
      </c>
      <c r="C562" s="0" t="s">
        <v>1103</v>
      </c>
      <c r="D562" s="0" t="s">
        <v>1104</v>
      </c>
      <c r="E562" s="0" t="s">
        <v>1105</v>
      </c>
      <c r="F562" s="0" t="s">
        <v>514</v>
      </c>
      <c r="G562" s="0" t="s">
        <v>1106</v>
      </c>
      <c r="H562" s="0" t="s">
        <v>1107</v>
      </c>
      <c r="I562" s="0" t="s">
        <v>66</v>
      </c>
      <c r="J562" s="0" t="s">
        <v>106</v>
      </c>
      <c r="K562" s="0" t="s">
        <v>757</v>
      </c>
      <c r="M562" s="0" t="s">
        <v>60</v>
      </c>
      <c r="N562" s="0" t="n">
        <f aca="false">TRUE()</f>
        <v>1</v>
      </c>
      <c r="O562" s="0" t="s">
        <v>48</v>
      </c>
      <c r="P562" s="0" t="n">
        <f aca="false">FALSE()</f>
        <v>0</v>
      </c>
      <c r="U562" s="0" t="s">
        <v>56</v>
      </c>
      <c r="V562" s="0" t="s">
        <v>39</v>
      </c>
      <c r="W562" s="0" t="s">
        <v>40</v>
      </c>
      <c r="Z562" s="0" t="s">
        <v>41</v>
      </c>
      <c r="AA562" s="0" t="s">
        <v>1108</v>
      </c>
      <c r="AB562" s="0" t="s">
        <v>43</v>
      </c>
      <c r="AC562" s="0" t="s">
        <v>66</v>
      </c>
    </row>
    <row r="563" customFormat="false" ht="15" hidden="false" customHeight="false" outlineLevel="0" collapsed="false">
      <c r="A563" s="0" t="n">
        <v>687</v>
      </c>
      <c r="B563" s="0" t="n">
        <v>2749</v>
      </c>
      <c r="C563" s="0" t="s">
        <v>1103</v>
      </c>
      <c r="D563" s="0" t="s">
        <v>1104</v>
      </c>
      <c r="E563" s="0" t="s">
        <v>1105</v>
      </c>
      <c r="F563" s="0" t="s">
        <v>514</v>
      </c>
      <c r="G563" s="0" t="s">
        <v>1106</v>
      </c>
      <c r="H563" s="0" t="s">
        <v>1107</v>
      </c>
      <c r="I563" s="0" t="s">
        <v>66</v>
      </c>
      <c r="J563" s="0" t="s">
        <v>662</v>
      </c>
      <c r="M563" s="0" t="s">
        <v>60</v>
      </c>
      <c r="N563" s="0" t="n">
        <f aca="false">TRUE()</f>
        <v>1</v>
      </c>
      <c r="O563" s="0" t="s">
        <v>48</v>
      </c>
      <c r="P563" s="0" t="n">
        <f aca="false">FALSE()</f>
        <v>0</v>
      </c>
      <c r="U563" s="0" t="s">
        <v>56</v>
      </c>
      <c r="V563" s="0" t="s">
        <v>39</v>
      </c>
      <c r="W563" s="0" t="s">
        <v>40</v>
      </c>
      <c r="Z563" s="0" t="s">
        <v>41</v>
      </c>
      <c r="AA563" s="0" t="s">
        <v>1108</v>
      </c>
      <c r="AB563" s="0" t="s">
        <v>43</v>
      </c>
      <c r="AC563" s="0" t="s">
        <v>66</v>
      </c>
    </row>
    <row r="564" customFormat="false" ht="15" hidden="false" customHeight="false" outlineLevel="0" collapsed="false">
      <c r="A564" s="0" t="n">
        <v>688</v>
      </c>
      <c r="B564" s="0" t="n">
        <v>2749</v>
      </c>
      <c r="C564" s="0" t="s">
        <v>1103</v>
      </c>
      <c r="D564" s="0" t="s">
        <v>1104</v>
      </c>
      <c r="E564" s="0" t="s">
        <v>1105</v>
      </c>
      <c r="F564" s="0" t="s">
        <v>514</v>
      </c>
      <c r="G564" s="0" t="s">
        <v>1106</v>
      </c>
      <c r="H564" s="0" t="s">
        <v>1107</v>
      </c>
      <c r="I564" s="0" t="s">
        <v>58</v>
      </c>
      <c r="J564" s="0" t="s">
        <v>59</v>
      </c>
      <c r="K564" s="0" t="s">
        <v>766</v>
      </c>
      <c r="M564" s="0" t="s">
        <v>60</v>
      </c>
      <c r="N564" s="0" t="n">
        <f aca="false">TRUE()</f>
        <v>1</v>
      </c>
      <c r="O564" s="0" t="s">
        <v>48</v>
      </c>
      <c r="P564" s="0" t="n">
        <f aca="false">FALSE()</f>
        <v>0</v>
      </c>
      <c r="U564" s="0" t="s">
        <v>78</v>
      </c>
      <c r="V564" s="0" t="s">
        <v>39</v>
      </c>
      <c r="W564" s="0" t="s">
        <v>40</v>
      </c>
      <c r="Z564" s="0" t="s">
        <v>41</v>
      </c>
      <c r="AA564" s="0" t="s">
        <v>1108</v>
      </c>
      <c r="AB564" s="0" t="s">
        <v>43</v>
      </c>
      <c r="AC564" s="0" t="s">
        <v>59</v>
      </c>
    </row>
    <row r="565" customFormat="false" ht="15" hidden="false" customHeight="false" outlineLevel="0" collapsed="false">
      <c r="A565" s="0" t="n">
        <v>689</v>
      </c>
      <c r="B565" s="0" t="n">
        <v>2749</v>
      </c>
      <c r="C565" s="0" t="s">
        <v>1103</v>
      </c>
      <c r="D565" s="0" t="s">
        <v>1104</v>
      </c>
      <c r="E565" s="0" t="s">
        <v>1105</v>
      </c>
      <c r="F565" s="0" t="s">
        <v>514</v>
      </c>
      <c r="G565" s="0" t="s">
        <v>1106</v>
      </c>
      <c r="H565" s="0" t="s">
        <v>1107</v>
      </c>
      <c r="I565" s="0" t="s">
        <v>66</v>
      </c>
      <c r="J565" s="0" t="s">
        <v>69</v>
      </c>
      <c r="K565" s="0" t="s">
        <v>1112</v>
      </c>
      <c r="M565" s="0" t="s">
        <v>60</v>
      </c>
      <c r="N565" s="0" t="n">
        <f aca="false">TRUE()</f>
        <v>1</v>
      </c>
      <c r="O565" s="0" t="s">
        <v>48</v>
      </c>
      <c r="P565" s="0" t="n">
        <f aca="false">FALSE()</f>
        <v>0</v>
      </c>
      <c r="U565" s="0" t="s">
        <v>56</v>
      </c>
      <c r="V565" s="0" t="s">
        <v>39</v>
      </c>
      <c r="W565" s="0" t="s">
        <v>40</v>
      </c>
      <c r="Z565" s="0" t="s">
        <v>41</v>
      </c>
      <c r="AA565" s="0" t="s">
        <v>1108</v>
      </c>
      <c r="AB565" s="0" t="s">
        <v>43</v>
      </c>
      <c r="AC565" s="0" t="s">
        <v>66</v>
      </c>
    </row>
    <row r="566" customFormat="false" ht="15" hidden="false" customHeight="false" outlineLevel="0" collapsed="false">
      <c r="A566" s="0" t="n">
        <v>690</v>
      </c>
      <c r="B566" s="0" t="n">
        <v>2749</v>
      </c>
      <c r="C566" s="0" t="s">
        <v>1103</v>
      </c>
      <c r="D566" s="0" t="s">
        <v>1104</v>
      </c>
      <c r="E566" s="0" t="s">
        <v>1105</v>
      </c>
      <c r="F566" s="0" t="s">
        <v>514</v>
      </c>
      <c r="G566" s="0" t="s">
        <v>1106</v>
      </c>
      <c r="H566" s="0" t="s">
        <v>1107</v>
      </c>
      <c r="I566" s="0" t="s">
        <v>66</v>
      </c>
      <c r="J566" s="0" t="s">
        <v>1113</v>
      </c>
      <c r="L566" s="0" t="s">
        <v>1114</v>
      </c>
      <c r="M566" s="0" t="s">
        <v>60</v>
      </c>
      <c r="N566" s="0" t="n">
        <f aca="false">TRUE()</f>
        <v>1</v>
      </c>
      <c r="O566" s="0" t="s">
        <v>48</v>
      </c>
      <c r="P566" s="0" t="n">
        <f aca="false">TRUE()</f>
        <v>1</v>
      </c>
      <c r="Q566" s="0" t="s">
        <v>639</v>
      </c>
      <c r="R566" s="0" t="n">
        <v>1900</v>
      </c>
      <c r="S566" s="0" t="n">
        <v>1900</v>
      </c>
      <c r="U566" s="0" t="s">
        <v>56</v>
      </c>
      <c r="V566" s="0" t="s">
        <v>39</v>
      </c>
      <c r="W566" s="0" t="s">
        <v>40</v>
      </c>
      <c r="Z566" s="0" t="s">
        <v>49</v>
      </c>
      <c r="AA566" s="0" t="s">
        <v>1108</v>
      </c>
      <c r="AB566" s="0" t="s">
        <v>43</v>
      </c>
      <c r="AC566" s="0" t="s">
        <v>66</v>
      </c>
    </row>
    <row r="567" customFormat="false" ht="15" hidden="false" customHeight="false" outlineLevel="0" collapsed="false">
      <c r="A567" s="0" t="n">
        <v>691</v>
      </c>
      <c r="B567" s="0" t="n">
        <v>9820</v>
      </c>
      <c r="C567" s="0" t="s">
        <v>271</v>
      </c>
      <c r="D567" s="0" t="s">
        <v>272</v>
      </c>
      <c r="E567" s="0" t="s">
        <v>273</v>
      </c>
      <c r="F567" s="0" t="s">
        <v>292</v>
      </c>
      <c r="G567" s="0" t="s">
        <v>1115</v>
      </c>
      <c r="H567" s="0" t="s">
        <v>1116</v>
      </c>
      <c r="I567" s="0" t="s">
        <v>58</v>
      </c>
      <c r="J567" s="0" t="s">
        <v>633</v>
      </c>
      <c r="K567" s="0" t="s">
        <v>1117</v>
      </c>
      <c r="M567" s="0" t="s">
        <v>60</v>
      </c>
      <c r="N567" s="0" t="n">
        <f aca="false">TRUE()</f>
        <v>1</v>
      </c>
      <c r="O567" s="0" t="s">
        <v>48</v>
      </c>
      <c r="P567" s="0" t="n">
        <f aca="false">TRUE()</f>
        <v>1</v>
      </c>
      <c r="Q567" s="0" t="s">
        <v>562</v>
      </c>
      <c r="R567" s="0" t="n">
        <v>1920</v>
      </c>
      <c r="S567" s="0" t="n">
        <v>1920</v>
      </c>
      <c r="U567" s="0" t="s">
        <v>56</v>
      </c>
      <c r="V567" s="0" t="s">
        <v>39</v>
      </c>
      <c r="W567" s="0" t="s">
        <v>40</v>
      </c>
      <c r="Z567" s="0" t="s">
        <v>49</v>
      </c>
      <c r="AA567" s="0" t="s">
        <v>1108</v>
      </c>
      <c r="AB567" s="0" t="s">
        <v>43</v>
      </c>
      <c r="AC567" s="0" t="s">
        <v>1117</v>
      </c>
    </row>
    <row r="568" customFormat="false" ht="15" hidden="false" customHeight="false" outlineLevel="0" collapsed="false">
      <c r="A568" s="0" t="n">
        <v>692</v>
      </c>
      <c r="B568" s="0" t="n">
        <v>2757</v>
      </c>
      <c r="C568" s="0" t="s">
        <v>1103</v>
      </c>
      <c r="D568" s="0" t="s">
        <v>1104</v>
      </c>
      <c r="E568" s="0" t="s">
        <v>1105</v>
      </c>
      <c r="F568" s="0" t="s">
        <v>1118</v>
      </c>
      <c r="G568" s="0" t="s">
        <v>1119</v>
      </c>
      <c r="H568" s="0" t="s">
        <v>1120</v>
      </c>
      <c r="I568" s="0" t="s">
        <v>425</v>
      </c>
      <c r="J568" s="0" t="s">
        <v>427</v>
      </c>
      <c r="M568" s="0" t="s">
        <v>47</v>
      </c>
      <c r="N568" s="0" t="n">
        <f aca="false">TRUE()</f>
        <v>1</v>
      </c>
      <c r="O568" s="0" t="s">
        <v>48</v>
      </c>
      <c r="P568" s="0" t="n">
        <f aca="false">TRUE()</f>
        <v>1</v>
      </c>
      <c r="S568" s="0" t="n">
        <v>1996</v>
      </c>
      <c r="T568" s="0" t="n">
        <v>1996</v>
      </c>
      <c r="U568" s="0" t="s">
        <v>56</v>
      </c>
      <c r="V568" s="0" t="s">
        <v>39</v>
      </c>
      <c r="W568" s="0" t="s">
        <v>40</v>
      </c>
      <c r="Z568" s="0" t="s">
        <v>49</v>
      </c>
      <c r="AA568" s="0" t="s">
        <v>1108</v>
      </c>
      <c r="AB568" s="0" t="s">
        <v>43</v>
      </c>
      <c r="AC568" s="0" t="s">
        <v>425</v>
      </c>
    </row>
    <row r="569" customFormat="false" ht="15" hidden="false" customHeight="false" outlineLevel="0" collapsed="false">
      <c r="A569" s="0" t="n">
        <v>693</v>
      </c>
      <c r="B569" s="0" t="n">
        <v>9492</v>
      </c>
      <c r="C569" s="0" t="s">
        <v>1103</v>
      </c>
      <c r="D569" s="0" t="s">
        <v>1104</v>
      </c>
      <c r="E569" s="0" t="s">
        <v>1121</v>
      </c>
      <c r="F569" s="0" t="s">
        <v>1122</v>
      </c>
      <c r="G569" s="0" t="s">
        <v>1123</v>
      </c>
      <c r="H569" s="0" t="s">
        <v>1124</v>
      </c>
      <c r="I569" s="0" t="s">
        <v>66</v>
      </c>
      <c r="J569" s="0" t="s">
        <v>519</v>
      </c>
      <c r="L569" s="0" t="s">
        <v>1125</v>
      </c>
      <c r="M569" s="0" t="s">
        <v>60</v>
      </c>
      <c r="N569" s="0" t="n">
        <f aca="false">TRUE()</f>
        <v>1</v>
      </c>
      <c r="O569" s="0" t="s">
        <v>48</v>
      </c>
      <c r="P569" s="0" t="n">
        <f aca="false">TRUE()</f>
        <v>1</v>
      </c>
      <c r="Q569" s="0" t="s">
        <v>1126</v>
      </c>
      <c r="R569" s="0" t="n">
        <v>1968</v>
      </c>
      <c r="S569" s="0" t="n">
        <v>1968</v>
      </c>
      <c r="U569" s="0" t="s">
        <v>56</v>
      </c>
      <c r="V569" s="0" t="s">
        <v>39</v>
      </c>
      <c r="W569" s="0" t="s">
        <v>40</v>
      </c>
      <c r="Z569" s="0" t="s">
        <v>49</v>
      </c>
      <c r="AA569" s="0" t="s">
        <v>1108</v>
      </c>
      <c r="AB569" s="0" t="s">
        <v>43</v>
      </c>
      <c r="AC569" s="0" t="s">
        <v>66</v>
      </c>
    </row>
    <row r="570" customFormat="false" ht="15" hidden="false" customHeight="false" outlineLevel="0" collapsed="false">
      <c r="A570" s="0" t="n">
        <v>694</v>
      </c>
      <c r="B570" s="0" t="n">
        <v>9492</v>
      </c>
      <c r="C570" s="0" t="s">
        <v>1103</v>
      </c>
      <c r="D570" s="0" t="s">
        <v>1104</v>
      </c>
      <c r="E570" s="0" t="s">
        <v>1121</v>
      </c>
      <c r="F570" s="0" t="s">
        <v>1122</v>
      </c>
      <c r="G570" s="0" t="s">
        <v>1123</v>
      </c>
      <c r="H570" s="0" t="s">
        <v>1124</v>
      </c>
      <c r="I570" s="0" t="s">
        <v>66</v>
      </c>
      <c r="J570" s="0" t="s">
        <v>106</v>
      </c>
      <c r="K570" s="0" t="s">
        <v>517</v>
      </c>
      <c r="M570" s="0" t="s">
        <v>60</v>
      </c>
      <c r="N570" s="0" t="n">
        <f aca="false">TRUE()</f>
        <v>1</v>
      </c>
      <c r="O570" s="0" t="s">
        <v>48</v>
      </c>
      <c r="P570" s="0" t="n">
        <f aca="false">TRUE()</f>
        <v>1</v>
      </c>
      <c r="Q570" s="0" t="s">
        <v>1126</v>
      </c>
      <c r="R570" s="0" t="n">
        <v>1968</v>
      </c>
      <c r="S570" s="0" t="n">
        <v>1968</v>
      </c>
      <c r="U570" s="0" t="s">
        <v>56</v>
      </c>
      <c r="V570" s="0" t="s">
        <v>39</v>
      </c>
      <c r="W570" s="0" t="s">
        <v>40</v>
      </c>
      <c r="Z570" s="0" t="s">
        <v>49</v>
      </c>
      <c r="AA570" s="0" t="s">
        <v>1108</v>
      </c>
      <c r="AB570" s="0" t="s">
        <v>43</v>
      </c>
      <c r="AC570" s="0" t="s">
        <v>66</v>
      </c>
    </row>
    <row r="571" customFormat="false" ht="15" hidden="false" customHeight="false" outlineLevel="0" collapsed="false">
      <c r="A571" s="0" t="n">
        <v>695</v>
      </c>
      <c r="B571" s="0" t="n">
        <v>9492</v>
      </c>
      <c r="C571" s="0" t="s">
        <v>1103</v>
      </c>
      <c r="D571" s="0" t="s">
        <v>1104</v>
      </c>
      <c r="E571" s="0" t="s">
        <v>1121</v>
      </c>
      <c r="F571" s="0" t="s">
        <v>1122</v>
      </c>
      <c r="G571" s="0" t="s">
        <v>1123</v>
      </c>
      <c r="H571" s="0" t="s">
        <v>1124</v>
      </c>
      <c r="I571" s="0" t="s">
        <v>66</v>
      </c>
      <c r="J571" s="0" t="s">
        <v>106</v>
      </c>
      <c r="K571" s="0" t="s">
        <v>1127</v>
      </c>
      <c r="L571" s="0" t="s">
        <v>1127</v>
      </c>
      <c r="M571" s="0" t="s">
        <v>60</v>
      </c>
      <c r="N571" s="0" t="n">
        <f aca="false">TRUE()</f>
        <v>1</v>
      </c>
      <c r="O571" s="0" t="s">
        <v>48</v>
      </c>
      <c r="P571" s="0" t="n">
        <f aca="false">TRUE()</f>
        <v>1</v>
      </c>
      <c r="Q571" s="0" t="s">
        <v>1126</v>
      </c>
      <c r="R571" s="0" t="n">
        <v>1968</v>
      </c>
      <c r="S571" s="0" t="n">
        <v>1968</v>
      </c>
      <c r="U571" s="0" t="s">
        <v>56</v>
      </c>
      <c r="V571" s="0" t="s">
        <v>39</v>
      </c>
      <c r="W571" s="0" t="s">
        <v>40</v>
      </c>
      <c r="Z571" s="0" t="s">
        <v>49</v>
      </c>
      <c r="AA571" s="0" t="s">
        <v>1108</v>
      </c>
      <c r="AB571" s="0" t="s">
        <v>43</v>
      </c>
      <c r="AC571" s="0" t="s">
        <v>66</v>
      </c>
    </row>
    <row r="572" customFormat="false" ht="15" hidden="false" customHeight="false" outlineLevel="0" collapsed="false">
      <c r="A572" s="0" t="n">
        <v>696</v>
      </c>
      <c r="B572" s="0" t="n">
        <v>2840</v>
      </c>
      <c r="C572" s="0" t="s">
        <v>1103</v>
      </c>
      <c r="D572" s="0" t="s">
        <v>1104</v>
      </c>
      <c r="E572" s="0" t="s">
        <v>1128</v>
      </c>
      <c r="F572" s="0" t="s">
        <v>1129</v>
      </c>
      <c r="G572" s="0" t="s">
        <v>1130</v>
      </c>
      <c r="H572" s="0" t="s">
        <v>1131</v>
      </c>
      <c r="I572" s="0" t="s">
        <v>58</v>
      </c>
      <c r="J572" s="0" t="s">
        <v>59</v>
      </c>
      <c r="K572" s="0" t="s">
        <v>510</v>
      </c>
      <c r="M572" s="0" t="s">
        <v>60</v>
      </c>
      <c r="N572" s="0" t="n">
        <f aca="false">TRUE()</f>
        <v>1</v>
      </c>
      <c r="O572" s="0" t="s">
        <v>61</v>
      </c>
      <c r="P572" s="0" t="n">
        <f aca="false">TRUE()</f>
        <v>1</v>
      </c>
      <c r="Q572" s="0" t="s">
        <v>647</v>
      </c>
      <c r="R572" s="0" t="n">
        <v>1969</v>
      </c>
      <c r="S572" s="0" t="n">
        <v>1969</v>
      </c>
      <c r="U572" s="0" t="s">
        <v>56</v>
      </c>
      <c r="V572" s="0" t="s">
        <v>39</v>
      </c>
      <c r="W572" s="0" t="s">
        <v>40</v>
      </c>
      <c r="Z572" s="0" t="s">
        <v>49</v>
      </c>
      <c r="AA572" s="0" t="s">
        <v>1108</v>
      </c>
      <c r="AB572" s="0" t="s">
        <v>43</v>
      </c>
      <c r="AC572" s="0" t="s">
        <v>59</v>
      </c>
    </row>
    <row r="573" customFormat="false" ht="15" hidden="false" customHeight="false" outlineLevel="0" collapsed="false">
      <c r="A573" s="0" t="n">
        <v>697</v>
      </c>
      <c r="B573" s="0" t="n">
        <v>2881</v>
      </c>
      <c r="C573" s="0" t="s">
        <v>1132</v>
      </c>
      <c r="D573" s="0" t="s">
        <v>1133</v>
      </c>
      <c r="E573" s="0" t="s">
        <v>1134</v>
      </c>
      <c r="F573" s="0" t="s">
        <v>1135</v>
      </c>
      <c r="G573" s="0" t="s">
        <v>1136</v>
      </c>
      <c r="H573" s="0" t="s">
        <v>1137</v>
      </c>
      <c r="I573" s="0" t="s">
        <v>44</v>
      </c>
      <c r="J573" s="0" t="s">
        <v>50</v>
      </c>
      <c r="M573" s="0" t="s">
        <v>51</v>
      </c>
      <c r="N573" s="0" t="n">
        <f aca="false">FALSE()</f>
        <v>0</v>
      </c>
      <c r="O573" s="0" t="s">
        <v>37</v>
      </c>
      <c r="P573" s="0" t="n">
        <f aca="false">FALSE()</f>
        <v>0</v>
      </c>
      <c r="U573" s="0" t="s">
        <v>38</v>
      </c>
      <c r="V573" s="0" t="s">
        <v>39</v>
      </c>
      <c r="W573" s="0" t="s">
        <v>40</v>
      </c>
      <c r="Z573" s="0" t="s">
        <v>41</v>
      </c>
      <c r="AA573" s="0" t="s">
        <v>1108</v>
      </c>
      <c r="AB573" s="0" t="s">
        <v>43</v>
      </c>
      <c r="AC573" s="0" t="s">
        <v>44</v>
      </c>
    </row>
    <row r="574" customFormat="false" ht="15" hidden="false" customHeight="false" outlineLevel="0" collapsed="false">
      <c r="A574" s="0" t="n">
        <v>698</v>
      </c>
      <c r="B574" s="0" t="n">
        <v>235</v>
      </c>
      <c r="C574" s="0" t="s">
        <v>679</v>
      </c>
      <c r="D574" s="0" t="s">
        <v>703</v>
      </c>
      <c r="E574" s="0" t="s">
        <v>899</v>
      </c>
      <c r="F574" s="0" t="s">
        <v>900</v>
      </c>
      <c r="G574" s="0" t="s">
        <v>901</v>
      </c>
      <c r="H574" s="0" t="s">
        <v>902</v>
      </c>
      <c r="I574" s="0" t="s">
        <v>599</v>
      </c>
      <c r="M574" s="0" t="s">
        <v>153</v>
      </c>
      <c r="N574" s="0" t="n">
        <f aca="false">TRUE()</f>
        <v>1</v>
      </c>
      <c r="O574" s="0" t="s">
        <v>48</v>
      </c>
      <c r="P574" s="0" t="n">
        <f aca="false">TRUE()</f>
        <v>1</v>
      </c>
      <c r="Q574" s="0" t="s">
        <v>998</v>
      </c>
      <c r="R574" s="0" t="n">
        <v>1880</v>
      </c>
      <c r="S574" s="0" t="n">
        <v>1880</v>
      </c>
      <c r="U574" s="0" t="s">
        <v>39</v>
      </c>
      <c r="V574" s="0" t="s">
        <v>39</v>
      </c>
      <c r="W574" s="0" t="s">
        <v>40</v>
      </c>
      <c r="Z574" s="0" t="s">
        <v>49</v>
      </c>
      <c r="AA574" s="0" t="s">
        <v>1138</v>
      </c>
      <c r="AB574" s="0" t="s">
        <v>43</v>
      </c>
      <c r="AC574" s="0" t="s">
        <v>599</v>
      </c>
    </row>
    <row r="575" customFormat="false" ht="15" hidden="false" customHeight="false" outlineLevel="0" collapsed="false">
      <c r="A575" s="0" t="n">
        <v>699</v>
      </c>
      <c r="B575" s="0" t="n">
        <v>235</v>
      </c>
      <c r="C575" s="0" t="s">
        <v>679</v>
      </c>
      <c r="D575" s="0" t="s">
        <v>703</v>
      </c>
      <c r="E575" s="0" t="s">
        <v>899</v>
      </c>
      <c r="F575" s="0" t="s">
        <v>900</v>
      </c>
      <c r="G575" s="0" t="s">
        <v>901</v>
      </c>
      <c r="H575" s="0" t="s">
        <v>902</v>
      </c>
      <c r="I575" s="0" t="s">
        <v>1139</v>
      </c>
      <c r="M575" s="0" t="s">
        <v>60</v>
      </c>
      <c r="N575" s="0" t="n">
        <f aca="false">TRUE()</f>
        <v>1</v>
      </c>
      <c r="O575" s="0" t="s">
        <v>48</v>
      </c>
      <c r="P575" s="0" t="n">
        <f aca="false">TRUE()</f>
        <v>1</v>
      </c>
      <c r="Q575" s="0" t="s">
        <v>998</v>
      </c>
      <c r="R575" s="0" t="n">
        <v>1880</v>
      </c>
      <c r="S575" s="0" t="n">
        <v>1880</v>
      </c>
      <c r="U575" s="0" t="s">
        <v>39</v>
      </c>
      <c r="V575" s="0" t="s">
        <v>39</v>
      </c>
      <c r="W575" s="0" t="s">
        <v>40</v>
      </c>
      <c r="Z575" s="0" t="s">
        <v>49</v>
      </c>
      <c r="AA575" s="0" t="s">
        <v>1138</v>
      </c>
      <c r="AB575" s="0" t="s">
        <v>43</v>
      </c>
      <c r="AC575" s="0" t="s">
        <v>1139</v>
      </c>
    </row>
    <row r="576" customFormat="false" ht="15" hidden="false" customHeight="false" outlineLevel="0" collapsed="false">
      <c r="A576" s="0" t="n">
        <v>700</v>
      </c>
      <c r="B576" s="0" t="n">
        <v>238</v>
      </c>
      <c r="C576" s="0" t="s">
        <v>679</v>
      </c>
      <c r="D576" s="0" t="s">
        <v>703</v>
      </c>
      <c r="E576" s="0" t="s">
        <v>899</v>
      </c>
      <c r="F576" s="0" t="s">
        <v>220</v>
      </c>
      <c r="G576" s="0" t="s">
        <v>1140</v>
      </c>
      <c r="H576" s="0" t="s">
        <v>1141</v>
      </c>
      <c r="I576" s="0" t="s">
        <v>1142</v>
      </c>
      <c r="M576" s="0" t="s">
        <v>153</v>
      </c>
      <c r="N576" s="0" t="n">
        <f aca="false">TRUE()</f>
        <v>1</v>
      </c>
      <c r="O576" s="0" t="s">
        <v>48</v>
      </c>
      <c r="P576" s="0" t="n">
        <f aca="false">FALSE()</f>
        <v>0</v>
      </c>
      <c r="U576" s="0" t="s">
        <v>39</v>
      </c>
      <c r="V576" s="0" t="s">
        <v>39</v>
      </c>
      <c r="W576" s="0" t="s">
        <v>40</v>
      </c>
      <c r="Z576" s="0" t="s">
        <v>41</v>
      </c>
      <c r="AA576" s="0" t="s">
        <v>1138</v>
      </c>
      <c r="AB576" s="0" t="s">
        <v>43</v>
      </c>
      <c r="AC576" s="0" t="s">
        <v>1142</v>
      </c>
    </row>
    <row r="577" customFormat="false" ht="15" hidden="false" customHeight="false" outlineLevel="0" collapsed="false">
      <c r="A577" s="0" t="n">
        <v>701</v>
      </c>
      <c r="B577" s="0" t="n">
        <v>8032</v>
      </c>
      <c r="C577" s="0" t="s">
        <v>211</v>
      </c>
      <c r="D577" s="0" t="s">
        <v>1143</v>
      </c>
      <c r="E577" s="0" t="s">
        <v>1144</v>
      </c>
      <c r="F577" s="0" t="s">
        <v>1145</v>
      </c>
      <c r="G577" s="0" t="s">
        <v>1146</v>
      </c>
      <c r="H577" s="0" t="s">
        <v>1147</v>
      </c>
      <c r="I577" s="0" t="s">
        <v>599</v>
      </c>
      <c r="M577" s="0" t="s">
        <v>153</v>
      </c>
      <c r="N577" s="0" t="n">
        <f aca="false">TRUE()</f>
        <v>1</v>
      </c>
      <c r="O577" s="0" t="s">
        <v>48</v>
      </c>
      <c r="P577" s="0" t="n">
        <f aca="false">FALSE()</f>
        <v>0</v>
      </c>
      <c r="S577" s="0" t="n">
        <v>2003</v>
      </c>
      <c r="U577" s="0" t="s">
        <v>39</v>
      </c>
      <c r="V577" s="0" t="s">
        <v>39</v>
      </c>
      <c r="W577" s="0" t="s">
        <v>40</v>
      </c>
      <c r="Z577" s="0" t="s">
        <v>49</v>
      </c>
      <c r="AA577" s="0" t="s">
        <v>1138</v>
      </c>
      <c r="AB577" s="0" t="s">
        <v>43</v>
      </c>
      <c r="AC577" s="0" t="s">
        <v>599</v>
      </c>
    </row>
    <row r="578" customFormat="false" ht="15" hidden="false" customHeight="false" outlineLevel="0" collapsed="false">
      <c r="A578" s="0" t="n">
        <v>702</v>
      </c>
      <c r="B578" s="0" t="n">
        <v>8367</v>
      </c>
      <c r="C578" s="0" t="s">
        <v>211</v>
      </c>
      <c r="D578" s="0" t="s">
        <v>227</v>
      </c>
      <c r="E578" s="0" t="s">
        <v>1148</v>
      </c>
      <c r="F578" s="0" t="s">
        <v>1149</v>
      </c>
      <c r="G578" s="0" t="s">
        <v>1150</v>
      </c>
      <c r="H578" s="0" t="s">
        <v>1151</v>
      </c>
      <c r="I578" s="0" t="s">
        <v>599</v>
      </c>
      <c r="M578" s="0" t="s">
        <v>153</v>
      </c>
      <c r="N578" s="0" t="n">
        <f aca="false">TRUE()</f>
        <v>1</v>
      </c>
      <c r="O578" s="0" t="s">
        <v>48</v>
      </c>
      <c r="P578" s="0" t="n">
        <f aca="false">FALSE()</f>
        <v>0</v>
      </c>
      <c r="S578" s="0" t="n">
        <v>2003</v>
      </c>
      <c r="U578" s="0" t="s">
        <v>39</v>
      </c>
      <c r="V578" s="0" t="s">
        <v>39</v>
      </c>
      <c r="W578" s="0" t="s">
        <v>40</v>
      </c>
      <c r="Z578" s="0" t="s">
        <v>49</v>
      </c>
      <c r="AA578" s="0" t="s">
        <v>1138</v>
      </c>
      <c r="AB578" s="0" t="s">
        <v>43</v>
      </c>
      <c r="AC578" s="0" t="s">
        <v>599</v>
      </c>
    </row>
    <row r="579" customFormat="false" ht="15" hidden="false" customHeight="false" outlineLevel="0" collapsed="false">
      <c r="A579" s="0" t="n">
        <v>703</v>
      </c>
      <c r="B579" s="0" t="n">
        <v>2420</v>
      </c>
      <c r="C579" s="0" t="s">
        <v>303</v>
      </c>
      <c r="D579" s="0" t="s">
        <v>304</v>
      </c>
      <c r="E579" s="0" t="s">
        <v>413</v>
      </c>
      <c r="F579" s="0" t="s">
        <v>1152</v>
      </c>
      <c r="G579" s="0" t="s">
        <v>1153</v>
      </c>
      <c r="H579" s="0" t="s">
        <v>1154</v>
      </c>
      <c r="I579" s="0" t="s">
        <v>58</v>
      </c>
      <c r="J579" s="0" t="s">
        <v>1084</v>
      </c>
      <c r="M579" s="0" t="s">
        <v>60</v>
      </c>
      <c r="N579" s="0" t="n">
        <f aca="false">FALSE()</f>
        <v>0</v>
      </c>
      <c r="O579" s="0" t="s">
        <v>37</v>
      </c>
      <c r="P579" s="0" t="n">
        <f aca="false">FALSE()</f>
        <v>0</v>
      </c>
      <c r="U579" s="0" t="s">
        <v>39</v>
      </c>
      <c r="V579" s="0" t="s">
        <v>39</v>
      </c>
      <c r="W579" s="0" t="s">
        <v>40</v>
      </c>
      <c r="Z579" s="0" t="s">
        <v>41</v>
      </c>
      <c r="AA579" s="0" t="s">
        <v>1138</v>
      </c>
      <c r="AB579" s="0" t="s">
        <v>43</v>
      </c>
      <c r="AC579" s="0" t="s">
        <v>58</v>
      </c>
    </row>
    <row r="580" customFormat="false" ht="15" hidden="false" customHeight="false" outlineLevel="0" collapsed="false">
      <c r="A580" s="0" t="n">
        <v>704</v>
      </c>
      <c r="B580" s="0" t="n">
        <v>2420</v>
      </c>
      <c r="C580" s="0" t="s">
        <v>303</v>
      </c>
      <c r="D580" s="0" t="s">
        <v>304</v>
      </c>
      <c r="E580" s="0" t="s">
        <v>413</v>
      </c>
      <c r="F580" s="0" t="s">
        <v>1152</v>
      </c>
      <c r="G580" s="0" t="s">
        <v>1153</v>
      </c>
      <c r="H580" s="0" t="s">
        <v>1154</v>
      </c>
      <c r="I580" s="0" t="s">
        <v>58</v>
      </c>
      <c r="J580" s="0" t="s">
        <v>507</v>
      </c>
      <c r="M580" s="0" t="s">
        <v>60</v>
      </c>
      <c r="N580" s="0" t="n">
        <f aca="false">FALSE()</f>
        <v>0</v>
      </c>
      <c r="O580" s="0" t="s">
        <v>37</v>
      </c>
      <c r="P580" s="0" t="n">
        <f aca="false">FALSE()</f>
        <v>0</v>
      </c>
      <c r="U580" s="0" t="s">
        <v>39</v>
      </c>
      <c r="V580" s="0" t="s">
        <v>39</v>
      </c>
      <c r="W580" s="0" t="s">
        <v>40</v>
      </c>
      <c r="Z580" s="0" t="s">
        <v>41</v>
      </c>
      <c r="AA580" s="0" t="s">
        <v>1138</v>
      </c>
      <c r="AB580" s="0" t="s">
        <v>43</v>
      </c>
      <c r="AC580" s="0" t="s">
        <v>58</v>
      </c>
    </row>
    <row r="581" customFormat="false" ht="15" hidden="false" customHeight="false" outlineLevel="0" collapsed="false">
      <c r="A581" s="0" t="n">
        <v>705</v>
      </c>
      <c r="B581" s="0" t="n">
        <v>8166</v>
      </c>
      <c r="C581" s="0" t="s">
        <v>211</v>
      </c>
      <c r="D581" s="0" t="s">
        <v>1155</v>
      </c>
      <c r="E581" s="0" t="s">
        <v>1156</v>
      </c>
      <c r="F581" s="0" t="s">
        <v>1157</v>
      </c>
      <c r="G581" s="0" t="s">
        <v>1158</v>
      </c>
      <c r="H581" s="0" t="s">
        <v>1159</v>
      </c>
      <c r="I581" s="0" t="s">
        <v>962</v>
      </c>
      <c r="J581" s="0" t="s">
        <v>1160</v>
      </c>
      <c r="M581" s="0" t="s">
        <v>36</v>
      </c>
      <c r="N581" s="0" t="n">
        <f aca="false">TRUE()</f>
        <v>1</v>
      </c>
      <c r="O581" s="0" t="s">
        <v>48</v>
      </c>
      <c r="P581" s="0" t="n">
        <f aca="false">TRUE()</f>
        <v>1</v>
      </c>
      <c r="S581" s="0" t="n">
        <v>1924</v>
      </c>
      <c r="T581" s="0" t="n">
        <v>1924</v>
      </c>
      <c r="U581" s="0" t="s">
        <v>78</v>
      </c>
      <c r="V581" s="0" t="s">
        <v>39</v>
      </c>
      <c r="W581" s="0" t="s">
        <v>40</v>
      </c>
      <c r="Z581" s="0" t="s">
        <v>49</v>
      </c>
      <c r="AA581" s="0" t="s">
        <v>1161</v>
      </c>
      <c r="AB581" s="0" t="s">
        <v>43</v>
      </c>
      <c r="AC581" s="0" t="s">
        <v>962</v>
      </c>
    </row>
    <row r="582" customFormat="false" ht="15" hidden="false" customHeight="false" outlineLevel="0" collapsed="false">
      <c r="A582" s="0" t="n">
        <v>706</v>
      </c>
      <c r="B582" s="0" t="n">
        <v>137</v>
      </c>
      <c r="C582" s="0" t="s">
        <v>679</v>
      </c>
      <c r="D582" s="0" t="s">
        <v>703</v>
      </c>
      <c r="E582" s="0" t="s">
        <v>717</v>
      </c>
      <c r="F582" s="0" t="s">
        <v>824</v>
      </c>
      <c r="G582" s="0" t="s">
        <v>825</v>
      </c>
      <c r="H582" s="0" t="s">
        <v>826</v>
      </c>
      <c r="I582" s="0" t="s">
        <v>962</v>
      </c>
      <c r="M582" s="0" t="s">
        <v>36</v>
      </c>
      <c r="N582" s="0" t="n">
        <f aca="false">TRUE()</f>
        <v>1</v>
      </c>
      <c r="O582" s="0" t="s">
        <v>48</v>
      </c>
      <c r="P582" s="0" t="n">
        <f aca="false">FALSE()</f>
        <v>0</v>
      </c>
      <c r="Q582" s="0" t="s">
        <v>1162</v>
      </c>
      <c r="R582" s="0" t="n">
        <v>1800</v>
      </c>
      <c r="U582" s="0" t="s">
        <v>39</v>
      </c>
      <c r="V582" s="0" t="s">
        <v>39</v>
      </c>
      <c r="W582" s="0" t="s">
        <v>40</v>
      </c>
      <c r="Z582" s="0" t="s">
        <v>41</v>
      </c>
      <c r="AA582" s="0" t="s">
        <v>1161</v>
      </c>
      <c r="AB582" s="0" t="s">
        <v>43</v>
      </c>
      <c r="AC582" s="0" t="s">
        <v>962</v>
      </c>
    </row>
    <row r="583" customFormat="false" ht="15" hidden="false" customHeight="false" outlineLevel="0" collapsed="false">
      <c r="A583" s="0" t="n">
        <v>707</v>
      </c>
      <c r="B583" s="0" t="n">
        <v>6586</v>
      </c>
      <c r="C583" s="0" t="s">
        <v>211</v>
      </c>
      <c r="D583" s="0" t="s">
        <v>593</v>
      </c>
      <c r="E583" s="0" t="s">
        <v>1163</v>
      </c>
      <c r="F583" s="0" t="s">
        <v>1164</v>
      </c>
      <c r="G583" s="0" t="s">
        <v>1165</v>
      </c>
      <c r="H583" s="0" t="s">
        <v>1166</v>
      </c>
      <c r="I583" s="0" t="s">
        <v>360</v>
      </c>
      <c r="J583" s="0" t="s">
        <v>377</v>
      </c>
      <c r="M583" s="0" t="s">
        <v>153</v>
      </c>
      <c r="N583" s="0" t="n">
        <f aca="false">TRUE()</f>
        <v>1</v>
      </c>
      <c r="O583" s="0" t="s">
        <v>61</v>
      </c>
      <c r="P583" s="0" t="n">
        <f aca="false">FALSE()</f>
        <v>0</v>
      </c>
      <c r="Q583" s="0" t="s">
        <v>769</v>
      </c>
      <c r="R583" s="0" t="n">
        <v>1850</v>
      </c>
      <c r="U583" s="0" t="s">
        <v>56</v>
      </c>
      <c r="V583" s="0" t="s">
        <v>39</v>
      </c>
      <c r="W583" s="0" t="s">
        <v>40</v>
      </c>
      <c r="Z583" s="0" t="s">
        <v>41</v>
      </c>
      <c r="AA583" s="0" t="s">
        <v>1167</v>
      </c>
      <c r="AB583" s="0" t="s">
        <v>43</v>
      </c>
      <c r="AC583" s="0" t="s">
        <v>360</v>
      </c>
    </row>
    <row r="584" customFormat="false" ht="15" hidden="false" customHeight="false" outlineLevel="0" collapsed="false">
      <c r="A584" s="0" t="n">
        <v>708</v>
      </c>
      <c r="B584" s="0" t="n">
        <v>6586</v>
      </c>
      <c r="C584" s="0" t="s">
        <v>211</v>
      </c>
      <c r="D584" s="0" t="s">
        <v>593</v>
      </c>
      <c r="E584" s="0" t="s">
        <v>1163</v>
      </c>
      <c r="F584" s="0" t="s">
        <v>1164</v>
      </c>
      <c r="G584" s="0" t="s">
        <v>1165</v>
      </c>
      <c r="H584" s="0" t="s">
        <v>1166</v>
      </c>
      <c r="I584" s="0" t="s">
        <v>360</v>
      </c>
      <c r="J584" s="0" t="s">
        <v>379</v>
      </c>
      <c r="M584" s="0" t="s">
        <v>153</v>
      </c>
      <c r="N584" s="0" t="n">
        <f aca="false">TRUE()</f>
        <v>1</v>
      </c>
      <c r="O584" s="0" t="s">
        <v>61</v>
      </c>
      <c r="P584" s="0" t="n">
        <f aca="false">TRUE()</f>
        <v>1</v>
      </c>
      <c r="Q584" s="0" t="s">
        <v>769</v>
      </c>
      <c r="R584" s="0" t="n">
        <v>1850</v>
      </c>
      <c r="S584" s="0" t="n">
        <v>1850</v>
      </c>
      <c r="U584" s="0" t="s">
        <v>56</v>
      </c>
      <c r="V584" s="0" t="s">
        <v>39</v>
      </c>
      <c r="W584" s="0" t="s">
        <v>40</v>
      </c>
      <c r="Z584" s="0" t="s">
        <v>49</v>
      </c>
      <c r="AA584" s="0" t="s">
        <v>1167</v>
      </c>
      <c r="AB584" s="0" t="s">
        <v>43</v>
      </c>
      <c r="AC584" s="0" t="s">
        <v>360</v>
      </c>
    </row>
    <row r="585" customFormat="false" ht="15" hidden="false" customHeight="false" outlineLevel="0" collapsed="false">
      <c r="A585" s="0" t="n">
        <v>709</v>
      </c>
      <c r="B585" s="0" t="n">
        <v>8032</v>
      </c>
      <c r="C585" s="0" t="s">
        <v>211</v>
      </c>
      <c r="D585" s="0" t="s">
        <v>1143</v>
      </c>
      <c r="E585" s="0" t="s">
        <v>1144</v>
      </c>
      <c r="F585" s="0" t="s">
        <v>1145</v>
      </c>
      <c r="G585" s="0" t="s">
        <v>1146</v>
      </c>
      <c r="H585" s="0" t="s">
        <v>1147</v>
      </c>
      <c r="I585" s="0" t="s">
        <v>161</v>
      </c>
      <c r="J585" s="0" t="s">
        <v>386</v>
      </c>
      <c r="M585" s="0" t="s">
        <v>153</v>
      </c>
      <c r="N585" s="0" t="n">
        <f aca="false">TRUE()</f>
        <v>1</v>
      </c>
      <c r="O585" s="0" t="s">
        <v>48</v>
      </c>
      <c r="P585" s="0" t="n">
        <f aca="false">FALSE()</f>
        <v>0</v>
      </c>
      <c r="U585" s="0" t="s">
        <v>39</v>
      </c>
      <c r="V585" s="0" t="s">
        <v>39</v>
      </c>
      <c r="W585" s="0" t="s">
        <v>40</v>
      </c>
      <c r="Z585" s="0" t="s">
        <v>41</v>
      </c>
      <c r="AA585" s="0" t="s">
        <v>1167</v>
      </c>
      <c r="AB585" s="0" t="s">
        <v>43</v>
      </c>
      <c r="AC585" s="0" t="s">
        <v>161</v>
      </c>
    </row>
    <row r="586" customFormat="false" ht="15" hidden="false" customHeight="false" outlineLevel="0" collapsed="false">
      <c r="A586" s="0" t="n">
        <v>710</v>
      </c>
      <c r="B586" s="0" t="n">
        <v>8296</v>
      </c>
      <c r="C586" s="0" t="s">
        <v>211</v>
      </c>
      <c r="D586" s="0" t="s">
        <v>227</v>
      </c>
      <c r="E586" s="0" t="s">
        <v>1168</v>
      </c>
      <c r="F586" s="0" t="s">
        <v>1169</v>
      </c>
      <c r="G586" s="0" t="s">
        <v>1170</v>
      </c>
      <c r="H586" s="0" t="s">
        <v>1171</v>
      </c>
      <c r="I586" s="0" t="s">
        <v>161</v>
      </c>
      <c r="L586" s="0" t="s">
        <v>496</v>
      </c>
      <c r="M586" s="0" t="s">
        <v>153</v>
      </c>
      <c r="N586" s="0" t="n">
        <f aca="false">TRUE()</f>
        <v>1</v>
      </c>
      <c r="O586" s="0" t="s">
        <v>61</v>
      </c>
      <c r="P586" s="0" t="n">
        <f aca="false">FALSE()</f>
        <v>0</v>
      </c>
      <c r="U586" s="0" t="s">
        <v>39</v>
      </c>
      <c r="V586" s="0" t="s">
        <v>39</v>
      </c>
      <c r="W586" s="0" t="s">
        <v>40</v>
      </c>
      <c r="Z586" s="0" t="s">
        <v>41</v>
      </c>
      <c r="AA586" s="0" t="s">
        <v>1167</v>
      </c>
      <c r="AB586" s="0" t="s">
        <v>43</v>
      </c>
      <c r="AC586" s="0" t="s">
        <v>161</v>
      </c>
    </row>
    <row r="587" customFormat="false" ht="15" hidden="false" customHeight="false" outlineLevel="0" collapsed="false">
      <c r="A587" s="0" t="n">
        <v>711</v>
      </c>
      <c r="B587" s="0" t="n">
        <v>8367</v>
      </c>
      <c r="C587" s="0" t="s">
        <v>211</v>
      </c>
      <c r="D587" s="0" t="s">
        <v>227</v>
      </c>
      <c r="E587" s="0" t="s">
        <v>1148</v>
      </c>
      <c r="F587" s="0" t="s">
        <v>1149</v>
      </c>
      <c r="G587" s="0" t="s">
        <v>1150</v>
      </c>
      <c r="H587" s="0" t="s">
        <v>1151</v>
      </c>
      <c r="I587" s="0" t="s">
        <v>161</v>
      </c>
      <c r="J587" s="0" t="s">
        <v>386</v>
      </c>
      <c r="M587" s="0" t="s">
        <v>153</v>
      </c>
      <c r="N587" s="0" t="n">
        <f aca="false">TRUE()</f>
        <v>1</v>
      </c>
      <c r="O587" s="0" t="s">
        <v>48</v>
      </c>
      <c r="P587" s="0" t="n">
        <f aca="false">FALSE()</f>
        <v>0</v>
      </c>
      <c r="U587" s="0" t="s">
        <v>39</v>
      </c>
      <c r="V587" s="0" t="s">
        <v>39</v>
      </c>
      <c r="W587" s="0" t="s">
        <v>40</v>
      </c>
      <c r="Z587" s="0" t="s">
        <v>41</v>
      </c>
      <c r="AA587" s="0" t="s">
        <v>1167</v>
      </c>
      <c r="AB587" s="0" t="s">
        <v>43</v>
      </c>
      <c r="AC587" s="0" t="s">
        <v>161</v>
      </c>
    </row>
    <row r="588" customFormat="false" ht="15" hidden="false" customHeight="false" outlineLevel="0" collapsed="false">
      <c r="A588" s="0" t="n">
        <v>712</v>
      </c>
      <c r="B588" s="0" t="n">
        <v>351</v>
      </c>
      <c r="C588" s="0" t="s">
        <v>463</v>
      </c>
      <c r="D588" s="0" t="s">
        <v>464</v>
      </c>
      <c r="E588" s="0" t="s">
        <v>655</v>
      </c>
      <c r="F588" s="0" t="s">
        <v>656</v>
      </c>
      <c r="G588" s="0" t="s">
        <v>657</v>
      </c>
      <c r="H588" s="0" t="s">
        <v>658</v>
      </c>
      <c r="I588" s="0" t="s">
        <v>140</v>
      </c>
      <c r="M588" s="0" t="s">
        <v>139</v>
      </c>
      <c r="N588" s="0" t="n">
        <f aca="false">FALSE()</f>
        <v>0</v>
      </c>
      <c r="O588" s="0" t="s">
        <v>37</v>
      </c>
      <c r="P588" s="0" t="n">
        <f aca="false">FALSE()</f>
        <v>0</v>
      </c>
      <c r="U588" s="0" t="s">
        <v>39</v>
      </c>
      <c r="V588" s="0" t="s">
        <v>39</v>
      </c>
      <c r="W588" s="0" t="s">
        <v>40</v>
      </c>
      <c r="Z588" s="0" t="s">
        <v>41</v>
      </c>
      <c r="AA588" s="0" t="s">
        <v>1172</v>
      </c>
      <c r="AB588" s="0" t="s">
        <v>43</v>
      </c>
      <c r="AC588" s="0" t="s">
        <v>140</v>
      </c>
    </row>
    <row r="589" customFormat="false" ht="15" hidden="false" customHeight="false" outlineLevel="0" collapsed="false">
      <c r="A589" s="0" t="n">
        <v>713</v>
      </c>
      <c r="B589" s="0" t="n">
        <v>295</v>
      </c>
      <c r="C589" s="0" t="s">
        <v>679</v>
      </c>
      <c r="D589" s="0" t="s">
        <v>957</v>
      </c>
      <c r="E589" s="0" t="s">
        <v>958</v>
      </c>
      <c r="F589" s="0" t="s">
        <v>959</v>
      </c>
      <c r="G589" s="0" t="s">
        <v>960</v>
      </c>
      <c r="H589" s="0" t="s">
        <v>961</v>
      </c>
      <c r="L589" s="0" t="s">
        <v>1173</v>
      </c>
      <c r="M589" s="0" t="s">
        <v>139</v>
      </c>
      <c r="N589" s="0" t="n">
        <f aca="false">FALSE()</f>
        <v>0</v>
      </c>
      <c r="O589" s="0" t="s">
        <v>37</v>
      </c>
      <c r="P589" s="0" t="n">
        <f aca="false">FALSE()</f>
        <v>0</v>
      </c>
      <c r="U589" s="0" t="s">
        <v>56</v>
      </c>
      <c r="V589" s="0" t="s">
        <v>39</v>
      </c>
      <c r="W589" s="0" t="s">
        <v>40</v>
      </c>
      <c r="Z589" s="0" t="s">
        <v>41</v>
      </c>
      <c r="AA589" s="0" t="s">
        <v>688</v>
      </c>
      <c r="AB589" s="0" t="s">
        <v>43</v>
      </c>
    </row>
    <row r="590" customFormat="false" ht="15" hidden="false" customHeight="false" outlineLevel="0" collapsed="false">
      <c r="A590" s="0" t="n">
        <v>714</v>
      </c>
      <c r="B590" s="0" t="n">
        <v>295</v>
      </c>
      <c r="C590" s="0" t="s">
        <v>679</v>
      </c>
      <c r="D590" s="0" t="s">
        <v>957</v>
      </c>
      <c r="E590" s="0" t="s">
        <v>958</v>
      </c>
      <c r="F590" s="0" t="s">
        <v>959</v>
      </c>
      <c r="G590" s="0" t="s">
        <v>960</v>
      </c>
      <c r="H590" s="0" t="s">
        <v>961</v>
      </c>
      <c r="L590" s="0" t="s">
        <v>982</v>
      </c>
      <c r="M590" s="0" t="s">
        <v>169</v>
      </c>
      <c r="N590" s="0" t="n">
        <f aca="false">TRUE()</f>
        <v>1</v>
      </c>
      <c r="O590" s="0" t="s">
        <v>48</v>
      </c>
      <c r="P590" s="0" t="n">
        <f aca="false">FALSE()</f>
        <v>0</v>
      </c>
      <c r="U590" s="0" t="s">
        <v>56</v>
      </c>
      <c r="V590" s="0" t="s">
        <v>39</v>
      </c>
      <c r="W590" s="0" t="s">
        <v>40</v>
      </c>
      <c r="Z590" s="0" t="s">
        <v>41</v>
      </c>
      <c r="AA590" s="0" t="s">
        <v>688</v>
      </c>
      <c r="AB590" s="0" t="s">
        <v>43</v>
      </c>
    </row>
    <row r="591" customFormat="false" ht="15" hidden="false" customHeight="false" outlineLevel="0" collapsed="false">
      <c r="A591" s="0" t="n">
        <v>715</v>
      </c>
      <c r="B591" s="0" t="n">
        <v>5</v>
      </c>
      <c r="C591" s="0" t="s">
        <v>475</v>
      </c>
      <c r="D591" s="0" t="s">
        <v>497</v>
      </c>
      <c r="E591" s="0" t="s">
        <v>498</v>
      </c>
      <c r="F591" s="0" t="s">
        <v>1174</v>
      </c>
      <c r="G591" s="0" t="s">
        <v>1175</v>
      </c>
      <c r="H591" s="0" t="s">
        <v>1176</v>
      </c>
      <c r="I591" s="0" t="s">
        <v>410</v>
      </c>
      <c r="J591" s="0" t="s">
        <v>1177</v>
      </c>
      <c r="M591" s="0" t="s">
        <v>60</v>
      </c>
      <c r="N591" s="0" t="n">
        <f aca="false">TRUE()</f>
        <v>1</v>
      </c>
      <c r="O591" s="0" t="s">
        <v>48</v>
      </c>
      <c r="P591" s="0" t="n">
        <f aca="false">FALSE()</f>
        <v>0</v>
      </c>
      <c r="U591" s="0" t="s">
        <v>39</v>
      </c>
      <c r="V591" s="0" t="s">
        <v>39</v>
      </c>
      <c r="W591" s="0" t="s">
        <v>40</v>
      </c>
      <c r="Z591" s="0" t="s">
        <v>41</v>
      </c>
      <c r="AA591" s="0" t="s">
        <v>482</v>
      </c>
      <c r="AB591" s="0" t="s">
        <v>43</v>
      </c>
      <c r="AC591" s="0" t="s">
        <v>410</v>
      </c>
    </row>
    <row r="592" customFormat="false" ht="15" hidden="false" customHeight="false" outlineLevel="0" collapsed="false">
      <c r="A592" s="0" t="n">
        <v>716</v>
      </c>
      <c r="B592" s="0" t="n">
        <v>10</v>
      </c>
      <c r="C592" s="0" t="s">
        <v>475</v>
      </c>
      <c r="D592" s="0" t="s">
        <v>512</v>
      </c>
      <c r="E592" s="0" t="s">
        <v>513</v>
      </c>
      <c r="F592" s="0" t="s">
        <v>1178</v>
      </c>
      <c r="G592" s="0" t="s">
        <v>1179</v>
      </c>
      <c r="H592" s="0" t="s">
        <v>1180</v>
      </c>
      <c r="I592" s="0" t="s">
        <v>66</v>
      </c>
      <c r="J592" s="0" t="s">
        <v>106</v>
      </c>
      <c r="K592" s="0" t="s">
        <v>107</v>
      </c>
      <c r="M592" s="0" t="s">
        <v>60</v>
      </c>
      <c r="N592" s="0" t="n">
        <f aca="false">TRUE()</f>
        <v>1</v>
      </c>
      <c r="O592" s="0" t="s">
        <v>48</v>
      </c>
      <c r="P592" s="0" t="n">
        <f aca="false">FALSE()</f>
        <v>0</v>
      </c>
      <c r="S592" s="0" t="n">
        <v>1992</v>
      </c>
      <c r="U592" s="0" t="s">
        <v>56</v>
      </c>
      <c r="V592" s="0" t="s">
        <v>39</v>
      </c>
      <c r="W592" s="0" t="s">
        <v>40</v>
      </c>
      <c r="Z592" s="0" t="s">
        <v>49</v>
      </c>
      <c r="AA592" s="0" t="s">
        <v>482</v>
      </c>
      <c r="AB592" s="0" t="s">
        <v>43</v>
      </c>
      <c r="AC592" s="0" t="s">
        <v>66</v>
      </c>
    </row>
    <row r="593" customFormat="false" ht="15" hidden="false" customHeight="false" outlineLevel="0" collapsed="false">
      <c r="A593" s="0" t="n">
        <v>717</v>
      </c>
      <c r="B593" s="0" t="n">
        <v>110</v>
      </c>
      <c r="C593" s="0" t="s">
        <v>679</v>
      </c>
      <c r="D593" s="0" t="s">
        <v>690</v>
      </c>
      <c r="E593" s="0" t="s">
        <v>1181</v>
      </c>
      <c r="F593" s="0" t="s">
        <v>1182</v>
      </c>
      <c r="G593" s="0" t="s">
        <v>1183</v>
      </c>
      <c r="H593" s="0" t="s">
        <v>1184</v>
      </c>
      <c r="I593" s="0" t="s">
        <v>161</v>
      </c>
      <c r="J593" s="0" t="s">
        <v>333</v>
      </c>
      <c r="L593" s="0" t="s">
        <v>346</v>
      </c>
      <c r="M593" s="0" t="s">
        <v>153</v>
      </c>
      <c r="N593" s="0" t="n">
        <f aca="false">TRUE()</f>
        <v>1</v>
      </c>
      <c r="O593" s="0" t="s">
        <v>48</v>
      </c>
      <c r="P593" s="0" t="n">
        <f aca="false">TRUE()</f>
        <v>1</v>
      </c>
      <c r="S593" s="0" t="n">
        <v>1994</v>
      </c>
      <c r="U593" s="0" t="s">
        <v>78</v>
      </c>
      <c r="V593" s="0" t="s">
        <v>39</v>
      </c>
      <c r="W593" s="0" t="s">
        <v>40</v>
      </c>
      <c r="Z593" s="0" t="s">
        <v>49</v>
      </c>
      <c r="AA593" s="0" t="s">
        <v>688</v>
      </c>
      <c r="AB593" s="0" t="s">
        <v>43</v>
      </c>
      <c r="AC593" s="0" t="s">
        <v>161</v>
      </c>
    </row>
    <row r="594" customFormat="false" ht="15" hidden="false" customHeight="false" outlineLevel="0" collapsed="false">
      <c r="A594" s="0" t="n">
        <v>718</v>
      </c>
      <c r="B594" s="0" t="n">
        <v>110</v>
      </c>
      <c r="C594" s="0" t="s">
        <v>679</v>
      </c>
      <c r="D594" s="0" t="s">
        <v>690</v>
      </c>
      <c r="E594" s="0" t="s">
        <v>1181</v>
      </c>
      <c r="F594" s="0" t="s">
        <v>1182</v>
      </c>
      <c r="G594" s="0" t="s">
        <v>1183</v>
      </c>
      <c r="H594" s="0" t="s">
        <v>1184</v>
      </c>
      <c r="I594" s="0" t="s">
        <v>161</v>
      </c>
      <c r="J594" s="0" t="s">
        <v>343</v>
      </c>
      <c r="K594" s="0" t="s">
        <v>344</v>
      </c>
      <c r="M594" s="0" t="s">
        <v>153</v>
      </c>
      <c r="N594" s="0" t="n">
        <f aca="false">TRUE()</f>
        <v>1</v>
      </c>
      <c r="O594" s="0" t="s">
        <v>61</v>
      </c>
      <c r="P594" s="0" t="n">
        <f aca="false">TRUE()</f>
        <v>1</v>
      </c>
      <c r="S594" s="0" t="n">
        <v>1994</v>
      </c>
      <c r="U594" s="0" t="s">
        <v>78</v>
      </c>
      <c r="V594" s="0" t="s">
        <v>39</v>
      </c>
      <c r="W594" s="0" t="s">
        <v>40</v>
      </c>
      <c r="Z594" s="0" t="s">
        <v>49</v>
      </c>
      <c r="AA594" s="0" t="s">
        <v>688</v>
      </c>
      <c r="AB594" s="0" t="s">
        <v>43</v>
      </c>
      <c r="AC594" s="0" t="s">
        <v>161</v>
      </c>
    </row>
    <row r="595" customFormat="false" ht="15" hidden="false" customHeight="false" outlineLevel="0" collapsed="false">
      <c r="A595" s="0" t="n">
        <v>719</v>
      </c>
      <c r="B595" s="0" t="n">
        <v>110</v>
      </c>
      <c r="C595" s="0" t="s">
        <v>679</v>
      </c>
      <c r="D595" s="0" t="s">
        <v>690</v>
      </c>
      <c r="E595" s="0" t="s">
        <v>1181</v>
      </c>
      <c r="F595" s="0" t="s">
        <v>1182</v>
      </c>
      <c r="G595" s="0" t="s">
        <v>1183</v>
      </c>
      <c r="H595" s="0" t="s">
        <v>1184</v>
      </c>
      <c r="I595" s="0" t="s">
        <v>161</v>
      </c>
      <c r="J595" s="0" t="s">
        <v>333</v>
      </c>
      <c r="K595" s="0" t="s">
        <v>335</v>
      </c>
      <c r="M595" s="0" t="s">
        <v>153</v>
      </c>
      <c r="N595" s="0" t="n">
        <f aca="false">TRUE()</f>
        <v>1</v>
      </c>
      <c r="O595" s="0" t="s">
        <v>48</v>
      </c>
      <c r="P595" s="0" t="n">
        <f aca="false">TRUE()</f>
        <v>1</v>
      </c>
      <c r="S595" s="0" t="n">
        <v>1994</v>
      </c>
      <c r="U595" s="0" t="s">
        <v>78</v>
      </c>
      <c r="V595" s="0" t="s">
        <v>39</v>
      </c>
      <c r="W595" s="0" t="s">
        <v>40</v>
      </c>
      <c r="Z595" s="0" t="s">
        <v>49</v>
      </c>
      <c r="AA595" s="0" t="s">
        <v>688</v>
      </c>
      <c r="AB595" s="0" t="s">
        <v>43</v>
      </c>
      <c r="AC595" s="0" t="s">
        <v>161</v>
      </c>
    </row>
    <row r="596" customFormat="false" ht="15" hidden="false" customHeight="false" outlineLevel="0" collapsed="false">
      <c r="A596" s="0" t="n">
        <v>720</v>
      </c>
      <c r="B596" s="0" t="n">
        <v>119</v>
      </c>
      <c r="C596" s="0" t="s">
        <v>679</v>
      </c>
      <c r="D596" s="0" t="s">
        <v>690</v>
      </c>
      <c r="E596" s="0" t="s">
        <v>1185</v>
      </c>
      <c r="F596" s="0" t="s">
        <v>1186</v>
      </c>
      <c r="G596" s="0" t="s">
        <v>1187</v>
      </c>
      <c r="H596" s="0" t="s">
        <v>1188</v>
      </c>
      <c r="I596" s="0" t="s">
        <v>1189</v>
      </c>
      <c r="J596" s="0" t="s">
        <v>1190</v>
      </c>
      <c r="M596" s="0" t="s">
        <v>47</v>
      </c>
      <c r="N596" s="0" t="n">
        <f aca="false">TRUE()</f>
        <v>1</v>
      </c>
      <c r="O596" s="0" t="s">
        <v>48</v>
      </c>
      <c r="P596" s="0" t="n">
        <f aca="false">TRUE()</f>
        <v>1</v>
      </c>
      <c r="Q596" s="0" t="s">
        <v>1126</v>
      </c>
      <c r="R596" s="0" t="n">
        <v>1968</v>
      </c>
      <c r="S596" s="0" t="n">
        <v>1968</v>
      </c>
      <c r="U596" s="0" t="s">
        <v>78</v>
      </c>
      <c r="V596" s="0" t="s">
        <v>39</v>
      </c>
      <c r="W596" s="0" t="s">
        <v>40</v>
      </c>
      <c r="Z596" s="0" t="s">
        <v>49</v>
      </c>
      <c r="AA596" s="0" t="s">
        <v>688</v>
      </c>
      <c r="AB596" s="0" t="s">
        <v>43</v>
      </c>
      <c r="AC596" s="0" t="s">
        <v>1189</v>
      </c>
    </row>
    <row r="597" customFormat="false" ht="15" hidden="false" customHeight="false" outlineLevel="0" collapsed="false">
      <c r="A597" s="0" t="n">
        <v>721</v>
      </c>
      <c r="B597" s="0" t="n">
        <v>119</v>
      </c>
      <c r="C597" s="0" t="s">
        <v>679</v>
      </c>
      <c r="D597" s="0" t="s">
        <v>690</v>
      </c>
      <c r="E597" s="0" t="s">
        <v>1185</v>
      </c>
      <c r="F597" s="0" t="s">
        <v>1186</v>
      </c>
      <c r="G597" s="0" t="s">
        <v>1187</v>
      </c>
      <c r="H597" s="0" t="s">
        <v>1188</v>
      </c>
      <c r="I597" s="0" t="s">
        <v>1189</v>
      </c>
      <c r="L597" s="0" t="s">
        <v>1191</v>
      </c>
      <c r="M597" s="0" t="s">
        <v>47</v>
      </c>
      <c r="N597" s="0" t="n">
        <f aca="false">TRUE()</f>
        <v>1</v>
      </c>
      <c r="O597" s="0" t="s">
        <v>48</v>
      </c>
      <c r="P597" s="0" t="n">
        <f aca="false">TRUE()</f>
        <v>1</v>
      </c>
      <c r="Q597" s="0" t="s">
        <v>1192</v>
      </c>
      <c r="R597" s="0" t="n">
        <v>1993</v>
      </c>
      <c r="S597" s="0" t="n">
        <v>1993</v>
      </c>
      <c r="U597" s="0" t="s">
        <v>56</v>
      </c>
      <c r="V597" s="0" t="s">
        <v>39</v>
      </c>
      <c r="W597" s="0" t="s">
        <v>40</v>
      </c>
      <c r="Z597" s="0" t="s">
        <v>49</v>
      </c>
      <c r="AA597" s="0" t="s">
        <v>688</v>
      </c>
      <c r="AB597" s="0" t="s">
        <v>43</v>
      </c>
      <c r="AC597" s="0" t="s">
        <v>1189</v>
      </c>
    </row>
    <row r="598" customFormat="false" ht="15" hidden="false" customHeight="false" outlineLevel="0" collapsed="false">
      <c r="A598" s="0" t="n">
        <v>722</v>
      </c>
      <c r="B598" s="0" t="n">
        <v>119</v>
      </c>
      <c r="C598" s="0" t="s">
        <v>679</v>
      </c>
      <c r="D598" s="0" t="s">
        <v>690</v>
      </c>
      <c r="E598" s="0" t="s">
        <v>1185</v>
      </c>
      <c r="F598" s="0" t="s">
        <v>1186</v>
      </c>
      <c r="G598" s="0" t="s">
        <v>1187</v>
      </c>
      <c r="H598" s="0" t="s">
        <v>1188</v>
      </c>
      <c r="I598" s="0" t="s">
        <v>1189</v>
      </c>
      <c r="L598" s="0" t="s">
        <v>1193</v>
      </c>
      <c r="M598" s="0" t="s">
        <v>47</v>
      </c>
      <c r="N598" s="0" t="n">
        <f aca="false">TRUE()</f>
        <v>1</v>
      </c>
      <c r="O598" s="0" t="s">
        <v>48</v>
      </c>
      <c r="P598" s="0" t="n">
        <f aca="false">TRUE()</f>
        <v>1</v>
      </c>
      <c r="Q598" s="0" t="s">
        <v>1192</v>
      </c>
      <c r="R598" s="0" t="n">
        <v>1993</v>
      </c>
      <c r="S598" s="0" t="n">
        <v>1993</v>
      </c>
      <c r="U598" s="0" t="s">
        <v>56</v>
      </c>
      <c r="V598" s="0" t="s">
        <v>39</v>
      </c>
      <c r="W598" s="0" t="s">
        <v>40</v>
      </c>
      <c r="Z598" s="0" t="s">
        <v>49</v>
      </c>
      <c r="AA598" s="0" t="s">
        <v>688</v>
      </c>
      <c r="AB598" s="0" t="s">
        <v>43</v>
      </c>
      <c r="AC598" s="0" t="s">
        <v>1189</v>
      </c>
    </row>
    <row r="599" customFormat="false" ht="15" hidden="false" customHeight="false" outlineLevel="0" collapsed="false">
      <c r="A599" s="0" t="n">
        <v>723</v>
      </c>
      <c r="B599" s="0" t="n">
        <v>56</v>
      </c>
      <c r="C599" s="0" t="s">
        <v>679</v>
      </c>
      <c r="D599" s="0" t="s">
        <v>680</v>
      </c>
      <c r="E599" s="0" t="s">
        <v>681</v>
      </c>
      <c r="F599" s="0" t="s">
        <v>1194</v>
      </c>
      <c r="G599" s="0" t="s">
        <v>1195</v>
      </c>
      <c r="H599" s="0" t="s">
        <v>1196</v>
      </c>
      <c r="I599" s="0" t="s">
        <v>44</v>
      </c>
      <c r="J599" s="0" t="s">
        <v>45</v>
      </c>
      <c r="M599" s="0" t="s">
        <v>47</v>
      </c>
      <c r="N599" s="0" t="n">
        <f aca="false">TRUE()</f>
        <v>1</v>
      </c>
      <c r="O599" s="0" t="s">
        <v>48</v>
      </c>
      <c r="P599" s="0" t="n">
        <f aca="false">FALSE()</f>
        <v>0</v>
      </c>
      <c r="Q599" s="0" t="s">
        <v>809</v>
      </c>
      <c r="R599" s="0" t="n">
        <v>1928</v>
      </c>
      <c r="U599" s="0" t="s">
        <v>78</v>
      </c>
      <c r="V599" s="0" t="s">
        <v>39</v>
      </c>
      <c r="W599" s="0" t="s">
        <v>40</v>
      </c>
      <c r="Z599" s="0" t="s">
        <v>41</v>
      </c>
      <c r="AA599" s="0" t="s">
        <v>688</v>
      </c>
      <c r="AB599" s="0" t="s">
        <v>43</v>
      </c>
      <c r="AC599" s="0" t="s">
        <v>45</v>
      </c>
    </row>
    <row r="600" customFormat="false" ht="15" hidden="false" customHeight="false" outlineLevel="0" collapsed="false">
      <c r="A600" s="0" t="n">
        <v>724</v>
      </c>
      <c r="B600" s="0" t="n">
        <v>291</v>
      </c>
      <c r="C600" s="0" t="s">
        <v>679</v>
      </c>
      <c r="D600" s="0" t="s">
        <v>703</v>
      </c>
      <c r="E600" s="0" t="s">
        <v>952</v>
      </c>
      <c r="F600" s="0" t="s">
        <v>953</v>
      </c>
      <c r="G600" s="0" t="s">
        <v>954</v>
      </c>
      <c r="H600" s="0" t="s">
        <v>955</v>
      </c>
      <c r="I600" s="0" t="s">
        <v>44</v>
      </c>
      <c r="J600" s="0" t="s">
        <v>1064</v>
      </c>
      <c r="M600" s="0" t="s">
        <v>51</v>
      </c>
      <c r="N600" s="0" t="n">
        <f aca="false">FALSE()</f>
        <v>0</v>
      </c>
      <c r="O600" s="0" t="s">
        <v>37</v>
      </c>
      <c r="P600" s="0" t="n">
        <f aca="false">FALSE()</f>
        <v>0</v>
      </c>
      <c r="U600" s="0" t="s">
        <v>56</v>
      </c>
      <c r="V600" s="0" t="s">
        <v>39</v>
      </c>
      <c r="W600" s="0" t="s">
        <v>40</v>
      </c>
      <c r="Z600" s="0" t="s">
        <v>41</v>
      </c>
      <c r="AA600" s="0" t="s">
        <v>688</v>
      </c>
      <c r="AB600" s="0" t="s">
        <v>43</v>
      </c>
      <c r="AC600" s="0" t="s">
        <v>44</v>
      </c>
    </row>
    <row r="601" customFormat="false" ht="15" hidden="false" customHeight="false" outlineLevel="0" collapsed="false">
      <c r="A601" s="0" t="n">
        <v>725</v>
      </c>
      <c r="B601" s="0" t="n">
        <v>291</v>
      </c>
      <c r="C601" s="0" t="s">
        <v>679</v>
      </c>
      <c r="D601" s="0" t="s">
        <v>703</v>
      </c>
      <c r="E601" s="0" t="s">
        <v>952</v>
      </c>
      <c r="F601" s="0" t="s">
        <v>953</v>
      </c>
      <c r="G601" s="0" t="s">
        <v>954</v>
      </c>
      <c r="H601" s="0" t="s">
        <v>955</v>
      </c>
      <c r="I601" s="0" t="s">
        <v>300</v>
      </c>
      <c r="M601" s="0" t="s">
        <v>51</v>
      </c>
      <c r="N601" s="0" t="n">
        <f aca="false">FALSE()</f>
        <v>0</v>
      </c>
      <c r="O601" s="0" t="s">
        <v>37</v>
      </c>
      <c r="P601" s="0" t="n">
        <f aca="false">FALSE()</f>
        <v>0</v>
      </c>
      <c r="U601" s="0" t="s">
        <v>56</v>
      </c>
      <c r="V601" s="0" t="s">
        <v>39</v>
      </c>
      <c r="W601" s="0" t="s">
        <v>40</v>
      </c>
      <c r="Z601" s="0" t="s">
        <v>41</v>
      </c>
      <c r="AA601" s="0" t="s">
        <v>688</v>
      </c>
      <c r="AB601" s="0" t="s">
        <v>43</v>
      </c>
      <c r="AC601" s="0" t="s">
        <v>300</v>
      </c>
    </row>
    <row r="602" customFormat="false" ht="15" hidden="false" customHeight="false" outlineLevel="0" collapsed="false">
      <c r="A602" s="0" t="n">
        <v>726</v>
      </c>
      <c r="B602" s="0" t="n">
        <v>291</v>
      </c>
      <c r="C602" s="0" t="s">
        <v>679</v>
      </c>
      <c r="D602" s="0" t="s">
        <v>703</v>
      </c>
      <c r="E602" s="0" t="s">
        <v>952</v>
      </c>
      <c r="F602" s="0" t="s">
        <v>953</v>
      </c>
      <c r="G602" s="0" t="s">
        <v>954</v>
      </c>
      <c r="H602" s="0" t="s">
        <v>955</v>
      </c>
      <c r="I602" s="0" t="s">
        <v>140</v>
      </c>
      <c r="M602" s="0" t="s">
        <v>139</v>
      </c>
      <c r="N602" s="0" t="n">
        <f aca="false">FALSE()</f>
        <v>0</v>
      </c>
      <c r="O602" s="0" t="s">
        <v>37</v>
      </c>
      <c r="P602" s="0" t="n">
        <f aca="false">FALSE()</f>
        <v>0</v>
      </c>
      <c r="U602" s="0" t="s">
        <v>56</v>
      </c>
      <c r="V602" s="0" t="s">
        <v>39</v>
      </c>
      <c r="W602" s="0" t="s">
        <v>40</v>
      </c>
      <c r="Z602" s="0" t="s">
        <v>41</v>
      </c>
      <c r="AA602" s="0" t="s">
        <v>688</v>
      </c>
      <c r="AB602" s="0" t="s">
        <v>43</v>
      </c>
      <c r="AC602" s="0" t="s">
        <v>140</v>
      </c>
    </row>
    <row r="603" customFormat="false" ht="15" hidden="false" customHeight="false" outlineLevel="0" collapsed="false">
      <c r="A603" s="0" t="n">
        <v>727</v>
      </c>
      <c r="B603" s="0" t="n">
        <v>291</v>
      </c>
      <c r="C603" s="0" t="s">
        <v>679</v>
      </c>
      <c r="D603" s="0" t="s">
        <v>703</v>
      </c>
      <c r="E603" s="0" t="s">
        <v>952</v>
      </c>
      <c r="F603" s="0" t="s">
        <v>953</v>
      </c>
      <c r="G603" s="0" t="s">
        <v>954</v>
      </c>
      <c r="H603" s="0" t="s">
        <v>955</v>
      </c>
      <c r="I603" s="0" t="s">
        <v>58</v>
      </c>
      <c r="L603" s="0" t="s">
        <v>1197</v>
      </c>
      <c r="M603" s="0" t="s">
        <v>60</v>
      </c>
      <c r="N603" s="0" t="n">
        <f aca="false">TRUE()</f>
        <v>1</v>
      </c>
      <c r="O603" s="0" t="s">
        <v>61</v>
      </c>
      <c r="P603" s="0" t="n">
        <f aca="false">TRUE()</f>
        <v>1</v>
      </c>
      <c r="S603" s="0" t="n">
        <v>1994</v>
      </c>
      <c r="U603" s="0" t="s">
        <v>56</v>
      </c>
      <c r="V603" s="0" t="s">
        <v>39</v>
      </c>
      <c r="W603" s="0" t="s">
        <v>40</v>
      </c>
      <c r="Y603" s="0" t="s">
        <v>1198</v>
      </c>
      <c r="Z603" s="0" t="s">
        <v>49</v>
      </c>
      <c r="AA603" s="0" t="s">
        <v>688</v>
      </c>
      <c r="AB603" s="0" t="s">
        <v>43</v>
      </c>
      <c r="AC603" s="0" t="s">
        <v>58</v>
      </c>
    </row>
    <row r="604" customFormat="false" ht="15" hidden="false" customHeight="false" outlineLevel="0" collapsed="false">
      <c r="A604" s="0" t="n">
        <v>728</v>
      </c>
      <c r="B604" s="0" t="n">
        <v>291</v>
      </c>
      <c r="C604" s="0" t="s">
        <v>679</v>
      </c>
      <c r="D604" s="0" t="s">
        <v>703</v>
      </c>
      <c r="E604" s="0" t="s">
        <v>952</v>
      </c>
      <c r="F604" s="0" t="s">
        <v>953</v>
      </c>
      <c r="G604" s="0" t="s">
        <v>954</v>
      </c>
      <c r="H604" s="0" t="s">
        <v>955</v>
      </c>
      <c r="I604" s="0" t="s">
        <v>66</v>
      </c>
      <c r="L604" s="0" t="s">
        <v>1199</v>
      </c>
      <c r="M604" s="0" t="s">
        <v>60</v>
      </c>
      <c r="N604" s="0" t="n">
        <f aca="false">TRUE()</f>
        <v>1</v>
      </c>
      <c r="O604" s="0" t="s">
        <v>48</v>
      </c>
      <c r="P604" s="0" t="n">
        <f aca="false">FALSE()</f>
        <v>0</v>
      </c>
      <c r="U604" s="0" t="s">
        <v>56</v>
      </c>
      <c r="V604" s="0" t="s">
        <v>39</v>
      </c>
      <c r="W604" s="0" t="s">
        <v>40</v>
      </c>
      <c r="Z604" s="0" t="s">
        <v>41</v>
      </c>
      <c r="AA604" s="0" t="s">
        <v>688</v>
      </c>
      <c r="AB604" s="0" t="s">
        <v>43</v>
      </c>
      <c r="AC604" s="0" t="s">
        <v>66</v>
      </c>
    </row>
    <row r="605" customFormat="false" ht="15" hidden="false" customHeight="false" outlineLevel="0" collapsed="false">
      <c r="A605" s="0" t="n">
        <v>729</v>
      </c>
      <c r="B605" s="0" t="n">
        <v>279</v>
      </c>
      <c r="C605" s="0" t="s">
        <v>679</v>
      </c>
      <c r="D605" s="0" t="s">
        <v>703</v>
      </c>
      <c r="E605" s="0" t="s">
        <v>943</v>
      </c>
      <c r="F605" s="0" t="s">
        <v>1200</v>
      </c>
      <c r="G605" s="0" t="s">
        <v>1201</v>
      </c>
      <c r="H605" s="0" t="s">
        <v>1202</v>
      </c>
      <c r="I605" s="0" t="s">
        <v>44</v>
      </c>
      <c r="J605" s="0" t="s">
        <v>937</v>
      </c>
      <c r="M605" s="0" t="s">
        <v>51</v>
      </c>
      <c r="N605" s="0" t="n">
        <f aca="false">FALSE()</f>
        <v>0</v>
      </c>
      <c r="O605" s="0" t="s">
        <v>37</v>
      </c>
      <c r="P605" s="0" t="n">
        <f aca="false">FALSE()</f>
        <v>0</v>
      </c>
      <c r="U605" s="0" t="s">
        <v>39</v>
      </c>
      <c r="V605" s="0" t="s">
        <v>39</v>
      </c>
      <c r="W605" s="0" t="s">
        <v>40</v>
      </c>
      <c r="Y605" s="0" t="s">
        <v>1203</v>
      </c>
      <c r="Z605" s="0" t="s">
        <v>41</v>
      </c>
      <c r="AA605" s="0" t="s">
        <v>688</v>
      </c>
      <c r="AB605" s="0" t="s">
        <v>43</v>
      </c>
      <c r="AC605" s="0" t="s">
        <v>44</v>
      </c>
    </row>
    <row r="606" customFormat="false" ht="15" hidden="false" customHeight="false" outlineLevel="0" collapsed="false">
      <c r="A606" s="0" t="n">
        <v>730</v>
      </c>
      <c r="B606" s="0" t="n">
        <v>279</v>
      </c>
      <c r="C606" s="0" t="s">
        <v>679</v>
      </c>
      <c r="D606" s="0" t="s">
        <v>703</v>
      </c>
      <c r="E606" s="0" t="s">
        <v>943</v>
      </c>
      <c r="F606" s="0" t="s">
        <v>1200</v>
      </c>
      <c r="G606" s="0" t="s">
        <v>1201</v>
      </c>
      <c r="H606" s="0" t="s">
        <v>1202</v>
      </c>
      <c r="I606" s="0" t="s">
        <v>44</v>
      </c>
      <c r="J606" s="0" t="s">
        <v>645</v>
      </c>
      <c r="M606" s="0" t="s">
        <v>51</v>
      </c>
      <c r="N606" s="0" t="n">
        <f aca="false">FALSE()</f>
        <v>0</v>
      </c>
      <c r="O606" s="0" t="s">
        <v>37</v>
      </c>
      <c r="P606" s="0" t="n">
        <f aca="false">FALSE()</f>
        <v>0</v>
      </c>
      <c r="U606" s="0" t="s">
        <v>56</v>
      </c>
      <c r="V606" s="0" t="s">
        <v>39</v>
      </c>
      <c r="W606" s="0" t="s">
        <v>40</v>
      </c>
      <c r="Z606" s="0" t="s">
        <v>41</v>
      </c>
      <c r="AA606" s="0" t="s">
        <v>688</v>
      </c>
      <c r="AB606" s="0" t="s">
        <v>43</v>
      </c>
      <c r="AC606" s="0" t="s">
        <v>44</v>
      </c>
    </row>
    <row r="607" customFormat="false" ht="15" hidden="false" customHeight="false" outlineLevel="0" collapsed="false">
      <c r="A607" s="0" t="n">
        <v>731</v>
      </c>
      <c r="B607" s="0" t="n">
        <v>279</v>
      </c>
      <c r="C607" s="0" t="s">
        <v>679</v>
      </c>
      <c r="D607" s="0" t="s">
        <v>703</v>
      </c>
      <c r="E607" s="0" t="s">
        <v>943</v>
      </c>
      <c r="F607" s="0" t="s">
        <v>1200</v>
      </c>
      <c r="G607" s="0" t="s">
        <v>1201</v>
      </c>
      <c r="H607" s="0" t="s">
        <v>1202</v>
      </c>
      <c r="I607" s="0" t="s">
        <v>44</v>
      </c>
      <c r="J607" s="0" t="s">
        <v>50</v>
      </c>
      <c r="M607" s="0" t="s">
        <v>51</v>
      </c>
      <c r="N607" s="0" t="n">
        <f aca="false">FALSE()</f>
        <v>0</v>
      </c>
      <c r="O607" s="0" t="s">
        <v>37</v>
      </c>
      <c r="P607" s="0" t="n">
        <f aca="false">FALSE()</f>
        <v>0</v>
      </c>
      <c r="U607" s="0" t="s">
        <v>56</v>
      </c>
      <c r="V607" s="0" t="s">
        <v>39</v>
      </c>
      <c r="W607" s="0" t="s">
        <v>40</v>
      </c>
      <c r="Z607" s="0" t="s">
        <v>41</v>
      </c>
      <c r="AA607" s="0" t="s">
        <v>688</v>
      </c>
      <c r="AB607" s="0" t="s">
        <v>43</v>
      </c>
      <c r="AC607" s="0" t="s">
        <v>44</v>
      </c>
    </row>
    <row r="608" customFormat="false" ht="15" hidden="false" customHeight="false" outlineLevel="0" collapsed="false">
      <c r="A608" s="0" t="n">
        <v>732</v>
      </c>
      <c r="B608" s="0" t="n">
        <v>279</v>
      </c>
      <c r="C608" s="0" t="s">
        <v>679</v>
      </c>
      <c r="D608" s="0" t="s">
        <v>703</v>
      </c>
      <c r="E608" s="0" t="s">
        <v>943</v>
      </c>
      <c r="F608" s="0" t="s">
        <v>1200</v>
      </c>
      <c r="G608" s="0" t="s">
        <v>1201</v>
      </c>
      <c r="H608" s="0" t="s">
        <v>1202</v>
      </c>
      <c r="I608" s="0" t="s">
        <v>44</v>
      </c>
      <c r="J608" s="0" t="s">
        <v>1204</v>
      </c>
      <c r="M608" s="0" t="s">
        <v>51</v>
      </c>
      <c r="N608" s="0" t="n">
        <f aca="false">FALSE()</f>
        <v>0</v>
      </c>
      <c r="O608" s="0" t="s">
        <v>37</v>
      </c>
      <c r="P608" s="0" t="n">
        <f aca="false">FALSE()</f>
        <v>0</v>
      </c>
      <c r="U608" s="0" t="s">
        <v>56</v>
      </c>
      <c r="V608" s="0" t="s">
        <v>39</v>
      </c>
      <c r="W608" s="0" t="s">
        <v>40</v>
      </c>
      <c r="Z608" s="0" t="s">
        <v>41</v>
      </c>
      <c r="AA608" s="0" t="s">
        <v>688</v>
      </c>
      <c r="AB608" s="0" t="s">
        <v>43</v>
      </c>
      <c r="AC608" s="0" t="s">
        <v>44</v>
      </c>
    </row>
    <row r="609" customFormat="false" ht="15" hidden="false" customHeight="false" outlineLevel="0" collapsed="false">
      <c r="A609" s="0" t="n">
        <v>733</v>
      </c>
      <c r="B609" s="0" t="n">
        <v>302</v>
      </c>
      <c r="C609" s="0" t="s">
        <v>679</v>
      </c>
      <c r="D609" s="0" t="s">
        <v>963</v>
      </c>
      <c r="E609" s="0" t="s">
        <v>1205</v>
      </c>
      <c r="F609" s="0" t="s">
        <v>921</v>
      </c>
      <c r="G609" s="0" t="s">
        <v>1206</v>
      </c>
      <c r="H609" s="0" t="s">
        <v>1207</v>
      </c>
      <c r="I609" s="0" t="s">
        <v>44</v>
      </c>
      <c r="J609" s="0" t="s">
        <v>976</v>
      </c>
      <c r="K609" s="0" t="s">
        <v>1064</v>
      </c>
      <c r="M609" s="0" t="s">
        <v>51</v>
      </c>
      <c r="N609" s="0" t="n">
        <f aca="false">FALSE()</f>
        <v>0</v>
      </c>
      <c r="O609" s="0" t="s">
        <v>37</v>
      </c>
      <c r="P609" s="0" t="n">
        <f aca="false">FALSE()</f>
        <v>0</v>
      </c>
      <c r="U609" s="0" t="s">
        <v>39</v>
      </c>
      <c r="V609" s="0" t="s">
        <v>39</v>
      </c>
      <c r="W609" s="0" t="s">
        <v>40</v>
      </c>
      <c r="Y609" s="0" t="s">
        <v>1208</v>
      </c>
      <c r="Z609" s="0" t="s">
        <v>41</v>
      </c>
      <c r="AA609" s="0" t="s">
        <v>688</v>
      </c>
      <c r="AB609" s="0" t="s">
        <v>43</v>
      </c>
      <c r="AC609" s="0" t="s">
        <v>44</v>
      </c>
    </row>
    <row r="610" customFormat="false" ht="15" hidden="false" customHeight="false" outlineLevel="0" collapsed="false">
      <c r="A610" s="0" t="n">
        <v>734</v>
      </c>
      <c r="B610" s="0" t="n">
        <v>136</v>
      </c>
      <c r="C610" s="0" t="s">
        <v>679</v>
      </c>
      <c r="D610" s="0" t="s">
        <v>703</v>
      </c>
      <c r="E610" s="0" t="s">
        <v>717</v>
      </c>
      <c r="F610" s="0" t="s">
        <v>819</v>
      </c>
      <c r="G610" s="0" t="s">
        <v>820</v>
      </c>
      <c r="H610" s="0" t="s">
        <v>821</v>
      </c>
      <c r="I610" s="0" t="s">
        <v>822</v>
      </c>
      <c r="J610" s="0" t="s">
        <v>823</v>
      </c>
      <c r="M610" s="0" t="s">
        <v>139</v>
      </c>
      <c r="N610" s="0" t="n">
        <f aca="false">TRUE()</f>
        <v>1</v>
      </c>
      <c r="O610" s="0" t="s">
        <v>48</v>
      </c>
      <c r="P610" s="0" t="n">
        <f aca="false">FALSE()</f>
        <v>0</v>
      </c>
      <c r="U610" s="0" t="s">
        <v>56</v>
      </c>
      <c r="V610" s="0" t="s">
        <v>39</v>
      </c>
      <c r="W610" s="0" t="s">
        <v>40</v>
      </c>
      <c r="Z610" s="0" t="s">
        <v>41</v>
      </c>
      <c r="AA610" s="0" t="s">
        <v>688</v>
      </c>
      <c r="AB610" s="0" t="s">
        <v>43</v>
      </c>
      <c r="AC610" s="0" t="s">
        <v>823</v>
      </c>
    </row>
    <row r="611" customFormat="false" ht="15" hidden="false" customHeight="false" outlineLevel="0" collapsed="false">
      <c r="A611" s="0" t="n">
        <v>735</v>
      </c>
      <c r="B611" s="0" t="n">
        <v>123</v>
      </c>
      <c r="C611" s="0" t="s">
        <v>679</v>
      </c>
      <c r="D611" s="0" t="s">
        <v>703</v>
      </c>
      <c r="E611" s="0" t="s">
        <v>704</v>
      </c>
      <c r="F611" s="0" t="s">
        <v>705</v>
      </c>
      <c r="G611" s="0" t="s">
        <v>706</v>
      </c>
      <c r="H611" s="0" t="s">
        <v>707</v>
      </c>
      <c r="I611" s="0" t="s">
        <v>44</v>
      </c>
      <c r="M611" s="0" t="s">
        <v>51</v>
      </c>
      <c r="N611" s="0" t="n">
        <f aca="false">FALSE()</f>
        <v>0</v>
      </c>
      <c r="O611" s="0" t="s">
        <v>37</v>
      </c>
      <c r="P611" s="0" t="n">
        <f aca="false">FALSE()</f>
        <v>0</v>
      </c>
      <c r="U611" s="0" t="s">
        <v>38</v>
      </c>
      <c r="V611" s="0" t="s">
        <v>39</v>
      </c>
      <c r="W611" s="0" t="s">
        <v>40</v>
      </c>
      <c r="Z611" s="0" t="s">
        <v>41</v>
      </c>
      <c r="AA611" s="0" t="s">
        <v>688</v>
      </c>
      <c r="AB611" s="0" t="s">
        <v>43</v>
      </c>
      <c r="AC611" s="0" t="s">
        <v>44</v>
      </c>
    </row>
    <row r="612" customFormat="false" ht="15" hidden="false" customHeight="false" outlineLevel="0" collapsed="false">
      <c r="A612" s="0" t="n">
        <v>736</v>
      </c>
      <c r="B612" s="0" t="n">
        <v>188</v>
      </c>
      <c r="C612" s="0" t="s">
        <v>679</v>
      </c>
      <c r="D612" s="0" t="s">
        <v>703</v>
      </c>
      <c r="E612" s="0" t="s">
        <v>881</v>
      </c>
      <c r="F612" s="0" t="s">
        <v>1209</v>
      </c>
      <c r="G612" s="0" t="s">
        <v>1210</v>
      </c>
      <c r="H612" s="0" t="s">
        <v>1211</v>
      </c>
      <c r="I612" s="0" t="s">
        <v>44</v>
      </c>
      <c r="J612" s="0" t="s">
        <v>45</v>
      </c>
      <c r="M612" s="0" t="s">
        <v>47</v>
      </c>
      <c r="N612" s="0" t="n">
        <f aca="false">TRUE()</f>
        <v>1</v>
      </c>
      <c r="O612" s="0" t="s">
        <v>48</v>
      </c>
      <c r="P612" s="0" t="n">
        <f aca="false">FALSE()</f>
        <v>0</v>
      </c>
      <c r="U612" s="0" t="s">
        <v>56</v>
      </c>
      <c r="V612" s="0" t="s">
        <v>39</v>
      </c>
      <c r="W612" s="0" t="s">
        <v>40</v>
      </c>
      <c r="Z612" s="0" t="s">
        <v>41</v>
      </c>
      <c r="AA612" s="0" t="s">
        <v>688</v>
      </c>
      <c r="AB612" s="0" t="s">
        <v>43</v>
      </c>
      <c r="AC612" s="0" t="s">
        <v>45</v>
      </c>
    </row>
    <row r="613" customFormat="false" ht="15" hidden="false" customHeight="false" outlineLevel="0" collapsed="false">
      <c r="A613" s="0" t="n">
        <v>737</v>
      </c>
      <c r="B613" s="0" t="n">
        <v>260</v>
      </c>
      <c r="C613" s="0" t="s">
        <v>679</v>
      </c>
      <c r="D613" s="0" t="s">
        <v>703</v>
      </c>
      <c r="E613" s="0" t="s">
        <v>916</v>
      </c>
      <c r="F613" s="0" t="s">
        <v>917</v>
      </c>
      <c r="G613" s="0" t="s">
        <v>918</v>
      </c>
      <c r="H613" s="0" t="s">
        <v>919</v>
      </c>
      <c r="I613" s="0" t="s">
        <v>44</v>
      </c>
      <c r="J613" s="0" t="s">
        <v>45</v>
      </c>
      <c r="K613" s="0" t="s">
        <v>46</v>
      </c>
      <c r="M613" s="0" t="s">
        <v>47</v>
      </c>
      <c r="N613" s="0" t="n">
        <f aca="false">TRUE()</f>
        <v>1</v>
      </c>
      <c r="O613" s="0" t="s">
        <v>48</v>
      </c>
      <c r="P613" s="0" t="n">
        <f aca="false">FALSE()</f>
        <v>0</v>
      </c>
      <c r="S613" s="0" t="n">
        <v>1994</v>
      </c>
      <c r="U613" s="0" t="s">
        <v>56</v>
      </c>
      <c r="V613" s="0" t="s">
        <v>39</v>
      </c>
      <c r="W613" s="0" t="s">
        <v>40</v>
      </c>
      <c r="Z613" s="0" t="s">
        <v>49</v>
      </c>
      <c r="AA613" s="0" t="s">
        <v>688</v>
      </c>
      <c r="AB613" s="0" t="s">
        <v>43</v>
      </c>
      <c r="AC613" s="0" t="s">
        <v>45</v>
      </c>
    </row>
    <row r="614" customFormat="false" ht="15" hidden="false" customHeight="false" outlineLevel="0" collapsed="false">
      <c r="A614" s="0" t="n">
        <v>738</v>
      </c>
      <c r="B614" s="0" t="n">
        <v>3289</v>
      </c>
      <c r="C614" s="0" t="s">
        <v>799</v>
      </c>
      <c r="D614" s="0" t="s">
        <v>800</v>
      </c>
      <c r="E614" s="0" t="s">
        <v>801</v>
      </c>
      <c r="F614" s="0" t="s">
        <v>1009</v>
      </c>
      <c r="G614" s="0" t="s">
        <v>1010</v>
      </c>
      <c r="H614" s="0" t="s">
        <v>1011</v>
      </c>
      <c r="I614" s="0" t="s">
        <v>232</v>
      </c>
      <c r="J614" s="0" t="s">
        <v>233</v>
      </c>
      <c r="M614" s="0" t="s">
        <v>47</v>
      </c>
      <c r="N614" s="0" t="n">
        <f aca="false">TRUE()</f>
        <v>1</v>
      </c>
      <c r="O614" s="0" t="s">
        <v>48</v>
      </c>
      <c r="P614" s="0" t="n">
        <f aca="false">FALSE()</f>
        <v>0</v>
      </c>
      <c r="S614" s="0" t="n">
        <v>1994</v>
      </c>
      <c r="U614" s="0" t="s">
        <v>56</v>
      </c>
      <c r="V614" s="0" t="s">
        <v>39</v>
      </c>
      <c r="W614" s="0" t="s">
        <v>40</v>
      </c>
      <c r="Z614" s="0" t="s">
        <v>49</v>
      </c>
      <c r="AA614" s="0" t="s">
        <v>688</v>
      </c>
      <c r="AB614" s="0" t="s">
        <v>43</v>
      </c>
      <c r="AC614" s="0" t="s">
        <v>232</v>
      </c>
    </row>
    <row r="615" customFormat="false" ht="15" hidden="false" customHeight="false" outlineLevel="0" collapsed="false">
      <c r="A615" s="0" t="n">
        <v>739</v>
      </c>
      <c r="B615" s="0" t="n">
        <v>9820</v>
      </c>
      <c r="C615" s="0" t="s">
        <v>271</v>
      </c>
      <c r="D615" s="0" t="s">
        <v>272</v>
      </c>
      <c r="E615" s="0" t="s">
        <v>273</v>
      </c>
      <c r="F615" s="0" t="s">
        <v>292</v>
      </c>
      <c r="G615" s="0" t="s">
        <v>1115</v>
      </c>
      <c r="H615" s="0" t="s">
        <v>1116</v>
      </c>
      <c r="I615" s="0" t="s">
        <v>58</v>
      </c>
      <c r="J615" s="0" t="s">
        <v>633</v>
      </c>
      <c r="K615" s="0" t="s">
        <v>1117</v>
      </c>
      <c r="M615" s="0" t="s">
        <v>60</v>
      </c>
      <c r="N615" s="0" t="n">
        <f aca="false">TRUE()</f>
        <v>1</v>
      </c>
      <c r="O615" s="0" t="s">
        <v>48</v>
      </c>
      <c r="P615" s="0" t="n">
        <f aca="false">FALSE()</f>
        <v>0</v>
      </c>
      <c r="U615" s="0" t="s">
        <v>56</v>
      </c>
      <c r="V615" s="0" t="s">
        <v>39</v>
      </c>
      <c r="W615" s="0" t="s">
        <v>40</v>
      </c>
      <c r="Z615" s="0" t="s">
        <v>41</v>
      </c>
      <c r="AA615" s="0" t="s">
        <v>1025</v>
      </c>
      <c r="AB615" s="0" t="s">
        <v>43</v>
      </c>
      <c r="AC615" s="0" t="s">
        <v>1117</v>
      </c>
    </row>
    <row r="616" customFormat="false" ht="15" hidden="false" customHeight="false" outlineLevel="0" collapsed="false">
      <c r="A616" s="0" t="n">
        <v>740</v>
      </c>
      <c r="B616" s="0" t="n">
        <v>2080</v>
      </c>
      <c r="C616" s="0" t="s">
        <v>271</v>
      </c>
      <c r="D616" s="0" t="s">
        <v>272</v>
      </c>
      <c r="E616" s="0" t="s">
        <v>273</v>
      </c>
      <c r="F616" s="0" t="s">
        <v>274</v>
      </c>
      <c r="G616" s="0" t="s">
        <v>275</v>
      </c>
      <c r="H616" s="0" t="s">
        <v>276</v>
      </c>
      <c r="I616" s="0" t="s">
        <v>91</v>
      </c>
      <c r="M616" s="0" t="s">
        <v>36</v>
      </c>
      <c r="N616" s="0" t="n">
        <f aca="false">TRUE()</f>
        <v>1</v>
      </c>
      <c r="O616" s="0" t="s">
        <v>48</v>
      </c>
      <c r="P616" s="0" t="n">
        <f aca="false">FALSE()</f>
        <v>0</v>
      </c>
      <c r="U616" s="0" t="s">
        <v>56</v>
      </c>
      <c r="V616" s="0" t="s">
        <v>39</v>
      </c>
      <c r="W616" s="0" t="s">
        <v>40</v>
      </c>
      <c r="Z616" s="0" t="s">
        <v>41</v>
      </c>
      <c r="AA616" s="0" t="s">
        <v>1025</v>
      </c>
      <c r="AB616" s="0" t="s">
        <v>43</v>
      </c>
      <c r="AC616" s="0" t="s">
        <v>91</v>
      </c>
    </row>
    <row r="617" customFormat="false" ht="15" hidden="false" customHeight="false" outlineLevel="0" collapsed="false">
      <c r="A617" s="0" t="n">
        <v>741</v>
      </c>
      <c r="B617" s="0" t="n">
        <v>2080</v>
      </c>
      <c r="C617" s="0" t="s">
        <v>271</v>
      </c>
      <c r="D617" s="0" t="s">
        <v>272</v>
      </c>
      <c r="E617" s="0" t="s">
        <v>273</v>
      </c>
      <c r="F617" s="0" t="s">
        <v>274</v>
      </c>
      <c r="G617" s="0" t="s">
        <v>275</v>
      </c>
      <c r="H617" s="0" t="s">
        <v>276</v>
      </c>
      <c r="I617" s="0" t="s">
        <v>58</v>
      </c>
      <c r="J617" s="0" t="s">
        <v>633</v>
      </c>
      <c r="K617" s="0" t="s">
        <v>1117</v>
      </c>
      <c r="M617" s="0" t="s">
        <v>60</v>
      </c>
      <c r="N617" s="0" t="n">
        <f aca="false">TRUE()</f>
        <v>1</v>
      </c>
      <c r="O617" s="0" t="s">
        <v>48</v>
      </c>
      <c r="P617" s="0" t="n">
        <f aca="false">FALSE()</f>
        <v>0</v>
      </c>
      <c r="S617" s="0" t="n">
        <v>1999</v>
      </c>
      <c r="U617" s="0" t="s">
        <v>78</v>
      </c>
      <c r="V617" s="0" t="s">
        <v>39</v>
      </c>
      <c r="W617" s="0" t="s">
        <v>40</v>
      </c>
      <c r="Z617" s="0" t="s">
        <v>49</v>
      </c>
      <c r="AA617" s="0" t="s">
        <v>1025</v>
      </c>
      <c r="AB617" s="0" t="s">
        <v>43</v>
      </c>
      <c r="AC617" s="0" t="s">
        <v>1117</v>
      </c>
    </row>
    <row r="618" customFormat="false" ht="15" hidden="false" customHeight="false" outlineLevel="0" collapsed="false">
      <c r="A618" s="0" t="n">
        <v>742</v>
      </c>
      <c r="B618" s="0" t="n">
        <v>2080</v>
      </c>
      <c r="C618" s="0" t="s">
        <v>271</v>
      </c>
      <c r="D618" s="0" t="s">
        <v>272</v>
      </c>
      <c r="E618" s="0" t="s">
        <v>273</v>
      </c>
      <c r="F618" s="0" t="s">
        <v>274</v>
      </c>
      <c r="G618" s="0" t="s">
        <v>275</v>
      </c>
      <c r="H618" s="0" t="s">
        <v>276</v>
      </c>
      <c r="I618" s="0" t="s">
        <v>44</v>
      </c>
      <c r="J618" s="0" t="s">
        <v>45</v>
      </c>
      <c r="K618" s="0" t="s">
        <v>46</v>
      </c>
      <c r="M618" s="0" t="s">
        <v>47</v>
      </c>
      <c r="N618" s="0" t="n">
        <f aca="false">TRUE()</f>
        <v>1</v>
      </c>
      <c r="O618" s="0" t="s">
        <v>48</v>
      </c>
      <c r="P618" s="0" t="n">
        <f aca="false">FALSE()</f>
        <v>0</v>
      </c>
      <c r="U618" s="0" t="s">
        <v>56</v>
      </c>
      <c r="V618" s="0" t="s">
        <v>39</v>
      </c>
      <c r="W618" s="0" t="s">
        <v>40</v>
      </c>
      <c r="Z618" s="0" t="s">
        <v>41</v>
      </c>
      <c r="AA618" s="0" t="s">
        <v>1025</v>
      </c>
      <c r="AB618" s="0" t="s">
        <v>43</v>
      </c>
      <c r="AC618" s="0" t="s">
        <v>45</v>
      </c>
    </row>
    <row r="619" customFormat="false" ht="15" hidden="false" customHeight="false" outlineLevel="0" collapsed="false">
      <c r="A619" s="0" t="n">
        <v>743</v>
      </c>
      <c r="B619" s="0" t="n">
        <v>2080</v>
      </c>
      <c r="C619" s="0" t="s">
        <v>271</v>
      </c>
      <c r="D619" s="0" t="s">
        <v>272</v>
      </c>
      <c r="E619" s="0" t="s">
        <v>273</v>
      </c>
      <c r="F619" s="0" t="s">
        <v>274</v>
      </c>
      <c r="G619" s="0" t="s">
        <v>275</v>
      </c>
      <c r="H619" s="0" t="s">
        <v>276</v>
      </c>
      <c r="I619" s="0" t="s">
        <v>962</v>
      </c>
      <c r="M619" s="0" t="s">
        <v>36</v>
      </c>
      <c r="N619" s="0" t="n">
        <f aca="false">TRUE()</f>
        <v>1</v>
      </c>
      <c r="O619" s="0" t="s">
        <v>48</v>
      </c>
      <c r="P619" s="0" t="n">
        <f aca="false">FALSE()</f>
        <v>0</v>
      </c>
      <c r="U619" s="0" t="s">
        <v>56</v>
      </c>
      <c r="V619" s="0" t="s">
        <v>39</v>
      </c>
      <c r="W619" s="0" t="s">
        <v>40</v>
      </c>
      <c r="Z619" s="0" t="s">
        <v>41</v>
      </c>
      <c r="AA619" s="0" t="s">
        <v>1025</v>
      </c>
      <c r="AB619" s="0" t="s">
        <v>43</v>
      </c>
      <c r="AC619" s="0" t="s">
        <v>962</v>
      </c>
    </row>
    <row r="620" customFormat="false" ht="15" hidden="false" customHeight="false" outlineLevel="0" collapsed="false">
      <c r="A620" s="0" t="n">
        <v>746</v>
      </c>
      <c r="B620" s="0" t="n">
        <v>2202</v>
      </c>
      <c r="C620" s="0" t="s">
        <v>271</v>
      </c>
      <c r="D620" s="0" t="s">
        <v>278</v>
      </c>
      <c r="E620" s="0" t="s">
        <v>279</v>
      </c>
      <c r="F620" s="0" t="s">
        <v>280</v>
      </c>
      <c r="G620" s="0" t="s">
        <v>281</v>
      </c>
      <c r="H620" s="0" t="s">
        <v>282</v>
      </c>
      <c r="I620" s="0" t="s">
        <v>137</v>
      </c>
      <c r="M620" s="0" t="s">
        <v>139</v>
      </c>
      <c r="N620" s="0" t="n">
        <f aca="false">TRUE()</f>
        <v>1</v>
      </c>
      <c r="O620" s="0" t="s">
        <v>61</v>
      </c>
      <c r="P620" s="0" t="n">
        <f aca="false">FALSE()</f>
        <v>0</v>
      </c>
      <c r="U620" s="0" t="s">
        <v>39</v>
      </c>
      <c r="V620" s="0" t="s">
        <v>39</v>
      </c>
      <c r="W620" s="0" t="s">
        <v>40</v>
      </c>
      <c r="Y620" s="0" t="s">
        <v>1212</v>
      </c>
      <c r="Z620" s="0" t="s">
        <v>41</v>
      </c>
      <c r="AA620" s="0" t="s">
        <v>1025</v>
      </c>
      <c r="AB620" s="0" t="s">
        <v>43</v>
      </c>
      <c r="AC620" s="0" t="s">
        <v>137</v>
      </c>
    </row>
    <row r="621" customFormat="false" ht="15" hidden="false" customHeight="false" outlineLevel="0" collapsed="false">
      <c r="A621" s="0" t="n">
        <v>747</v>
      </c>
      <c r="B621" s="0" t="n">
        <v>2202</v>
      </c>
      <c r="C621" s="0" t="s">
        <v>271</v>
      </c>
      <c r="D621" s="0" t="s">
        <v>278</v>
      </c>
      <c r="E621" s="0" t="s">
        <v>279</v>
      </c>
      <c r="F621" s="0" t="s">
        <v>280</v>
      </c>
      <c r="G621" s="0" t="s">
        <v>281</v>
      </c>
      <c r="H621" s="0" t="s">
        <v>282</v>
      </c>
      <c r="I621" s="0" t="s">
        <v>66</v>
      </c>
      <c r="M621" s="0" t="s">
        <v>60</v>
      </c>
      <c r="N621" s="0" t="n">
        <f aca="false">TRUE()</f>
        <v>1</v>
      </c>
      <c r="O621" s="0" t="s">
        <v>48</v>
      </c>
      <c r="P621" s="0" t="n">
        <f aca="false">FALSE()</f>
        <v>0</v>
      </c>
      <c r="U621" s="0" t="s">
        <v>56</v>
      </c>
      <c r="V621" s="0" t="s">
        <v>39</v>
      </c>
      <c r="W621" s="0" t="s">
        <v>40</v>
      </c>
      <c r="Z621" s="0" t="s">
        <v>41</v>
      </c>
      <c r="AA621" s="0" t="s">
        <v>1025</v>
      </c>
      <c r="AB621" s="0" t="s">
        <v>43</v>
      </c>
      <c r="AC621" s="0" t="s">
        <v>66</v>
      </c>
    </row>
    <row r="622" customFormat="false" ht="15" hidden="false" customHeight="false" outlineLevel="0" collapsed="false">
      <c r="A622" s="0" t="n">
        <v>749</v>
      </c>
      <c r="B622" s="0" t="n">
        <v>2405</v>
      </c>
      <c r="C622" s="0" t="s">
        <v>303</v>
      </c>
      <c r="D622" s="0" t="s">
        <v>304</v>
      </c>
      <c r="E622" s="0" t="s">
        <v>319</v>
      </c>
      <c r="F622" s="0" t="s">
        <v>320</v>
      </c>
      <c r="G622" s="0" t="s">
        <v>321</v>
      </c>
      <c r="H622" s="0" t="s">
        <v>322</v>
      </c>
      <c r="I622" s="0" t="s">
        <v>85</v>
      </c>
      <c r="M622" s="0" t="s">
        <v>36</v>
      </c>
      <c r="N622" s="0" t="n">
        <f aca="false">TRUE()</f>
        <v>1</v>
      </c>
      <c r="O622" s="0" t="s">
        <v>48</v>
      </c>
      <c r="P622" s="0" t="n">
        <f aca="false">FALSE()</f>
        <v>0</v>
      </c>
      <c r="U622" s="0" t="s">
        <v>56</v>
      </c>
      <c r="V622" s="0" t="s">
        <v>39</v>
      </c>
      <c r="W622" s="0" t="s">
        <v>40</v>
      </c>
      <c r="Z622" s="0" t="s">
        <v>41</v>
      </c>
      <c r="AA622" s="0" t="s">
        <v>311</v>
      </c>
      <c r="AB622" s="0" t="s">
        <v>43</v>
      </c>
      <c r="AC622" s="0" t="s">
        <v>85</v>
      </c>
    </row>
    <row r="623" customFormat="false" ht="15" hidden="false" customHeight="false" outlineLevel="0" collapsed="false">
      <c r="A623" s="0" t="n">
        <v>750</v>
      </c>
      <c r="B623" s="0" t="n">
        <v>2405</v>
      </c>
      <c r="C623" s="0" t="s">
        <v>303</v>
      </c>
      <c r="D623" s="0" t="s">
        <v>304</v>
      </c>
      <c r="E623" s="0" t="s">
        <v>319</v>
      </c>
      <c r="F623" s="0" t="s">
        <v>320</v>
      </c>
      <c r="G623" s="0" t="s">
        <v>321</v>
      </c>
      <c r="H623" s="0" t="s">
        <v>322</v>
      </c>
      <c r="I623" s="0" t="s">
        <v>585</v>
      </c>
      <c r="J623" s="0" t="s">
        <v>586</v>
      </c>
      <c r="K623" s="0" t="s">
        <v>856</v>
      </c>
      <c r="M623" s="0" t="s">
        <v>153</v>
      </c>
      <c r="N623" s="0" t="n">
        <f aca="false">TRUE()</f>
        <v>1</v>
      </c>
      <c r="O623" s="0" t="s">
        <v>48</v>
      </c>
      <c r="P623" s="0" t="n">
        <f aca="false">FALSE()</f>
        <v>0</v>
      </c>
      <c r="U623" s="0" t="s">
        <v>56</v>
      </c>
      <c r="V623" s="0" t="s">
        <v>39</v>
      </c>
      <c r="W623" s="0" t="s">
        <v>40</v>
      </c>
      <c r="Z623" s="0" t="s">
        <v>41</v>
      </c>
      <c r="AA623" s="0" t="s">
        <v>311</v>
      </c>
      <c r="AB623" s="0" t="s">
        <v>43</v>
      </c>
      <c r="AC623" s="0" t="s">
        <v>585</v>
      </c>
    </row>
    <row r="624" customFormat="false" ht="15" hidden="false" customHeight="false" outlineLevel="0" collapsed="false">
      <c r="A624" s="0" t="n">
        <v>751</v>
      </c>
      <c r="B624" s="0" t="n">
        <v>2412</v>
      </c>
      <c r="C624" s="0" t="s">
        <v>303</v>
      </c>
      <c r="D624" s="0" t="s">
        <v>304</v>
      </c>
      <c r="E624" s="0" t="s">
        <v>323</v>
      </c>
      <c r="F624" s="0" t="s">
        <v>324</v>
      </c>
      <c r="G624" s="0" t="s">
        <v>325</v>
      </c>
      <c r="H624" s="0" t="s">
        <v>326</v>
      </c>
      <c r="I624" s="0" t="s">
        <v>1213</v>
      </c>
      <c r="J624" s="0" t="s">
        <v>1214</v>
      </c>
      <c r="M624" s="0" t="s">
        <v>36</v>
      </c>
      <c r="N624" s="0" t="n">
        <f aca="false">TRUE()</f>
        <v>1</v>
      </c>
      <c r="O624" s="0" t="s">
        <v>48</v>
      </c>
      <c r="P624" s="0" t="n">
        <f aca="false">TRUE()</f>
        <v>1</v>
      </c>
      <c r="S624" s="0" t="n">
        <v>2005</v>
      </c>
      <c r="U624" s="0" t="s">
        <v>56</v>
      </c>
      <c r="V624" s="0" t="s">
        <v>39</v>
      </c>
      <c r="W624" s="0" t="s">
        <v>40</v>
      </c>
      <c r="Z624" s="0" t="s">
        <v>49</v>
      </c>
      <c r="AA624" s="0" t="s">
        <v>311</v>
      </c>
      <c r="AB624" s="0" t="s">
        <v>43</v>
      </c>
      <c r="AC624" s="0" t="s">
        <v>1213</v>
      </c>
    </row>
    <row r="625" customFormat="false" ht="15" hidden="false" customHeight="false" outlineLevel="0" collapsed="false">
      <c r="A625" s="0" t="n">
        <v>753</v>
      </c>
      <c r="B625" s="0" t="n">
        <v>2422</v>
      </c>
      <c r="C625" s="0" t="s">
        <v>303</v>
      </c>
      <c r="D625" s="0" t="s">
        <v>304</v>
      </c>
      <c r="E625" s="0" t="s">
        <v>413</v>
      </c>
      <c r="F625" s="0" t="s">
        <v>422</v>
      </c>
      <c r="G625" s="0" t="s">
        <v>423</v>
      </c>
      <c r="H625" s="0" t="s">
        <v>424</v>
      </c>
      <c r="I625" s="0" t="s">
        <v>425</v>
      </c>
      <c r="L625" s="0" t="s">
        <v>1215</v>
      </c>
      <c r="M625" s="0" t="s">
        <v>47</v>
      </c>
      <c r="N625" s="0" t="n">
        <f aca="false">TRUE()</f>
        <v>1</v>
      </c>
      <c r="O625" s="0" t="s">
        <v>48</v>
      </c>
      <c r="P625" s="0" t="n">
        <f aca="false">FALSE()</f>
        <v>0</v>
      </c>
      <c r="U625" s="0" t="s">
        <v>56</v>
      </c>
      <c r="V625" s="0" t="s">
        <v>39</v>
      </c>
      <c r="W625" s="0" t="s">
        <v>40</v>
      </c>
      <c r="Z625" s="0" t="s">
        <v>41</v>
      </c>
      <c r="AA625" s="0" t="s">
        <v>311</v>
      </c>
      <c r="AB625" s="0" t="s">
        <v>43</v>
      </c>
      <c r="AC625" s="0" t="s">
        <v>425</v>
      </c>
    </row>
    <row r="626" customFormat="false" ht="15" hidden="false" customHeight="false" outlineLevel="0" collapsed="false">
      <c r="A626" s="0" t="n">
        <v>754</v>
      </c>
      <c r="B626" s="0" t="n">
        <v>2422</v>
      </c>
      <c r="C626" s="0" t="s">
        <v>303</v>
      </c>
      <c r="D626" s="0" t="s">
        <v>304</v>
      </c>
      <c r="E626" s="0" t="s">
        <v>413</v>
      </c>
      <c r="F626" s="0" t="s">
        <v>422</v>
      </c>
      <c r="G626" s="0" t="s">
        <v>423</v>
      </c>
      <c r="H626" s="0" t="s">
        <v>424</v>
      </c>
      <c r="I626" s="0" t="s">
        <v>425</v>
      </c>
      <c r="J626" s="0" t="s">
        <v>1216</v>
      </c>
      <c r="M626" s="0" t="s">
        <v>47</v>
      </c>
      <c r="N626" s="0" t="n">
        <f aca="false">TRUE()</f>
        <v>1</v>
      </c>
      <c r="O626" s="0" t="s">
        <v>48</v>
      </c>
      <c r="P626" s="0" t="n">
        <f aca="false">FALSE()</f>
        <v>0</v>
      </c>
      <c r="U626" s="0" t="s">
        <v>56</v>
      </c>
      <c r="V626" s="0" t="s">
        <v>39</v>
      </c>
      <c r="W626" s="0" t="s">
        <v>40</v>
      </c>
      <c r="Z626" s="0" t="s">
        <v>41</v>
      </c>
      <c r="AA626" s="0" t="s">
        <v>311</v>
      </c>
      <c r="AB626" s="0" t="s">
        <v>43</v>
      </c>
      <c r="AC626" s="0" t="s">
        <v>425</v>
      </c>
    </row>
    <row r="627" customFormat="false" ht="15" hidden="false" customHeight="false" outlineLevel="0" collapsed="false">
      <c r="A627" s="0" t="n">
        <v>755</v>
      </c>
      <c r="B627" s="0" t="n">
        <v>2457</v>
      </c>
      <c r="C627" s="0" t="s">
        <v>303</v>
      </c>
      <c r="D627" s="0" t="s">
        <v>304</v>
      </c>
      <c r="E627" s="0" t="s">
        <v>429</v>
      </c>
      <c r="F627" s="0" t="s">
        <v>1217</v>
      </c>
      <c r="G627" s="0" t="s">
        <v>1218</v>
      </c>
      <c r="H627" s="0" t="s">
        <v>1219</v>
      </c>
      <c r="I627" s="0" t="s">
        <v>161</v>
      </c>
      <c r="J627" s="0" t="s">
        <v>333</v>
      </c>
      <c r="L627" s="0" t="s">
        <v>1220</v>
      </c>
      <c r="M627" s="0" t="s">
        <v>153</v>
      </c>
      <c r="N627" s="0" t="n">
        <f aca="false">TRUE()</f>
        <v>1</v>
      </c>
      <c r="O627" s="0" t="s">
        <v>48</v>
      </c>
      <c r="P627" s="0" t="n">
        <f aca="false">FALSE()</f>
        <v>0</v>
      </c>
      <c r="U627" s="0" t="s">
        <v>39</v>
      </c>
      <c r="V627" s="0" t="s">
        <v>39</v>
      </c>
      <c r="W627" s="0" t="s">
        <v>40</v>
      </c>
      <c r="Y627" s="0" t="s">
        <v>1221</v>
      </c>
      <c r="Z627" s="0" t="s">
        <v>41</v>
      </c>
      <c r="AA627" s="0" t="s">
        <v>311</v>
      </c>
      <c r="AB627" s="0" t="s">
        <v>43</v>
      </c>
      <c r="AC627" s="0" t="s">
        <v>161</v>
      </c>
    </row>
    <row r="628" customFormat="false" ht="15" hidden="false" customHeight="false" outlineLevel="0" collapsed="false">
      <c r="A628" s="0" t="n">
        <v>756</v>
      </c>
      <c r="B628" s="0" t="n">
        <v>1360</v>
      </c>
      <c r="C628" s="0" t="s">
        <v>29</v>
      </c>
      <c r="D628" s="0" t="s">
        <v>30</v>
      </c>
      <c r="E628" s="0" t="s">
        <v>1049</v>
      </c>
      <c r="F628" s="0" t="s">
        <v>1053</v>
      </c>
      <c r="G628" s="0" t="s">
        <v>1054</v>
      </c>
      <c r="H628" s="0" t="s">
        <v>1055</v>
      </c>
      <c r="I628" s="0" t="s">
        <v>58</v>
      </c>
      <c r="J628" s="0" t="s">
        <v>637</v>
      </c>
      <c r="K628" s="0" t="s">
        <v>638</v>
      </c>
      <c r="M628" s="0" t="s">
        <v>60</v>
      </c>
      <c r="N628" s="0" t="n">
        <f aca="false">FALSE()</f>
        <v>0</v>
      </c>
      <c r="O628" s="0" t="s">
        <v>37</v>
      </c>
      <c r="P628" s="0" t="n">
        <f aca="false">FALSE()</f>
        <v>0</v>
      </c>
      <c r="U628" s="0" t="s">
        <v>56</v>
      </c>
      <c r="V628" s="0" t="s">
        <v>39</v>
      </c>
      <c r="W628" s="0" t="s">
        <v>40</v>
      </c>
      <c r="Y628" s="0" t="s">
        <v>793</v>
      </c>
      <c r="Z628" s="0" t="s">
        <v>41</v>
      </c>
      <c r="AA628" s="0" t="s">
        <v>42</v>
      </c>
      <c r="AB628" s="0" t="s">
        <v>43</v>
      </c>
      <c r="AC628" s="0" t="s">
        <v>58</v>
      </c>
    </row>
    <row r="629" customFormat="false" ht="15" hidden="false" customHeight="false" outlineLevel="0" collapsed="false">
      <c r="A629" s="0" t="n">
        <v>757</v>
      </c>
      <c r="B629" s="0" t="n">
        <v>1521</v>
      </c>
      <c r="C629" s="0" t="s">
        <v>29</v>
      </c>
      <c r="D629" s="0" t="s">
        <v>30</v>
      </c>
      <c r="E629" s="0" t="s">
        <v>1222</v>
      </c>
      <c r="F629" s="0" t="s">
        <v>1223</v>
      </c>
      <c r="G629" s="0" t="s">
        <v>1224</v>
      </c>
      <c r="H629" s="0" t="s">
        <v>1225</v>
      </c>
      <c r="L629" s="0" t="s">
        <v>1226</v>
      </c>
      <c r="M629" s="0" t="s">
        <v>169</v>
      </c>
      <c r="N629" s="0" t="n">
        <f aca="false">TRUE()</f>
        <v>1</v>
      </c>
      <c r="O629" s="0" t="s">
        <v>48</v>
      </c>
      <c r="P629" s="0" t="n">
        <f aca="false">FALSE()</f>
        <v>0</v>
      </c>
      <c r="U629" s="0" t="s">
        <v>56</v>
      </c>
      <c r="V629" s="0" t="s">
        <v>39</v>
      </c>
      <c r="W629" s="0" t="s">
        <v>40</v>
      </c>
      <c r="Z629" s="0" t="s">
        <v>41</v>
      </c>
      <c r="AA629" s="0" t="s">
        <v>42</v>
      </c>
      <c r="AB629" s="0" t="s">
        <v>43</v>
      </c>
    </row>
    <row r="630" customFormat="false" ht="15" hidden="false" customHeight="false" outlineLevel="0" collapsed="false">
      <c r="A630" s="0" t="n">
        <v>758</v>
      </c>
      <c r="B630" s="0" t="n">
        <v>1560</v>
      </c>
      <c r="C630" s="0" t="s">
        <v>29</v>
      </c>
      <c r="D630" s="0" t="s">
        <v>30</v>
      </c>
      <c r="E630" s="0" t="s">
        <v>176</v>
      </c>
      <c r="F630" s="0" t="s">
        <v>1227</v>
      </c>
      <c r="G630" s="0" t="s">
        <v>1228</v>
      </c>
      <c r="H630" s="0" t="s">
        <v>1229</v>
      </c>
      <c r="I630" s="0" t="s">
        <v>180</v>
      </c>
      <c r="M630" s="0" t="s">
        <v>169</v>
      </c>
      <c r="N630" s="0" t="n">
        <f aca="false">TRUE()</f>
        <v>1</v>
      </c>
      <c r="O630" s="0" t="s">
        <v>48</v>
      </c>
      <c r="P630" s="0" t="n">
        <f aca="false">FALSE()</f>
        <v>0</v>
      </c>
      <c r="U630" s="0" t="s">
        <v>39</v>
      </c>
      <c r="V630" s="0" t="s">
        <v>39</v>
      </c>
      <c r="W630" s="0" t="s">
        <v>40</v>
      </c>
      <c r="Z630" s="0" t="s">
        <v>41</v>
      </c>
      <c r="AA630" s="0" t="s">
        <v>42</v>
      </c>
      <c r="AB630" s="0" t="s">
        <v>43</v>
      </c>
      <c r="AC630" s="0" t="s">
        <v>180</v>
      </c>
    </row>
    <row r="631" customFormat="false" ht="15" hidden="false" customHeight="false" outlineLevel="0" collapsed="false">
      <c r="A631" s="0" t="n">
        <v>759</v>
      </c>
      <c r="B631" s="0" t="n">
        <v>1575</v>
      </c>
      <c r="C631" s="0" t="s">
        <v>29</v>
      </c>
      <c r="D631" s="0" t="s">
        <v>30</v>
      </c>
      <c r="E631" s="0" t="s">
        <v>1230</v>
      </c>
      <c r="F631" s="0" t="s">
        <v>1231</v>
      </c>
      <c r="G631" s="0" t="s">
        <v>1232</v>
      </c>
      <c r="H631" s="0" t="s">
        <v>1233</v>
      </c>
      <c r="I631" s="0" t="s">
        <v>181</v>
      </c>
      <c r="J631" s="0" t="s">
        <v>185</v>
      </c>
      <c r="M631" s="0" t="s">
        <v>169</v>
      </c>
      <c r="N631" s="0" t="n">
        <f aca="false">TRUE()</f>
        <v>1</v>
      </c>
      <c r="O631" s="0" t="s">
        <v>61</v>
      </c>
      <c r="P631" s="0" t="n">
        <f aca="false">FALSE()</f>
        <v>0</v>
      </c>
      <c r="U631" s="0" t="s">
        <v>39</v>
      </c>
      <c r="V631" s="0" t="s">
        <v>635</v>
      </c>
      <c r="W631" s="0" t="s">
        <v>40</v>
      </c>
      <c r="Y631" s="0" t="s">
        <v>1234</v>
      </c>
      <c r="Z631" s="0" t="s">
        <v>41</v>
      </c>
      <c r="AA631" s="0" t="s">
        <v>42</v>
      </c>
      <c r="AB631" s="0" t="s">
        <v>43</v>
      </c>
      <c r="AC631" s="0" t="s">
        <v>181</v>
      </c>
    </row>
    <row r="632" customFormat="false" ht="15" hidden="false" customHeight="false" outlineLevel="0" collapsed="false">
      <c r="A632" s="0" t="n">
        <v>760</v>
      </c>
      <c r="B632" s="0" t="n">
        <v>1623</v>
      </c>
      <c r="C632" s="0" t="s">
        <v>29</v>
      </c>
      <c r="D632" s="0" t="s">
        <v>30</v>
      </c>
      <c r="E632" s="0" t="s">
        <v>197</v>
      </c>
      <c r="F632" s="0" t="s">
        <v>1235</v>
      </c>
      <c r="G632" s="0" t="s">
        <v>1236</v>
      </c>
      <c r="H632" s="0" t="s">
        <v>1237</v>
      </c>
      <c r="I632" s="0" t="s">
        <v>723</v>
      </c>
      <c r="J632" s="0" t="s">
        <v>1238</v>
      </c>
      <c r="L632" s="0" t="s">
        <v>1238</v>
      </c>
      <c r="M632" s="0" t="s">
        <v>51</v>
      </c>
      <c r="N632" s="0" t="n">
        <f aca="false">FALSE()</f>
        <v>0</v>
      </c>
      <c r="O632" s="0" t="s">
        <v>37</v>
      </c>
      <c r="P632" s="0" t="n">
        <f aca="false">TRUE()</f>
        <v>1</v>
      </c>
      <c r="S632" s="0" t="n">
        <v>1998</v>
      </c>
      <c r="U632" s="0" t="s">
        <v>56</v>
      </c>
      <c r="V632" s="0" t="s">
        <v>39</v>
      </c>
      <c r="W632" s="0" t="s">
        <v>40</v>
      </c>
      <c r="Z632" s="0" t="s">
        <v>49</v>
      </c>
      <c r="AA632" s="0" t="s">
        <v>42</v>
      </c>
      <c r="AB632" s="0" t="s">
        <v>43</v>
      </c>
      <c r="AC632" s="0" t="s">
        <v>723</v>
      </c>
    </row>
    <row r="633" customFormat="false" ht="15" hidden="false" customHeight="false" outlineLevel="0" collapsed="false">
      <c r="A633" s="0" t="n">
        <v>761</v>
      </c>
      <c r="B633" s="0" t="n">
        <v>1623</v>
      </c>
      <c r="C633" s="0" t="s">
        <v>29</v>
      </c>
      <c r="D633" s="0" t="s">
        <v>30</v>
      </c>
      <c r="E633" s="0" t="s">
        <v>197</v>
      </c>
      <c r="F633" s="0" t="s">
        <v>1235</v>
      </c>
      <c r="G633" s="0" t="s">
        <v>1236</v>
      </c>
      <c r="H633" s="0" t="s">
        <v>1237</v>
      </c>
      <c r="I633" s="0" t="s">
        <v>44</v>
      </c>
      <c r="J633" s="0" t="s">
        <v>52</v>
      </c>
      <c r="K633" s="0" t="s">
        <v>575</v>
      </c>
      <c r="M633" s="0" t="s">
        <v>51</v>
      </c>
      <c r="N633" s="0" t="n">
        <f aca="false">FALSE()</f>
        <v>0</v>
      </c>
      <c r="O633" s="0" t="s">
        <v>37</v>
      </c>
      <c r="P633" s="0" t="n">
        <f aca="false">FALSE()</f>
        <v>0</v>
      </c>
      <c r="U633" s="0" t="s">
        <v>56</v>
      </c>
      <c r="V633" s="0" t="s">
        <v>39</v>
      </c>
      <c r="W633" s="0" t="s">
        <v>40</v>
      </c>
      <c r="Z633" s="0" t="s">
        <v>41</v>
      </c>
      <c r="AA633" s="0" t="s">
        <v>42</v>
      </c>
      <c r="AB633" s="0" t="s">
        <v>43</v>
      </c>
      <c r="AC633" s="0" t="s">
        <v>44</v>
      </c>
    </row>
    <row r="634" customFormat="false" ht="15" hidden="false" customHeight="false" outlineLevel="0" collapsed="false">
      <c r="A634" s="0" t="n">
        <v>762</v>
      </c>
      <c r="B634" s="0" t="n">
        <v>1623</v>
      </c>
      <c r="C634" s="0" t="s">
        <v>29</v>
      </c>
      <c r="D634" s="0" t="s">
        <v>30</v>
      </c>
      <c r="E634" s="0" t="s">
        <v>197</v>
      </c>
      <c r="F634" s="0" t="s">
        <v>1235</v>
      </c>
      <c r="G634" s="0" t="s">
        <v>1236</v>
      </c>
      <c r="H634" s="0" t="s">
        <v>1237</v>
      </c>
      <c r="I634" s="0" t="s">
        <v>168</v>
      </c>
      <c r="M634" s="0" t="s">
        <v>169</v>
      </c>
      <c r="N634" s="0" t="n">
        <f aca="false">TRUE()</f>
        <v>1</v>
      </c>
      <c r="O634" s="0" t="s">
        <v>48</v>
      </c>
      <c r="P634" s="0" t="n">
        <f aca="false">FALSE()</f>
        <v>0</v>
      </c>
      <c r="U634" s="0" t="s">
        <v>56</v>
      </c>
      <c r="V634" s="0" t="s">
        <v>39</v>
      </c>
      <c r="W634" s="0" t="s">
        <v>40</v>
      </c>
      <c r="Z634" s="0" t="s">
        <v>41</v>
      </c>
      <c r="AA634" s="0" t="s">
        <v>42</v>
      </c>
      <c r="AB634" s="0" t="s">
        <v>43</v>
      </c>
      <c r="AC634" s="0" t="s">
        <v>168</v>
      </c>
    </row>
    <row r="635" customFormat="false" ht="15" hidden="false" customHeight="false" outlineLevel="0" collapsed="false">
      <c r="A635" s="0" t="n">
        <v>763</v>
      </c>
      <c r="B635" s="0" t="n">
        <v>1629</v>
      </c>
      <c r="C635" s="0" t="s">
        <v>29</v>
      </c>
      <c r="D635" s="0" t="s">
        <v>30</v>
      </c>
      <c r="E635" s="0" t="s">
        <v>197</v>
      </c>
      <c r="F635" s="0" t="s">
        <v>1239</v>
      </c>
      <c r="G635" s="0" t="s">
        <v>1240</v>
      </c>
      <c r="H635" s="0" t="s">
        <v>1241</v>
      </c>
      <c r="I635" s="0" t="s">
        <v>723</v>
      </c>
      <c r="J635" s="0" t="s">
        <v>1238</v>
      </c>
      <c r="L635" s="0" t="s">
        <v>1238</v>
      </c>
      <c r="M635" s="0" t="s">
        <v>51</v>
      </c>
      <c r="N635" s="0" t="n">
        <f aca="false">FALSE()</f>
        <v>0</v>
      </c>
      <c r="O635" s="0" t="s">
        <v>37</v>
      </c>
      <c r="P635" s="0" t="n">
        <f aca="false">TRUE()</f>
        <v>1</v>
      </c>
      <c r="S635" s="0" t="n">
        <v>1998</v>
      </c>
      <c r="U635" s="0" t="s">
        <v>39</v>
      </c>
      <c r="V635" s="0" t="s">
        <v>635</v>
      </c>
      <c r="W635" s="0" t="s">
        <v>40</v>
      </c>
      <c r="Y635" s="0" t="s">
        <v>636</v>
      </c>
      <c r="Z635" s="0" t="s">
        <v>49</v>
      </c>
      <c r="AA635" s="0" t="s">
        <v>42</v>
      </c>
      <c r="AB635" s="0" t="s">
        <v>43</v>
      </c>
      <c r="AC635" s="0" t="s">
        <v>723</v>
      </c>
    </row>
    <row r="636" customFormat="false" ht="15" hidden="false" customHeight="false" outlineLevel="0" collapsed="false">
      <c r="A636" s="0" t="n">
        <v>764</v>
      </c>
      <c r="B636" s="0" t="n">
        <v>8330</v>
      </c>
      <c r="C636" s="0" t="s">
        <v>211</v>
      </c>
      <c r="D636" s="0" t="s">
        <v>227</v>
      </c>
      <c r="E636" s="0" t="s">
        <v>228</v>
      </c>
      <c r="F636" s="0" t="s">
        <v>1242</v>
      </c>
      <c r="G636" s="0" t="s">
        <v>1243</v>
      </c>
      <c r="H636" s="0" t="s">
        <v>1244</v>
      </c>
      <c r="I636" s="0" t="s">
        <v>44</v>
      </c>
      <c r="J636" s="0" t="s">
        <v>45</v>
      </c>
      <c r="K636" s="0" t="s">
        <v>223</v>
      </c>
      <c r="M636" s="0" t="s">
        <v>47</v>
      </c>
      <c r="N636" s="0" t="n">
        <f aca="false">TRUE()</f>
        <v>1</v>
      </c>
      <c r="O636" s="0" t="s">
        <v>48</v>
      </c>
      <c r="P636" s="0" t="n">
        <f aca="false">TRUE()</f>
        <v>1</v>
      </c>
      <c r="S636" s="0" t="n">
        <v>1996</v>
      </c>
      <c r="U636" s="0" t="s">
        <v>56</v>
      </c>
      <c r="V636" s="0" t="s">
        <v>39</v>
      </c>
      <c r="W636" s="0" t="s">
        <v>40</v>
      </c>
      <c r="X636" s="0" t="s">
        <v>1245</v>
      </c>
      <c r="Z636" s="0" t="s">
        <v>49</v>
      </c>
      <c r="AA636" s="0" t="s">
        <v>236</v>
      </c>
      <c r="AB636" s="0" t="s">
        <v>43</v>
      </c>
      <c r="AC636" s="0" t="s">
        <v>45</v>
      </c>
    </row>
    <row r="637" customFormat="false" ht="15" hidden="false" customHeight="false" outlineLevel="0" collapsed="false">
      <c r="A637" s="0" t="n">
        <v>765</v>
      </c>
      <c r="B637" s="0" t="n">
        <v>8330</v>
      </c>
      <c r="C637" s="0" t="s">
        <v>211</v>
      </c>
      <c r="D637" s="0" t="s">
        <v>227</v>
      </c>
      <c r="E637" s="0" t="s">
        <v>228</v>
      </c>
      <c r="F637" s="0" t="s">
        <v>1242</v>
      </c>
      <c r="G637" s="0" t="s">
        <v>1243</v>
      </c>
      <c r="H637" s="0" t="s">
        <v>1244</v>
      </c>
      <c r="I637" s="0" t="s">
        <v>44</v>
      </c>
      <c r="J637" s="0" t="s">
        <v>45</v>
      </c>
      <c r="K637" s="0" t="s">
        <v>206</v>
      </c>
      <c r="M637" s="0" t="s">
        <v>47</v>
      </c>
      <c r="N637" s="0" t="n">
        <f aca="false">TRUE()</f>
        <v>1</v>
      </c>
      <c r="O637" s="0" t="s">
        <v>48</v>
      </c>
      <c r="P637" s="0" t="n">
        <f aca="false">FALSE()</f>
        <v>0</v>
      </c>
      <c r="S637" s="0" t="n">
        <v>1996</v>
      </c>
      <c r="U637" s="0" t="s">
        <v>56</v>
      </c>
      <c r="V637" s="0" t="s">
        <v>39</v>
      </c>
      <c r="W637" s="0" t="s">
        <v>40</v>
      </c>
      <c r="X637" s="0" t="s">
        <v>1245</v>
      </c>
      <c r="Z637" s="0" t="s">
        <v>49</v>
      </c>
      <c r="AA637" s="0" t="s">
        <v>236</v>
      </c>
      <c r="AB637" s="0" t="s">
        <v>43</v>
      </c>
      <c r="AC637" s="0" t="s">
        <v>45</v>
      </c>
    </row>
    <row r="638" customFormat="false" ht="15" hidden="false" customHeight="false" outlineLevel="0" collapsed="false">
      <c r="A638" s="0" t="n">
        <v>766</v>
      </c>
      <c r="B638" s="0" t="n">
        <v>8330</v>
      </c>
      <c r="C638" s="0" t="s">
        <v>211</v>
      </c>
      <c r="D638" s="0" t="s">
        <v>227</v>
      </c>
      <c r="E638" s="0" t="s">
        <v>228</v>
      </c>
      <c r="F638" s="0" t="s">
        <v>1242</v>
      </c>
      <c r="G638" s="0" t="s">
        <v>1243</v>
      </c>
      <c r="H638" s="0" t="s">
        <v>1244</v>
      </c>
      <c r="I638" s="0" t="s">
        <v>44</v>
      </c>
      <c r="J638" s="0" t="s">
        <v>45</v>
      </c>
      <c r="K638" s="0" t="s">
        <v>409</v>
      </c>
      <c r="M638" s="0" t="s">
        <v>47</v>
      </c>
      <c r="N638" s="0" t="n">
        <f aca="false">TRUE()</f>
        <v>1</v>
      </c>
      <c r="O638" s="0" t="s">
        <v>48</v>
      </c>
      <c r="P638" s="0" t="n">
        <f aca="false">FALSE()</f>
        <v>0</v>
      </c>
      <c r="S638" s="0" t="n">
        <v>1996</v>
      </c>
      <c r="U638" s="0" t="s">
        <v>56</v>
      </c>
      <c r="V638" s="0" t="s">
        <v>39</v>
      </c>
      <c r="W638" s="0" t="s">
        <v>40</v>
      </c>
      <c r="X638" s="0" t="s">
        <v>1245</v>
      </c>
      <c r="Z638" s="0" t="s">
        <v>49</v>
      </c>
      <c r="AA638" s="0" t="s">
        <v>236</v>
      </c>
      <c r="AB638" s="0" t="s">
        <v>43</v>
      </c>
      <c r="AC638" s="0" t="s">
        <v>45</v>
      </c>
    </row>
    <row r="639" customFormat="false" ht="15" hidden="false" customHeight="false" outlineLevel="0" collapsed="false">
      <c r="A639" s="0" t="n">
        <v>767</v>
      </c>
      <c r="B639" s="0" t="n">
        <v>8330</v>
      </c>
      <c r="C639" s="0" t="s">
        <v>211</v>
      </c>
      <c r="D639" s="0" t="s">
        <v>227</v>
      </c>
      <c r="E639" s="0" t="s">
        <v>228</v>
      </c>
      <c r="F639" s="0" t="s">
        <v>1242</v>
      </c>
      <c r="G639" s="0" t="s">
        <v>1243</v>
      </c>
      <c r="H639" s="0" t="s">
        <v>1244</v>
      </c>
      <c r="I639" s="0" t="s">
        <v>44</v>
      </c>
      <c r="J639" s="0" t="s">
        <v>45</v>
      </c>
      <c r="K639" s="0" t="s">
        <v>408</v>
      </c>
      <c r="M639" s="0" t="s">
        <v>47</v>
      </c>
      <c r="N639" s="0" t="n">
        <f aca="false">TRUE()</f>
        <v>1</v>
      </c>
      <c r="O639" s="0" t="s">
        <v>48</v>
      </c>
      <c r="P639" s="0" t="n">
        <f aca="false">FALSE()</f>
        <v>0</v>
      </c>
      <c r="S639" s="0" t="n">
        <v>1996</v>
      </c>
      <c r="U639" s="0" t="s">
        <v>56</v>
      </c>
      <c r="V639" s="0" t="s">
        <v>39</v>
      </c>
      <c r="W639" s="0" t="s">
        <v>40</v>
      </c>
      <c r="X639" s="0" t="s">
        <v>1245</v>
      </c>
      <c r="Z639" s="0" t="s">
        <v>49</v>
      </c>
      <c r="AA639" s="0" t="s">
        <v>236</v>
      </c>
      <c r="AB639" s="0" t="s">
        <v>43</v>
      </c>
      <c r="AC639" s="0" t="s">
        <v>45</v>
      </c>
    </row>
    <row r="640" customFormat="false" ht="15" hidden="false" customHeight="false" outlineLevel="0" collapsed="false">
      <c r="A640" s="0" t="n">
        <v>768</v>
      </c>
      <c r="B640" s="0" t="n">
        <v>8330</v>
      </c>
      <c r="C640" s="0" t="s">
        <v>211</v>
      </c>
      <c r="D640" s="0" t="s">
        <v>227</v>
      </c>
      <c r="E640" s="0" t="s">
        <v>228</v>
      </c>
      <c r="F640" s="0" t="s">
        <v>1242</v>
      </c>
      <c r="G640" s="0" t="s">
        <v>1243</v>
      </c>
      <c r="H640" s="0" t="s">
        <v>1244</v>
      </c>
      <c r="I640" s="0" t="s">
        <v>44</v>
      </c>
      <c r="J640" s="0" t="s">
        <v>45</v>
      </c>
      <c r="K640" s="0" t="s">
        <v>226</v>
      </c>
      <c r="M640" s="0" t="s">
        <v>47</v>
      </c>
      <c r="N640" s="0" t="n">
        <f aca="false">TRUE()</f>
        <v>1</v>
      </c>
      <c r="O640" s="0" t="s">
        <v>48</v>
      </c>
      <c r="P640" s="0" t="n">
        <f aca="false">FALSE()</f>
        <v>0</v>
      </c>
      <c r="S640" s="0" t="n">
        <v>1996</v>
      </c>
      <c r="U640" s="0" t="s">
        <v>56</v>
      </c>
      <c r="V640" s="0" t="s">
        <v>39</v>
      </c>
      <c r="W640" s="0" t="s">
        <v>40</v>
      </c>
      <c r="X640" s="0" t="s">
        <v>1245</v>
      </c>
      <c r="Z640" s="0" t="s">
        <v>49</v>
      </c>
      <c r="AA640" s="0" t="s">
        <v>236</v>
      </c>
      <c r="AB640" s="0" t="s">
        <v>43</v>
      </c>
      <c r="AC640" s="0" t="s">
        <v>45</v>
      </c>
    </row>
    <row r="641" customFormat="false" ht="15" hidden="false" customHeight="false" outlineLevel="0" collapsed="false">
      <c r="A641" s="0" t="n">
        <v>769</v>
      </c>
      <c r="B641" s="0" t="n">
        <v>8330</v>
      </c>
      <c r="C641" s="0" t="s">
        <v>211</v>
      </c>
      <c r="D641" s="0" t="s">
        <v>227</v>
      </c>
      <c r="E641" s="0" t="s">
        <v>228</v>
      </c>
      <c r="F641" s="0" t="s">
        <v>1242</v>
      </c>
      <c r="G641" s="0" t="s">
        <v>1243</v>
      </c>
      <c r="H641" s="0" t="s">
        <v>1244</v>
      </c>
      <c r="I641" s="0" t="s">
        <v>44</v>
      </c>
      <c r="J641" s="0" t="s">
        <v>45</v>
      </c>
      <c r="K641" s="0" t="s">
        <v>1246</v>
      </c>
      <c r="M641" s="0" t="s">
        <v>47</v>
      </c>
      <c r="N641" s="0" t="n">
        <f aca="false">TRUE()</f>
        <v>1</v>
      </c>
      <c r="O641" s="0" t="s">
        <v>48</v>
      </c>
      <c r="P641" s="0" t="n">
        <f aca="false">FALSE()</f>
        <v>0</v>
      </c>
      <c r="S641" s="0" t="n">
        <v>1996</v>
      </c>
      <c r="U641" s="0" t="s">
        <v>56</v>
      </c>
      <c r="V641" s="0" t="s">
        <v>39</v>
      </c>
      <c r="W641" s="0" t="s">
        <v>40</v>
      </c>
      <c r="X641" s="0" t="s">
        <v>1245</v>
      </c>
      <c r="Z641" s="0" t="s">
        <v>49</v>
      </c>
      <c r="AA641" s="0" t="s">
        <v>236</v>
      </c>
      <c r="AB641" s="0" t="s">
        <v>43</v>
      </c>
      <c r="AC641" s="0" t="s">
        <v>45</v>
      </c>
    </row>
    <row r="642" customFormat="false" ht="15" hidden="false" customHeight="false" outlineLevel="0" collapsed="false">
      <c r="A642" s="0" t="n">
        <v>770</v>
      </c>
      <c r="B642" s="0" t="n">
        <v>8330</v>
      </c>
      <c r="C642" s="0" t="s">
        <v>211</v>
      </c>
      <c r="D642" s="0" t="s">
        <v>227</v>
      </c>
      <c r="E642" s="0" t="s">
        <v>228</v>
      </c>
      <c r="F642" s="0" t="s">
        <v>1242</v>
      </c>
      <c r="G642" s="0" t="s">
        <v>1243</v>
      </c>
      <c r="H642" s="0" t="s">
        <v>1244</v>
      </c>
      <c r="I642" s="0" t="s">
        <v>168</v>
      </c>
      <c r="M642" s="0" t="s">
        <v>169</v>
      </c>
      <c r="N642" s="0" t="n">
        <f aca="false">TRUE()</f>
        <v>1</v>
      </c>
      <c r="O642" s="0" t="s">
        <v>48</v>
      </c>
      <c r="P642" s="0" t="n">
        <f aca="false">FALSE()</f>
        <v>0</v>
      </c>
      <c r="U642" s="0" t="s">
        <v>56</v>
      </c>
      <c r="V642" s="0" t="s">
        <v>39</v>
      </c>
      <c r="W642" s="0" t="s">
        <v>40</v>
      </c>
      <c r="Z642" s="0" t="s">
        <v>41</v>
      </c>
      <c r="AA642" s="0" t="s">
        <v>236</v>
      </c>
      <c r="AB642" s="0" t="s">
        <v>43</v>
      </c>
      <c r="AC642" s="0" t="s">
        <v>168</v>
      </c>
    </row>
    <row r="643" customFormat="false" ht="15" hidden="false" customHeight="false" outlineLevel="0" collapsed="false">
      <c r="A643" s="0" t="n">
        <v>771</v>
      </c>
      <c r="B643" s="0" t="n">
        <v>8330</v>
      </c>
      <c r="C643" s="0" t="s">
        <v>211</v>
      </c>
      <c r="D643" s="0" t="s">
        <v>227</v>
      </c>
      <c r="E643" s="0" t="s">
        <v>228</v>
      </c>
      <c r="F643" s="0" t="s">
        <v>1242</v>
      </c>
      <c r="G643" s="0" t="s">
        <v>1243</v>
      </c>
      <c r="H643" s="0" t="s">
        <v>1244</v>
      </c>
      <c r="I643" s="0" t="s">
        <v>44</v>
      </c>
      <c r="J643" s="0" t="s">
        <v>52</v>
      </c>
      <c r="K643" s="0" t="s">
        <v>1247</v>
      </c>
      <c r="L643" s="0" t="s">
        <v>1248</v>
      </c>
      <c r="M643" s="0" t="s">
        <v>51</v>
      </c>
      <c r="N643" s="0" t="n">
        <f aca="false">FALSE()</f>
        <v>0</v>
      </c>
      <c r="O643" s="0" t="s">
        <v>37</v>
      </c>
      <c r="P643" s="0" t="n">
        <f aca="false">FALSE()</f>
        <v>0</v>
      </c>
      <c r="S643" s="0" t="n">
        <v>1996</v>
      </c>
      <c r="U643" s="0" t="s">
        <v>39</v>
      </c>
      <c r="V643" s="0" t="s">
        <v>39</v>
      </c>
      <c r="W643" s="0" t="s">
        <v>40</v>
      </c>
      <c r="Z643" s="0" t="s">
        <v>49</v>
      </c>
      <c r="AA643" s="0" t="s">
        <v>236</v>
      </c>
      <c r="AB643" s="0" t="s">
        <v>43</v>
      </c>
      <c r="AC643" s="0" t="s">
        <v>44</v>
      </c>
    </row>
    <row r="644" customFormat="false" ht="15" hidden="false" customHeight="false" outlineLevel="0" collapsed="false">
      <c r="A644" s="0" t="n">
        <v>772</v>
      </c>
      <c r="B644" s="0" t="n">
        <v>8346</v>
      </c>
      <c r="C644" s="0" t="s">
        <v>211</v>
      </c>
      <c r="D644" s="0" t="s">
        <v>227</v>
      </c>
      <c r="E644" s="0" t="s">
        <v>228</v>
      </c>
      <c r="F644" s="0" t="s">
        <v>255</v>
      </c>
      <c r="G644" s="0" t="s">
        <v>256</v>
      </c>
      <c r="H644" s="0" t="s">
        <v>257</v>
      </c>
      <c r="I644" s="0" t="s">
        <v>137</v>
      </c>
      <c r="J644" s="0" t="s">
        <v>1249</v>
      </c>
      <c r="L644" s="0" t="s">
        <v>1250</v>
      </c>
      <c r="M644" s="0" t="s">
        <v>139</v>
      </c>
      <c r="N644" s="0" t="n">
        <f aca="false">TRUE()</f>
        <v>1</v>
      </c>
      <c r="O644" s="0" t="s">
        <v>61</v>
      </c>
      <c r="P644" s="0" t="n">
        <f aca="false">TRUE()</f>
        <v>1</v>
      </c>
      <c r="S644" s="0" t="n">
        <v>1996</v>
      </c>
      <c r="U644" s="0" t="s">
        <v>78</v>
      </c>
      <c r="V644" s="0" t="s">
        <v>39</v>
      </c>
      <c r="W644" s="0" t="s">
        <v>40</v>
      </c>
      <c r="Z644" s="0" t="s">
        <v>49</v>
      </c>
      <c r="AA644" s="0" t="s">
        <v>236</v>
      </c>
      <c r="AB644" s="0" t="s">
        <v>43</v>
      </c>
      <c r="AC644" s="0" t="s">
        <v>137</v>
      </c>
    </row>
    <row r="645" customFormat="false" ht="15" hidden="false" customHeight="false" outlineLevel="0" collapsed="false">
      <c r="A645" s="0" t="n">
        <v>773</v>
      </c>
      <c r="B645" s="0" t="n">
        <v>8346</v>
      </c>
      <c r="C645" s="0" t="s">
        <v>211</v>
      </c>
      <c r="D645" s="0" t="s">
        <v>227</v>
      </c>
      <c r="E645" s="0" t="s">
        <v>228</v>
      </c>
      <c r="F645" s="0" t="s">
        <v>255</v>
      </c>
      <c r="G645" s="0" t="s">
        <v>256</v>
      </c>
      <c r="H645" s="0" t="s">
        <v>257</v>
      </c>
      <c r="I645" s="0" t="s">
        <v>259</v>
      </c>
      <c r="J645" s="0" t="s">
        <v>260</v>
      </c>
      <c r="K645" s="0" t="s">
        <v>261</v>
      </c>
      <c r="M645" s="0" t="s">
        <v>139</v>
      </c>
      <c r="N645" s="0" t="n">
        <f aca="false">TRUE()</f>
        <v>1</v>
      </c>
      <c r="O645" s="0" t="s">
        <v>61</v>
      </c>
      <c r="P645" s="0" t="n">
        <f aca="false">FALSE()</f>
        <v>0</v>
      </c>
      <c r="Q645" s="0" t="s">
        <v>1251</v>
      </c>
      <c r="R645" s="0" t="n">
        <v>1980</v>
      </c>
      <c r="S645" s="0" t="n">
        <v>1980</v>
      </c>
      <c r="U645" s="0" t="s">
        <v>56</v>
      </c>
      <c r="V645" s="0" t="s">
        <v>39</v>
      </c>
      <c r="W645" s="0" t="s">
        <v>40</v>
      </c>
      <c r="Y645" s="0" t="s">
        <v>1252</v>
      </c>
      <c r="Z645" s="0" t="s">
        <v>49</v>
      </c>
      <c r="AA645" s="0" t="s">
        <v>236</v>
      </c>
      <c r="AB645" s="0" t="s">
        <v>43</v>
      </c>
      <c r="AC645" s="0" t="s">
        <v>259</v>
      </c>
    </row>
    <row r="646" customFormat="false" ht="15" hidden="false" customHeight="false" outlineLevel="0" collapsed="false">
      <c r="A646" s="0" t="n">
        <v>774</v>
      </c>
      <c r="B646" s="0" t="n">
        <v>8346</v>
      </c>
      <c r="C646" s="0" t="s">
        <v>211</v>
      </c>
      <c r="D646" s="0" t="s">
        <v>227</v>
      </c>
      <c r="E646" s="0" t="s">
        <v>228</v>
      </c>
      <c r="F646" s="0" t="s">
        <v>255</v>
      </c>
      <c r="G646" s="0" t="s">
        <v>256</v>
      </c>
      <c r="H646" s="0" t="s">
        <v>257</v>
      </c>
      <c r="I646" s="0" t="s">
        <v>259</v>
      </c>
      <c r="J646" s="0" t="s">
        <v>260</v>
      </c>
      <c r="K646" s="0" t="s">
        <v>1253</v>
      </c>
      <c r="M646" s="0" t="s">
        <v>139</v>
      </c>
      <c r="N646" s="0" t="n">
        <f aca="false">TRUE()</f>
        <v>1</v>
      </c>
      <c r="O646" s="0" t="s">
        <v>61</v>
      </c>
      <c r="P646" s="0" t="n">
        <f aca="false">FALSE()</f>
        <v>0</v>
      </c>
      <c r="S646" s="0" t="n">
        <v>1996</v>
      </c>
      <c r="U646" s="0" t="s">
        <v>56</v>
      </c>
      <c r="V646" s="0" t="s">
        <v>39</v>
      </c>
      <c r="W646" s="0" t="s">
        <v>40</v>
      </c>
      <c r="Z646" s="0" t="s">
        <v>49</v>
      </c>
      <c r="AA646" s="0" t="s">
        <v>236</v>
      </c>
      <c r="AB646" s="0" t="s">
        <v>43</v>
      </c>
      <c r="AC646" s="0" t="s">
        <v>259</v>
      </c>
    </row>
    <row r="647" customFormat="false" ht="15" hidden="false" customHeight="false" outlineLevel="0" collapsed="false">
      <c r="A647" s="0" t="n">
        <v>775</v>
      </c>
      <c r="B647" s="0" t="n">
        <v>8346</v>
      </c>
      <c r="C647" s="0" t="s">
        <v>211</v>
      </c>
      <c r="D647" s="0" t="s">
        <v>227</v>
      </c>
      <c r="E647" s="0" t="s">
        <v>228</v>
      </c>
      <c r="F647" s="0" t="s">
        <v>255</v>
      </c>
      <c r="G647" s="0" t="s">
        <v>256</v>
      </c>
      <c r="H647" s="0" t="s">
        <v>257</v>
      </c>
      <c r="I647" s="0" t="s">
        <v>259</v>
      </c>
      <c r="J647" s="0" t="s">
        <v>260</v>
      </c>
      <c r="K647" s="0" t="s">
        <v>1254</v>
      </c>
      <c r="M647" s="0" t="s">
        <v>139</v>
      </c>
      <c r="N647" s="0" t="n">
        <f aca="false">TRUE()</f>
        <v>1</v>
      </c>
      <c r="O647" s="0" t="s">
        <v>61</v>
      </c>
      <c r="P647" s="0" t="n">
        <f aca="false">FALSE()</f>
        <v>0</v>
      </c>
      <c r="U647" s="0" t="s">
        <v>56</v>
      </c>
      <c r="V647" s="0" t="s">
        <v>39</v>
      </c>
      <c r="W647" s="0" t="s">
        <v>40</v>
      </c>
      <c r="Z647" s="0" t="s">
        <v>41</v>
      </c>
      <c r="AA647" s="0" t="s">
        <v>236</v>
      </c>
      <c r="AB647" s="0" t="s">
        <v>43</v>
      </c>
      <c r="AC647" s="0" t="s">
        <v>259</v>
      </c>
    </row>
    <row r="648" customFormat="false" ht="15" hidden="false" customHeight="false" outlineLevel="0" collapsed="false">
      <c r="A648" s="0" t="n">
        <v>776</v>
      </c>
      <c r="B648" s="0" t="n">
        <v>8346</v>
      </c>
      <c r="C648" s="0" t="s">
        <v>211</v>
      </c>
      <c r="D648" s="0" t="s">
        <v>227</v>
      </c>
      <c r="E648" s="0" t="s">
        <v>228</v>
      </c>
      <c r="F648" s="0" t="s">
        <v>255</v>
      </c>
      <c r="G648" s="0" t="s">
        <v>256</v>
      </c>
      <c r="H648" s="0" t="s">
        <v>257</v>
      </c>
      <c r="I648" s="0" t="s">
        <v>259</v>
      </c>
      <c r="J648" s="0" t="s">
        <v>262</v>
      </c>
      <c r="M648" s="0" t="s">
        <v>153</v>
      </c>
      <c r="N648" s="0" t="n">
        <f aca="false">TRUE()</f>
        <v>1</v>
      </c>
      <c r="O648" s="0" t="s">
        <v>48</v>
      </c>
      <c r="P648" s="0" t="n">
        <f aca="false">FALSE()</f>
        <v>0</v>
      </c>
      <c r="U648" s="0" t="s">
        <v>56</v>
      </c>
      <c r="V648" s="0" t="s">
        <v>39</v>
      </c>
      <c r="W648" s="0" t="s">
        <v>40</v>
      </c>
      <c r="Z648" s="0" t="s">
        <v>41</v>
      </c>
      <c r="AA648" s="0" t="s">
        <v>236</v>
      </c>
      <c r="AB648" s="0" t="s">
        <v>43</v>
      </c>
      <c r="AC648" s="0" t="s">
        <v>259</v>
      </c>
    </row>
    <row r="649" customFormat="false" ht="15" hidden="false" customHeight="false" outlineLevel="0" collapsed="false">
      <c r="A649" s="0" t="n">
        <v>777</v>
      </c>
      <c r="B649" s="0" t="n">
        <v>8346</v>
      </c>
      <c r="C649" s="0" t="s">
        <v>211</v>
      </c>
      <c r="D649" s="0" t="s">
        <v>227</v>
      </c>
      <c r="E649" s="0" t="s">
        <v>228</v>
      </c>
      <c r="F649" s="0" t="s">
        <v>255</v>
      </c>
      <c r="G649" s="0" t="s">
        <v>256</v>
      </c>
      <c r="H649" s="0" t="s">
        <v>257</v>
      </c>
      <c r="I649" s="0" t="s">
        <v>168</v>
      </c>
      <c r="M649" s="0" t="s">
        <v>169</v>
      </c>
      <c r="N649" s="0" t="n">
        <f aca="false">TRUE()</f>
        <v>1</v>
      </c>
      <c r="O649" s="0" t="s">
        <v>48</v>
      </c>
      <c r="P649" s="0" t="n">
        <f aca="false">FALSE()</f>
        <v>0</v>
      </c>
      <c r="U649" s="0" t="s">
        <v>56</v>
      </c>
      <c r="V649" s="0" t="s">
        <v>39</v>
      </c>
      <c r="W649" s="0" t="s">
        <v>40</v>
      </c>
      <c r="Z649" s="0" t="s">
        <v>41</v>
      </c>
      <c r="AA649" s="0" t="s">
        <v>236</v>
      </c>
      <c r="AB649" s="0" t="s">
        <v>43</v>
      </c>
      <c r="AC649" s="0" t="s">
        <v>168</v>
      </c>
    </row>
    <row r="650" customFormat="false" ht="15" hidden="false" customHeight="false" outlineLevel="0" collapsed="false">
      <c r="A650" s="0" t="n">
        <v>778</v>
      </c>
      <c r="B650" s="0" t="n">
        <v>8346</v>
      </c>
      <c r="C650" s="0" t="s">
        <v>211</v>
      </c>
      <c r="D650" s="0" t="s">
        <v>227</v>
      </c>
      <c r="E650" s="0" t="s">
        <v>228</v>
      </c>
      <c r="F650" s="0" t="s">
        <v>255</v>
      </c>
      <c r="G650" s="0" t="s">
        <v>256</v>
      </c>
      <c r="H650" s="0" t="s">
        <v>257</v>
      </c>
      <c r="I650" s="0" t="s">
        <v>180</v>
      </c>
      <c r="M650" s="0" t="s">
        <v>169</v>
      </c>
      <c r="N650" s="0" t="n">
        <f aca="false">TRUE()</f>
        <v>1</v>
      </c>
      <c r="O650" s="0" t="s">
        <v>48</v>
      </c>
      <c r="P650" s="0" t="n">
        <f aca="false">FALSE()</f>
        <v>0</v>
      </c>
      <c r="U650" s="0" t="s">
        <v>56</v>
      </c>
      <c r="V650" s="0" t="s">
        <v>39</v>
      </c>
      <c r="W650" s="0" t="s">
        <v>40</v>
      </c>
      <c r="Z650" s="0" t="s">
        <v>41</v>
      </c>
      <c r="AA650" s="0" t="s">
        <v>236</v>
      </c>
      <c r="AB650" s="0" t="s">
        <v>43</v>
      </c>
      <c r="AC650" s="0" t="s">
        <v>180</v>
      </c>
    </row>
    <row r="651" customFormat="false" ht="15" hidden="false" customHeight="false" outlineLevel="0" collapsed="false">
      <c r="A651" s="0" t="n">
        <v>779</v>
      </c>
      <c r="B651" s="0" t="n">
        <v>8346</v>
      </c>
      <c r="C651" s="0" t="s">
        <v>211</v>
      </c>
      <c r="D651" s="0" t="s">
        <v>227</v>
      </c>
      <c r="E651" s="0" t="s">
        <v>228</v>
      </c>
      <c r="F651" s="0" t="s">
        <v>255</v>
      </c>
      <c r="G651" s="0" t="s">
        <v>256</v>
      </c>
      <c r="H651" s="0" t="s">
        <v>257</v>
      </c>
      <c r="I651" s="0" t="s">
        <v>58</v>
      </c>
      <c r="J651" s="0" t="s">
        <v>633</v>
      </c>
      <c r="K651" s="0" t="s">
        <v>634</v>
      </c>
      <c r="M651" s="0" t="s">
        <v>60</v>
      </c>
      <c r="N651" s="0" t="n">
        <f aca="false">FALSE()</f>
        <v>0</v>
      </c>
      <c r="O651" s="0" t="s">
        <v>37</v>
      </c>
      <c r="P651" s="0" t="n">
        <f aca="false">FALSE()</f>
        <v>0</v>
      </c>
      <c r="U651" s="0" t="s">
        <v>56</v>
      </c>
      <c r="V651" s="0" t="s">
        <v>39</v>
      </c>
      <c r="W651" s="0" t="s">
        <v>40</v>
      </c>
      <c r="Z651" s="0" t="s">
        <v>41</v>
      </c>
      <c r="AA651" s="0" t="s">
        <v>236</v>
      </c>
      <c r="AB651" s="0" t="s">
        <v>43</v>
      </c>
      <c r="AC651" s="0" t="s">
        <v>58</v>
      </c>
    </row>
    <row r="652" customFormat="false" ht="15" hidden="false" customHeight="false" outlineLevel="0" collapsed="false">
      <c r="A652" s="0" t="n">
        <v>780</v>
      </c>
      <c r="B652" s="0" t="n">
        <v>8346</v>
      </c>
      <c r="C652" s="0" t="s">
        <v>211</v>
      </c>
      <c r="D652" s="0" t="s">
        <v>227</v>
      </c>
      <c r="E652" s="0" t="s">
        <v>228</v>
      </c>
      <c r="F652" s="0" t="s">
        <v>255</v>
      </c>
      <c r="G652" s="0" t="s">
        <v>256</v>
      </c>
      <c r="H652" s="0" t="s">
        <v>257</v>
      </c>
      <c r="I652" s="0" t="s">
        <v>252</v>
      </c>
      <c r="M652" s="0" t="s">
        <v>47</v>
      </c>
      <c r="N652" s="0" t="n">
        <f aca="false">TRUE()</f>
        <v>1</v>
      </c>
      <c r="O652" s="0" t="s">
        <v>48</v>
      </c>
      <c r="P652" s="0" t="n">
        <f aca="false">FALSE()</f>
        <v>0</v>
      </c>
      <c r="U652" s="0" t="s">
        <v>56</v>
      </c>
      <c r="V652" s="0" t="s">
        <v>39</v>
      </c>
      <c r="W652" s="0" t="s">
        <v>40</v>
      </c>
      <c r="Z652" s="0" t="s">
        <v>41</v>
      </c>
      <c r="AA652" s="0" t="s">
        <v>236</v>
      </c>
      <c r="AB652" s="0" t="s">
        <v>43</v>
      </c>
      <c r="AC652" s="0" t="s">
        <v>252</v>
      </c>
    </row>
    <row r="653" customFormat="false" ht="15" hidden="false" customHeight="false" outlineLevel="0" collapsed="false">
      <c r="A653" s="0" t="n">
        <v>781</v>
      </c>
      <c r="B653" s="0" t="n">
        <v>8346</v>
      </c>
      <c r="C653" s="0" t="s">
        <v>211</v>
      </c>
      <c r="D653" s="0" t="s">
        <v>227</v>
      </c>
      <c r="E653" s="0" t="s">
        <v>228</v>
      </c>
      <c r="F653" s="0" t="s">
        <v>255</v>
      </c>
      <c r="G653" s="0" t="s">
        <v>256</v>
      </c>
      <c r="H653" s="0" t="s">
        <v>257</v>
      </c>
      <c r="I653" s="0" t="s">
        <v>263</v>
      </c>
      <c r="M653" s="0" t="s">
        <v>47</v>
      </c>
      <c r="N653" s="0" t="n">
        <f aca="false">TRUE()</f>
        <v>1</v>
      </c>
      <c r="O653" s="0" t="s">
        <v>48</v>
      </c>
      <c r="P653" s="0" t="n">
        <f aca="false">FALSE()</f>
        <v>0</v>
      </c>
      <c r="U653" s="0" t="s">
        <v>56</v>
      </c>
      <c r="V653" s="0" t="s">
        <v>39</v>
      </c>
      <c r="W653" s="0" t="s">
        <v>40</v>
      </c>
      <c r="Z653" s="0" t="s">
        <v>41</v>
      </c>
      <c r="AA653" s="0" t="s">
        <v>236</v>
      </c>
      <c r="AB653" s="0" t="s">
        <v>43</v>
      </c>
      <c r="AC653" s="0" t="s">
        <v>263</v>
      </c>
    </row>
    <row r="654" customFormat="false" ht="15" hidden="false" customHeight="false" outlineLevel="0" collapsed="false">
      <c r="A654" s="0" t="n">
        <v>782</v>
      </c>
      <c r="B654" s="0" t="n">
        <v>8346</v>
      </c>
      <c r="C654" s="0" t="s">
        <v>211</v>
      </c>
      <c r="D654" s="0" t="s">
        <v>227</v>
      </c>
      <c r="E654" s="0" t="s">
        <v>228</v>
      </c>
      <c r="F654" s="0" t="s">
        <v>255</v>
      </c>
      <c r="G654" s="0" t="s">
        <v>256</v>
      </c>
      <c r="H654" s="0" t="s">
        <v>257</v>
      </c>
      <c r="I654" s="0" t="s">
        <v>44</v>
      </c>
      <c r="J654" s="0" t="s">
        <v>45</v>
      </c>
      <c r="M654" s="0" t="s">
        <v>47</v>
      </c>
      <c r="N654" s="0" t="n">
        <f aca="false">TRUE()</f>
        <v>1</v>
      </c>
      <c r="O654" s="0" t="s">
        <v>48</v>
      </c>
      <c r="P654" s="0" t="n">
        <f aca="false">FALSE()</f>
        <v>0</v>
      </c>
      <c r="U654" s="0" t="s">
        <v>56</v>
      </c>
      <c r="V654" s="0" t="s">
        <v>39</v>
      </c>
      <c r="W654" s="0" t="s">
        <v>40</v>
      </c>
      <c r="Z654" s="0" t="s">
        <v>41</v>
      </c>
      <c r="AA654" s="0" t="s">
        <v>236</v>
      </c>
      <c r="AB654" s="0" t="s">
        <v>43</v>
      </c>
      <c r="AC654" s="0" t="s">
        <v>45</v>
      </c>
    </row>
    <row r="655" customFormat="false" ht="15" hidden="false" customHeight="false" outlineLevel="0" collapsed="false">
      <c r="A655" s="0" t="n">
        <v>783</v>
      </c>
      <c r="B655" s="0" t="n">
        <v>8347</v>
      </c>
      <c r="C655" s="0" t="s">
        <v>211</v>
      </c>
      <c r="D655" s="0" t="s">
        <v>227</v>
      </c>
      <c r="E655" s="0" t="s">
        <v>228</v>
      </c>
      <c r="F655" s="0" t="s">
        <v>1255</v>
      </c>
      <c r="G655" s="0" t="s">
        <v>1256</v>
      </c>
      <c r="H655" s="0" t="s">
        <v>1257</v>
      </c>
      <c r="I655" s="0" t="s">
        <v>252</v>
      </c>
      <c r="J655" s="0" t="s">
        <v>253</v>
      </c>
      <c r="M655" s="0" t="s">
        <v>47</v>
      </c>
      <c r="N655" s="0" t="n">
        <f aca="false">TRUE()</f>
        <v>1</v>
      </c>
      <c r="O655" s="0" t="s">
        <v>48</v>
      </c>
      <c r="P655" s="0" t="n">
        <f aca="false">TRUE()</f>
        <v>1</v>
      </c>
      <c r="S655" s="0" t="n">
        <v>1996</v>
      </c>
      <c r="U655" s="0" t="s">
        <v>56</v>
      </c>
      <c r="V655" s="0" t="s">
        <v>39</v>
      </c>
      <c r="W655" s="0" t="s">
        <v>40</v>
      </c>
      <c r="Z655" s="0" t="s">
        <v>49</v>
      </c>
      <c r="AA655" s="0" t="s">
        <v>236</v>
      </c>
      <c r="AB655" s="0" t="s">
        <v>43</v>
      </c>
      <c r="AC655" s="0" t="s">
        <v>252</v>
      </c>
    </row>
    <row r="656" customFormat="false" ht="15" hidden="false" customHeight="false" outlineLevel="0" collapsed="false">
      <c r="A656" s="0" t="n">
        <v>784</v>
      </c>
      <c r="B656" s="0" t="n">
        <v>8349</v>
      </c>
      <c r="C656" s="0" t="s">
        <v>211</v>
      </c>
      <c r="D656" s="0" t="s">
        <v>227</v>
      </c>
      <c r="E656" s="0" t="s">
        <v>228</v>
      </c>
      <c r="F656" s="0" t="s">
        <v>1258</v>
      </c>
      <c r="G656" s="0" t="s">
        <v>1259</v>
      </c>
      <c r="H656" s="0" t="s">
        <v>1260</v>
      </c>
      <c r="I656" s="0" t="s">
        <v>259</v>
      </c>
      <c r="J656" s="0" t="s">
        <v>262</v>
      </c>
      <c r="M656" s="0" t="s">
        <v>153</v>
      </c>
      <c r="N656" s="0" t="n">
        <f aca="false">TRUE()</f>
        <v>1</v>
      </c>
      <c r="O656" s="0" t="s">
        <v>48</v>
      </c>
      <c r="P656" s="0" t="n">
        <f aca="false">FALSE()</f>
        <v>0</v>
      </c>
      <c r="U656" s="0" t="s">
        <v>56</v>
      </c>
      <c r="V656" s="0" t="s">
        <v>39</v>
      </c>
      <c r="W656" s="0" t="s">
        <v>40</v>
      </c>
      <c r="Z656" s="0" t="s">
        <v>41</v>
      </c>
      <c r="AA656" s="0" t="s">
        <v>236</v>
      </c>
      <c r="AB656" s="0" t="s">
        <v>43</v>
      </c>
      <c r="AC656" s="0" t="s">
        <v>259</v>
      </c>
    </row>
    <row r="657" customFormat="false" ht="15" hidden="false" customHeight="false" outlineLevel="0" collapsed="false">
      <c r="A657" s="0" t="n">
        <v>785</v>
      </c>
      <c r="B657" s="0" t="n">
        <v>8349</v>
      </c>
      <c r="C657" s="0" t="s">
        <v>211</v>
      </c>
      <c r="D657" s="0" t="s">
        <v>227</v>
      </c>
      <c r="E657" s="0" t="s">
        <v>228</v>
      </c>
      <c r="F657" s="0" t="s">
        <v>1258</v>
      </c>
      <c r="G657" s="0" t="s">
        <v>1259</v>
      </c>
      <c r="H657" s="0" t="s">
        <v>1260</v>
      </c>
      <c r="I657" s="0" t="s">
        <v>259</v>
      </c>
      <c r="J657" s="0" t="s">
        <v>260</v>
      </c>
      <c r="K657" s="0" t="s">
        <v>261</v>
      </c>
      <c r="M657" s="0" t="s">
        <v>139</v>
      </c>
      <c r="N657" s="0" t="n">
        <f aca="false">TRUE()</f>
        <v>1</v>
      </c>
      <c r="O657" s="0" t="s">
        <v>61</v>
      </c>
      <c r="P657" s="0" t="n">
        <f aca="false">FALSE()</f>
        <v>0</v>
      </c>
      <c r="U657" s="0" t="s">
        <v>56</v>
      </c>
      <c r="V657" s="0" t="s">
        <v>39</v>
      </c>
      <c r="W657" s="0" t="s">
        <v>40</v>
      </c>
      <c r="Z657" s="0" t="s">
        <v>41</v>
      </c>
      <c r="AA657" s="0" t="s">
        <v>236</v>
      </c>
      <c r="AB657" s="0" t="s">
        <v>43</v>
      </c>
      <c r="AC657" s="0" t="s">
        <v>259</v>
      </c>
    </row>
    <row r="658" customFormat="false" ht="15" hidden="false" customHeight="false" outlineLevel="0" collapsed="false">
      <c r="A658" s="0" t="n">
        <v>786</v>
      </c>
      <c r="B658" s="0" t="n">
        <v>8367</v>
      </c>
      <c r="C658" s="0" t="s">
        <v>211</v>
      </c>
      <c r="D658" s="0" t="s">
        <v>227</v>
      </c>
      <c r="E658" s="0" t="s">
        <v>1148</v>
      </c>
      <c r="F658" s="0" t="s">
        <v>1149</v>
      </c>
      <c r="G658" s="0" t="s">
        <v>1150</v>
      </c>
      <c r="H658" s="0" t="s">
        <v>1151</v>
      </c>
      <c r="I658" s="0" t="s">
        <v>155</v>
      </c>
      <c r="M658" s="0" t="s">
        <v>139</v>
      </c>
      <c r="N658" s="0" t="n">
        <f aca="false">FALSE()</f>
        <v>0</v>
      </c>
      <c r="O658" s="0" t="s">
        <v>37</v>
      </c>
      <c r="P658" s="0" t="n">
        <f aca="false">FALSE()</f>
        <v>0</v>
      </c>
      <c r="Q658" s="0" t="s">
        <v>1261</v>
      </c>
      <c r="R658" s="0" t="n">
        <v>1600</v>
      </c>
      <c r="U658" s="0" t="s">
        <v>56</v>
      </c>
      <c r="V658" s="0" t="s">
        <v>39</v>
      </c>
      <c r="W658" s="0" t="s">
        <v>40</v>
      </c>
      <c r="Z658" s="0" t="s">
        <v>41</v>
      </c>
      <c r="AA658" s="0" t="s">
        <v>236</v>
      </c>
      <c r="AB658" s="0" t="s">
        <v>43</v>
      </c>
      <c r="AC658" s="0" t="s">
        <v>155</v>
      </c>
    </row>
    <row r="659" customFormat="false" ht="15" hidden="false" customHeight="false" outlineLevel="0" collapsed="false">
      <c r="A659" s="0" t="n">
        <v>787</v>
      </c>
      <c r="B659" s="0" t="n">
        <v>8367</v>
      </c>
      <c r="C659" s="0" t="s">
        <v>211</v>
      </c>
      <c r="D659" s="0" t="s">
        <v>227</v>
      </c>
      <c r="E659" s="0" t="s">
        <v>1148</v>
      </c>
      <c r="F659" s="0" t="s">
        <v>1149</v>
      </c>
      <c r="G659" s="0" t="s">
        <v>1150</v>
      </c>
      <c r="H659" s="0" t="s">
        <v>1151</v>
      </c>
      <c r="I659" s="0" t="s">
        <v>156</v>
      </c>
      <c r="M659" s="0" t="s">
        <v>153</v>
      </c>
      <c r="N659" s="0" t="n">
        <f aca="false">FALSE()</f>
        <v>0</v>
      </c>
      <c r="O659" s="0" t="s">
        <v>37</v>
      </c>
      <c r="P659" s="0" t="n">
        <f aca="false">FALSE()</f>
        <v>0</v>
      </c>
      <c r="S659" s="0" t="n">
        <v>1996</v>
      </c>
      <c r="U659" s="0" t="s">
        <v>56</v>
      </c>
      <c r="V659" s="0" t="s">
        <v>39</v>
      </c>
      <c r="W659" s="0" t="s">
        <v>40</v>
      </c>
      <c r="Z659" s="0" t="s">
        <v>49</v>
      </c>
      <c r="AA659" s="0" t="s">
        <v>236</v>
      </c>
      <c r="AB659" s="0" t="s">
        <v>43</v>
      </c>
      <c r="AC659" s="0" t="s">
        <v>156</v>
      </c>
    </row>
    <row r="660" customFormat="false" ht="15" hidden="false" customHeight="false" outlineLevel="0" collapsed="false">
      <c r="A660" s="0" t="n">
        <v>788</v>
      </c>
      <c r="B660" s="0" t="n">
        <v>8367</v>
      </c>
      <c r="C660" s="0" t="s">
        <v>211</v>
      </c>
      <c r="D660" s="0" t="s">
        <v>227</v>
      </c>
      <c r="E660" s="0" t="s">
        <v>1148</v>
      </c>
      <c r="F660" s="0" t="s">
        <v>1149</v>
      </c>
      <c r="G660" s="0" t="s">
        <v>1150</v>
      </c>
      <c r="H660" s="0" t="s">
        <v>1151</v>
      </c>
      <c r="I660" s="0" t="s">
        <v>1262</v>
      </c>
      <c r="J660" s="0" t="s">
        <v>1263</v>
      </c>
      <c r="M660" s="0" t="s">
        <v>153</v>
      </c>
      <c r="N660" s="0" t="n">
        <f aca="false">TRUE()</f>
        <v>1</v>
      </c>
      <c r="O660" s="0" t="s">
        <v>61</v>
      </c>
      <c r="P660" s="0" t="n">
        <f aca="false">FALSE()</f>
        <v>0</v>
      </c>
      <c r="U660" s="0" t="s">
        <v>56</v>
      </c>
      <c r="V660" s="0" t="s">
        <v>39</v>
      </c>
      <c r="W660" s="0" t="s">
        <v>40</v>
      </c>
      <c r="Z660" s="0" t="s">
        <v>41</v>
      </c>
      <c r="AA660" s="0" t="s">
        <v>236</v>
      </c>
      <c r="AB660" s="0" t="s">
        <v>43</v>
      </c>
      <c r="AC660" s="0" t="s">
        <v>1262</v>
      </c>
    </row>
    <row r="661" customFormat="false" ht="15" hidden="false" customHeight="false" outlineLevel="0" collapsed="false">
      <c r="A661" s="0" t="n">
        <v>789</v>
      </c>
      <c r="B661" s="0" t="n">
        <v>8367</v>
      </c>
      <c r="C661" s="0" t="s">
        <v>211</v>
      </c>
      <c r="D661" s="0" t="s">
        <v>227</v>
      </c>
      <c r="E661" s="0" t="s">
        <v>1148</v>
      </c>
      <c r="F661" s="0" t="s">
        <v>1149</v>
      </c>
      <c r="G661" s="0" t="s">
        <v>1150</v>
      </c>
      <c r="H661" s="0" t="s">
        <v>1151</v>
      </c>
      <c r="I661" s="0" t="s">
        <v>259</v>
      </c>
      <c r="M661" s="0" t="s">
        <v>139</v>
      </c>
      <c r="N661" s="0" t="n">
        <f aca="false">TRUE()</f>
        <v>1</v>
      </c>
      <c r="O661" s="0" t="s">
        <v>61</v>
      </c>
      <c r="P661" s="0" t="n">
        <f aca="false">FALSE()</f>
        <v>0</v>
      </c>
      <c r="U661" s="0" t="s">
        <v>56</v>
      </c>
      <c r="V661" s="0" t="s">
        <v>39</v>
      </c>
      <c r="W661" s="0" t="s">
        <v>40</v>
      </c>
      <c r="Z661" s="0" t="s">
        <v>41</v>
      </c>
      <c r="AA661" s="0" t="s">
        <v>236</v>
      </c>
      <c r="AB661" s="0" t="s">
        <v>43</v>
      </c>
      <c r="AC661" s="0" t="s">
        <v>259</v>
      </c>
    </row>
    <row r="662" customFormat="false" ht="15" hidden="false" customHeight="false" outlineLevel="0" collapsed="false">
      <c r="A662" s="0" t="n">
        <v>790</v>
      </c>
      <c r="B662" s="0" t="n">
        <v>8367</v>
      </c>
      <c r="C662" s="0" t="s">
        <v>211</v>
      </c>
      <c r="D662" s="0" t="s">
        <v>227</v>
      </c>
      <c r="E662" s="0" t="s">
        <v>1148</v>
      </c>
      <c r="F662" s="0" t="s">
        <v>1149</v>
      </c>
      <c r="G662" s="0" t="s">
        <v>1150</v>
      </c>
      <c r="H662" s="0" t="s">
        <v>1151</v>
      </c>
      <c r="I662" s="0" t="s">
        <v>1264</v>
      </c>
      <c r="M662" s="0" t="s">
        <v>153</v>
      </c>
      <c r="N662" s="0" t="n">
        <f aca="false">FALSE()</f>
        <v>0</v>
      </c>
      <c r="O662" s="0" t="s">
        <v>37</v>
      </c>
      <c r="P662" s="0" t="n">
        <f aca="false">FALSE()</f>
        <v>0</v>
      </c>
      <c r="U662" s="0" t="s">
        <v>56</v>
      </c>
      <c r="V662" s="0" t="s">
        <v>39</v>
      </c>
      <c r="W662" s="0" t="s">
        <v>40</v>
      </c>
      <c r="Z662" s="0" t="s">
        <v>41</v>
      </c>
      <c r="AA662" s="0" t="s">
        <v>236</v>
      </c>
      <c r="AB662" s="0" t="s">
        <v>43</v>
      </c>
      <c r="AC662" s="0" t="s">
        <v>1264</v>
      </c>
    </row>
    <row r="663" customFormat="false" ht="15" hidden="false" customHeight="false" outlineLevel="0" collapsed="false">
      <c r="A663" s="0" t="n">
        <v>791</v>
      </c>
      <c r="B663" s="0" t="n">
        <v>8367</v>
      </c>
      <c r="C663" s="0" t="s">
        <v>211</v>
      </c>
      <c r="D663" s="0" t="s">
        <v>227</v>
      </c>
      <c r="E663" s="0" t="s">
        <v>1148</v>
      </c>
      <c r="F663" s="0" t="s">
        <v>1149</v>
      </c>
      <c r="G663" s="0" t="s">
        <v>1150</v>
      </c>
      <c r="H663" s="0" t="s">
        <v>1151</v>
      </c>
      <c r="I663" s="0" t="s">
        <v>622</v>
      </c>
      <c r="J663" s="0" t="s">
        <v>1265</v>
      </c>
      <c r="M663" s="0" t="s">
        <v>153</v>
      </c>
      <c r="N663" s="0" t="n">
        <f aca="false">FALSE()</f>
        <v>0</v>
      </c>
      <c r="O663" s="0" t="s">
        <v>37</v>
      </c>
      <c r="P663" s="0" t="n">
        <f aca="false">FALSE()</f>
        <v>0</v>
      </c>
      <c r="U663" s="0" t="s">
        <v>56</v>
      </c>
      <c r="V663" s="0" t="s">
        <v>39</v>
      </c>
      <c r="W663" s="0" t="s">
        <v>40</v>
      </c>
      <c r="Z663" s="0" t="s">
        <v>41</v>
      </c>
      <c r="AA663" s="0" t="s">
        <v>236</v>
      </c>
      <c r="AB663" s="0" t="s">
        <v>43</v>
      </c>
      <c r="AC663" s="0" t="s">
        <v>622</v>
      </c>
    </row>
    <row r="664" customFormat="false" ht="15" hidden="false" customHeight="false" outlineLevel="0" collapsed="false">
      <c r="A664" s="0" t="n">
        <v>792</v>
      </c>
      <c r="B664" s="0" t="n">
        <v>8367</v>
      </c>
      <c r="C664" s="0" t="s">
        <v>211</v>
      </c>
      <c r="D664" s="0" t="s">
        <v>227</v>
      </c>
      <c r="E664" s="0" t="s">
        <v>1148</v>
      </c>
      <c r="F664" s="0" t="s">
        <v>1149</v>
      </c>
      <c r="G664" s="0" t="s">
        <v>1150</v>
      </c>
      <c r="H664" s="0" t="s">
        <v>1151</v>
      </c>
      <c r="I664" s="0" t="s">
        <v>152</v>
      </c>
      <c r="M664" s="0" t="s">
        <v>153</v>
      </c>
      <c r="N664" s="0" t="n">
        <f aca="false">TRUE()</f>
        <v>1</v>
      </c>
      <c r="O664" s="0" t="s">
        <v>61</v>
      </c>
      <c r="P664" s="0" t="n">
        <f aca="false">FALSE()</f>
        <v>0</v>
      </c>
      <c r="S664" s="0" t="n">
        <v>1996</v>
      </c>
      <c r="U664" s="0" t="s">
        <v>56</v>
      </c>
      <c r="V664" s="0" t="s">
        <v>39</v>
      </c>
      <c r="W664" s="0" t="s">
        <v>40</v>
      </c>
      <c r="Z664" s="0" t="s">
        <v>49</v>
      </c>
      <c r="AA664" s="0" t="s">
        <v>236</v>
      </c>
      <c r="AB664" s="0" t="s">
        <v>43</v>
      </c>
      <c r="AC664" s="0" t="s">
        <v>152</v>
      </c>
    </row>
    <row r="665" customFormat="false" ht="15" hidden="false" customHeight="false" outlineLevel="0" collapsed="false">
      <c r="A665" s="0" t="n">
        <v>793</v>
      </c>
      <c r="B665" s="0" t="n">
        <v>8367</v>
      </c>
      <c r="C665" s="0" t="s">
        <v>211</v>
      </c>
      <c r="D665" s="0" t="s">
        <v>227</v>
      </c>
      <c r="E665" s="0" t="s">
        <v>1148</v>
      </c>
      <c r="F665" s="0" t="s">
        <v>1149</v>
      </c>
      <c r="G665" s="0" t="s">
        <v>1150</v>
      </c>
      <c r="H665" s="0" t="s">
        <v>1151</v>
      </c>
      <c r="I665" s="0" t="s">
        <v>433</v>
      </c>
      <c r="M665" s="0" t="s">
        <v>153</v>
      </c>
      <c r="N665" s="0" t="n">
        <f aca="false">FALSE()</f>
        <v>0</v>
      </c>
      <c r="O665" s="0" t="s">
        <v>37</v>
      </c>
      <c r="P665" s="0" t="n">
        <f aca="false">FALSE()</f>
        <v>0</v>
      </c>
      <c r="U665" s="0" t="s">
        <v>56</v>
      </c>
      <c r="V665" s="0" t="s">
        <v>39</v>
      </c>
      <c r="W665" s="0" t="s">
        <v>40</v>
      </c>
      <c r="Z665" s="0" t="s">
        <v>41</v>
      </c>
      <c r="AA665" s="0" t="s">
        <v>236</v>
      </c>
      <c r="AB665" s="0" t="s">
        <v>43</v>
      </c>
      <c r="AC665" s="0" t="s">
        <v>433</v>
      </c>
    </row>
    <row r="666" customFormat="false" ht="15" hidden="false" customHeight="false" outlineLevel="0" collapsed="false">
      <c r="A666" s="0" t="n">
        <v>794</v>
      </c>
      <c r="B666" s="0" t="n">
        <v>8367</v>
      </c>
      <c r="C666" s="0" t="s">
        <v>211</v>
      </c>
      <c r="D666" s="0" t="s">
        <v>227</v>
      </c>
      <c r="E666" s="0" t="s">
        <v>1148</v>
      </c>
      <c r="F666" s="0" t="s">
        <v>1149</v>
      </c>
      <c r="G666" s="0" t="s">
        <v>1150</v>
      </c>
      <c r="H666" s="0" t="s">
        <v>1151</v>
      </c>
      <c r="I666" s="0" t="s">
        <v>1266</v>
      </c>
      <c r="M666" s="0" t="s">
        <v>153</v>
      </c>
      <c r="N666" s="0" t="n">
        <f aca="false">FALSE()</f>
        <v>0</v>
      </c>
      <c r="O666" s="0" t="s">
        <v>37</v>
      </c>
      <c r="P666" s="0" t="n">
        <f aca="false">FALSE()</f>
        <v>0</v>
      </c>
      <c r="U666" s="0" t="s">
        <v>56</v>
      </c>
      <c r="V666" s="0" t="s">
        <v>39</v>
      </c>
      <c r="W666" s="0" t="s">
        <v>40</v>
      </c>
      <c r="Z666" s="0" t="s">
        <v>41</v>
      </c>
      <c r="AA666" s="0" t="s">
        <v>236</v>
      </c>
      <c r="AB666" s="0" t="s">
        <v>43</v>
      </c>
      <c r="AC666" s="0" t="s">
        <v>1266</v>
      </c>
    </row>
    <row r="667" customFormat="false" ht="15" hidden="false" customHeight="false" outlineLevel="0" collapsed="false">
      <c r="A667" s="0" t="n">
        <v>795</v>
      </c>
      <c r="B667" s="0" t="n">
        <v>8367</v>
      </c>
      <c r="C667" s="0" t="s">
        <v>211</v>
      </c>
      <c r="D667" s="0" t="s">
        <v>227</v>
      </c>
      <c r="E667" s="0" t="s">
        <v>1148</v>
      </c>
      <c r="F667" s="0" t="s">
        <v>1149</v>
      </c>
      <c r="G667" s="0" t="s">
        <v>1150</v>
      </c>
      <c r="H667" s="0" t="s">
        <v>1151</v>
      </c>
      <c r="I667" s="0" t="s">
        <v>360</v>
      </c>
      <c r="M667" s="0" t="s">
        <v>153</v>
      </c>
      <c r="N667" s="0" t="n">
        <f aca="false">TRUE()</f>
        <v>1</v>
      </c>
      <c r="O667" s="0" t="s">
        <v>61</v>
      </c>
      <c r="P667" s="0" t="n">
        <f aca="false">FALSE()</f>
        <v>0</v>
      </c>
      <c r="Q667" s="0" t="s">
        <v>1267</v>
      </c>
      <c r="R667" s="0" t="n">
        <v>1932</v>
      </c>
      <c r="U667" s="0" t="s">
        <v>56</v>
      </c>
      <c r="V667" s="0" t="s">
        <v>39</v>
      </c>
      <c r="W667" s="0" t="s">
        <v>40</v>
      </c>
      <c r="Y667" s="0" t="s">
        <v>1268</v>
      </c>
      <c r="Z667" s="0" t="s">
        <v>41</v>
      </c>
      <c r="AA667" s="0" t="s">
        <v>236</v>
      </c>
      <c r="AB667" s="0" t="s">
        <v>43</v>
      </c>
      <c r="AC667" s="0" t="s">
        <v>360</v>
      </c>
    </row>
    <row r="668" customFormat="false" ht="15" hidden="false" customHeight="false" outlineLevel="0" collapsed="false">
      <c r="A668" s="0" t="n">
        <v>796</v>
      </c>
      <c r="B668" s="0" t="n">
        <v>8367</v>
      </c>
      <c r="C668" s="0" t="s">
        <v>211</v>
      </c>
      <c r="D668" s="0" t="s">
        <v>227</v>
      </c>
      <c r="E668" s="0" t="s">
        <v>1148</v>
      </c>
      <c r="F668" s="0" t="s">
        <v>1149</v>
      </c>
      <c r="G668" s="0" t="s">
        <v>1150</v>
      </c>
      <c r="H668" s="0" t="s">
        <v>1151</v>
      </c>
      <c r="I668" s="0" t="s">
        <v>838</v>
      </c>
      <c r="M668" s="0" t="s">
        <v>153</v>
      </c>
      <c r="N668" s="0" t="n">
        <f aca="false">FALSE()</f>
        <v>0</v>
      </c>
      <c r="O668" s="0" t="s">
        <v>37</v>
      </c>
      <c r="P668" s="0" t="n">
        <f aca="false">FALSE()</f>
        <v>0</v>
      </c>
      <c r="U668" s="0" t="s">
        <v>39</v>
      </c>
      <c r="V668" s="0" t="s">
        <v>39</v>
      </c>
      <c r="W668" s="0" t="s">
        <v>40</v>
      </c>
      <c r="Z668" s="0" t="s">
        <v>41</v>
      </c>
      <c r="AA668" s="0" t="s">
        <v>236</v>
      </c>
      <c r="AB668" s="0" t="s">
        <v>43</v>
      </c>
      <c r="AC668" s="0" t="s">
        <v>838</v>
      </c>
    </row>
    <row r="669" customFormat="false" ht="15" hidden="false" customHeight="false" outlineLevel="0" collapsed="false">
      <c r="A669" s="0" t="n">
        <v>797</v>
      </c>
      <c r="B669" s="0" t="n">
        <v>8367</v>
      </c>
      <c r="C669" s="0" t="s">
        <v>211</v>
      </c>
      <c r="D669" s="0" t="s">
        <v>227</v>
      </c>
      <c r="E669" s="0" t="s">
        <v>1148</v>
      </c>
      <c r="F669" s="0" t="s">
        <v>1149</v>
      </c>
      <c r="G669" s="0" t="s">
        <v>1150</v>
      </c>
      <c r="H669" s="0" t="s">
        <v>1151</v>
      </c>
      <c r="I669" s="0" t="s">
        <v>356</v>
      </c>
      <c r="J669" s="0" t="s">
        <v>1269</v>
      </c>
      <c r="K669" s="0" t="s">
        <v>1269</v>
      </c>
      <c r="M669" s="0" t="s">
        <v>153</v>
      </c>
      <c r="N669" s="0" t="n">
        <f aca="false">TRUE()</f>
        <v>1</v>
      </c>
      <c r="O669" s="0" t="s">
        <v>61</v>
      </c>
      <c r="P669" s="0" t="n">
        <f aca="false">FALSE()</f>
        <v>0</v>
      </c>
      <c r="S669" s="0" t="n">
        <v>1996</v>
      </c>
      <c r="U669" s="0" t="s">
        <v>56</v>
      </c>
      <c r="V669" s="0" t="s">
        <v>39</v>
      </c>
      <c r="W669" s="0" t="s">
        <v>40</v>
      </c>
      <c r="Z669" s="0" t="s">
        <v>49</v>
      </c>
      <c r="AA669" s="0" t="s">
        <v>236</v>
      </c>
      <c r="AB669" s="0" t="s">
        <v>43</v>
      </c>
      <c r="AC669" s="0" t="s">
        <v>356</v>
      </c>
    </row>
    <row r="670" customFormat="false" ht="15" hidden="false" customHeight="false" outlineLevel="0" collapsed="false">
      <c r="A670" s="0" t="n">
        <v>798</v>
      </c>
      <c r="B670" s="0" t="n">
        <v>8367</v>
      </c>
      <c r="C670" s="0" t="s">
        <v>211</v>
      </c>
      <c r="D670" s="0" t="s">
        <v>227</v>
      </c>
      <c r="E670" s="0" t="s">
        <v>1148</v>
      </c>
      <c r="F670" s="0" t="s">
        <v>1149</v>
      </c>
      <c r="G670" s="0" t="s">
        <v>1150</v>
      </c>
      <c r="H670" s="0" t="s">
        <v>1151</v>
      </c>
      <c r="I670" s="0" t="s">
        <v>86</v>
      </c>
      <c r="J670" s="0" t="s">
        <v>87</v>
      </c>
      <c r="M670" s="0" t="s">
        <v>36</v>
      </c>
      <c r="N670" s="0" t="n">
        <f aca="false">TRUE()</f>
        <v>1</v>
      </c>
      <c r="O670" s="0" t="s">
        <v>61</v>
      </c>
      <c r="P670" s="0" t="n">
        <f aca="false">FALSE()</f>
        <v>0</v>
      </c>
      <c r="S670" s="0" t="n">
        <v>1996</v>
      </c>
      <c r="U670" s="0" t="s">
        <v>56</v>
      </c>
      <c r="V670" s="0" t="s">
        <v>39</v>
      </c>
      <c r="W670" s="0" t="s">
        <v>40</v>
      </c>
      <c r="Z670" s="0" t="s">
        <v>49</v>
      </c>
      <c r="AA670" s="0" t="s">
        <v>236</v>
      </c>
      <c r="AB670" s="0" t="s">
        <v>43</v>
      </c>
      <c r="AC670" s="0" t="s">
        <v>86</v>
      </c>
    </row>
    <row r="671" customFormat="false" ht="15" hidden="false" customHeight="false" outlineLevel="0" collapsed="false">
      <c r="A671" s="0" t="n">
        <v>799</v>
      </c>
      <c r="B671" s="0" t="n">
        <v>8367</v>
      </c>
      <c r="C671" s="0" t="s">
        <v>211</v>
      </c>
      <c r="D671" s="0" t="s">
        <v>227</v>
      </c>
      <c r="E671" s="0" t="s">
        <v>1148</v>
      </c>
      <c r="F671" s="0" t="s">
        <v>1149</v>
      </c>
      <c r="G671" s="0" t="s">
        <v>1150</v>
      </c>
      <c r="H671" s="0" t="s">
        <v>1151</v>
      </c>
      <c r="I671" s="0" t="s">
        <v>86</v>
      </c>
      <c r="J671" s="0" t="s">
        <v>1270</v>
      </c>
      <c r="M671" s="0" t="s">
        <v>36</v>
      </c>
      <c r="N671" s="0" t="n">
        <f aca="false">TRUE()</f>
        <v>1</v>
      </c>
      <c r="O671" s="0" t="s">
        <v>48</v>
      </c>
      <c r="P671" s="0" t="n">
        <f aca="false">FALSE()</f>
        <v>0</v>
      </c>
      <c r="S671" s="0" t="n">
        <v>1996</v>
      </c>
      <c r="U671" s="0" t="s">
        <v>56</v>
      </c>
      <c r="V671" s="0" t="s">
        <v>39</v>
      </c>
      <c r="W671" s="0" t="s">
        <v>40</v>
      </c>
      <c r="Z671" s="0" t="s">
        <v>49</v>
      </c>
      <c r="AA671" s="0" t="s">
        <v>236</v>
      </c>
      <c r="AB671" s="0" t="s">
        <v>43</v>
      </c>
      <c r="AC671" s="0" t="s">
        <v>86</v>
      </c>
    </row>
    <row r="672" customFormat="false" ht="15" hidden="false" customHeight="false" outlineLevel="0" collapsed="false">
      <c r="A672" s="0" t="n">
        <v>800</v>
      </c>
      <c r="B672" s="0" t="n">
        <v>8367</v>
      </c>
      <c r="C672" s="0" t="s">
        <v>211</v>
      </c>
      <c r="D672" s="0" t="s">
        <v>227</v>
      </c>
      <c r="E672" s="0" t="s">
        <v>1148</v>
      </c>
      <c r="F672" s="0" t="s">
        <v>1149</v>
      </c>
      <c r="G672" s="0" t="s">
        <v>1150</v>
      </c>
      <c r="H672" s="0" t="s">
        <v>1151</v>
      </c>
      <c r="I672" s="0" t="s">
        <v>91</v>
      </c>
      <c r="M672" s="0" t="s">
        <v>36</v>
      </c>
      <c r="N672" s="0" t="n">
        <f aca="false">TRUE()</f>
        <v>1</v>
      </c>
      <c r="O672" s="0" t="s">
        <v>48</v>
      </c>
      <c r="P672" s="0" t="n">
        <f aca="false">FALSE()</f>
        <v>0</v>
      </c>
      <c r="S672" s="0" t="n">
        <v>1996</v>
      </c>
      <c r="U672" s="0" t="s">
        <v>56</v>
      </c>
      <c r="V672" s="0" t="s">
        <v>39</v>
      </c>
      <c r="W672" s="0" t="s">
        <v>40</v>
      </c>
      <c r="Z672" s="0" t="s">
        <v>49</v>
      </c>
      <c r="AA672" s="0" t="s">
        <v>236</v>
      </c>
      <c r="AB672" s="0" t="s">
        <v>43</v>
      </c>
      <c r="AC672" s="0" t="s">
        <v>91</v>
      </c>
    </row>
    <row r="673" customFormat="false" ht="15" hidden="false" customHeight="false" outlineLevel="0" collapsed="false">
      <c r="A673" s="0" t="n">
        <v>801</v>
      </c>
      <c r="B673" s="0" t="n">
        <v>8367</v>
      </c>
      <c r="C673" s="0" t="s">
        <v>211</v>
      </c>
      <c r="D673" s="0" t="s">
        <v>227</v>
      </c>
      <c r="E673" s="0" t="s">
        <v>1148</v>
      </c>
      <c r="F673" s="0" t="s">
        <v>1149</v>
      </c>
      <c r="G673" s="0" t="s">
        <v>1150</v>
      </c>
      <c r="H673" s="0" t="s">
        <v>1151</v>
      </c>
      <c r="I673" s="0" t="s">
        <v>455</v>
      </c>
      <c r="M673" s="0" t="s">
        <v>36</v>
      </c>
      <c r="N673" s="0" t="n">
        <f aca="false">TRUE()</f>
        <v>1</v>
      </c>
      <c r="O673" s="0" t="s">
        <v>48</v>
      </c>
      <c r="P673" s="0" t="n">
        <f aca="false">FALSE()</f>
        <v>0</v>
      </c>
      <c r="U673" s="0" t="s">
        <v>39</v>
      </c>
      <c r="V673" s="0" t="s">
        <v>39</v>
      </c>
      <c r="W673" s="0" t="s">
        <v>40</v>
      </c>
      <c r="Z673" s="0" t="s">
        <v>41</v>
      </c>
      <c r="AA673" s="0" t="s">
        <v>236</v>
      </c>
      <c r="AB673" s="0" t="s">
        <v>43</v>
      </c>
      <c r="AC673" s="0" t="s">
        <v>455</v>
      </c>
    </row>
    <row r="674" customFormat="false" ht="15" hidden="false" customHeight="false" outlineLevel="0" collapsed="false">
      <c r="A674" s="0" t="n">
        <v>802</v>
      </c>
      <c r="B674" s="0" t="n">
        <v>8367</v>
      </c>
      <c r="C674" s="0" t="s">
        <v>211</v>
      </c>
      <c r="D674" s="0" t="s">
        <v>227</v>
      </c>
      <c r="E674" s="0" t="s">
        <v>1148</v>
      </c>
      <c r="F674" s="0" t="s">
        <v>1149</v>
      </c>
      <c r="G674" s="0" t="s">
        <v>1150</v>
      </c>
      <c r="H674" s="0" t="s">
        <v>1151</v>
      </c>
      <c r="I674" s="0" t="s">
        <v>44</v>
      </c>
      <c r="J674" s="0" t="s">
        <v>52</v>
      </c>
      <c r="K674" s="0" t="s">
        <v>575</v>
      </c>
      <c r="M674" s="0" t="s">
        <v>51</v>
      </c>
      <c r="N674" s="0" t="n">
        <f aca="false">FALSE()</f>
        <v>0</v>
      </c>
      <c r="O674" s="0" t="s">
        <v>37</v>
      </c>
      <c r="P674" s="0" t="n">
        <f aca="false">FALSE()</f>
        <v>0</v>
      </c>
      <c r="U674" s="0" t="s">
        <v>56</v>
      </c>
      <c r="V674" s="0" t="s">
        <v>39</v>
      </c>
      <c r="W674" s="0" t="s">
        <v>40</v>
      </c>
      <c r="Z674" s="0" t="s">
        <v>41</v>
      </c>
      <c r="AA674" s="0" t="s">
        <v>236</v>
      </c>
      <c r="AB674" s="0" t="s">
        <v>43</v>
      </c>
      <c r="AC674" s="0" t="s">
        <v>44</v>
      </c>
    </row>
    <row r="675" customFormat="false" ht="15" hidden="false" customHeight="false" outlineLevel="0" collapsed="false">
      <c r="A675" s="0" t="n">
        <v>803</v>
      </c>
      <c r="B675" s="0" t="n">
        <v>8367</v>
      </c>
      <c r="C675" s="0" t="s">
        <v>211</v>
      </c>
      <c r="D675" s="0" t="s">
        <v>227</v>
      </c>
      <c r="E675" s="0" t="s">
        <v>1148</v>
      </c>
      <c r="F675" s="0" t="s">
        <v>1149</v>
      </c>
      <c r="G675" s="0" t="s">
        <v>1150</v>
      </c>
      <c r="H675" s="0" t="s">
        <v>1151</v>
      </c>
      <c r="I675" s="0" t="s">
        <v>168</v>
      </c>
      <c r="M675" s="0" t="s">
        <v>169</v>
      </c>
      <c r="N675" s="0" t="n">
        <f aca="false">TRUE()</f>
        <v>1</v>
      </c>
      <c r="O675" s="0" t="s">
        <v>48</v>
      </c>
      <c r="P675" s="0" t="n">
        <f aca="false">FALSE()</f>
        <v>0</v>
      </c>
      <c r="U675" s="0" t="s">
        <v>56</v>
      </c>
      <c r="V675" s="0" t="s">
        <v>39</v>
      </c>
      <c r="W675" s="0" t="s">
        <v>40</v>
      </c>
      <c r="Z675" s="0" t="s">
        <v>41</v>
      </c>
      <c r="AA675" s="0" t="s">
        <v>236</v>
      </c>
      <c r="AB675" s="0" t="s">
        <v>43</v>
      </c>
      <c r="AC675" s="0" t="s">
        <v>168</v>
      </c>
    </row>
    <row r="676" customFormat="false" ht="15" hidden="false" customHeight="false" outlineLevel="0" collapsed="false">
      <c r="A676" s="0" t="n">
        <v>804</v>
      </c>
      <c r="B676" s="0" t="n">
        <v>8367</v>
      </c>
      <c r="C676" s="0" t="s">
        <v>211</v>
      </c>
      <c r="D676" s="0" t="s">
        <v>227</v>
      </c>
      <c r="E676" s="0" t="s">
        <v>1148</v>
      </c>
      <c r="F676" s="0" t="s">
        <v>1149</v>
      </c>
      <c r="G676" s="0" t="s">
        <v>1150</v>
      </c>
      <c r="H676" s="0" t="s">
        <v>1151</v>
      </c>
      <c r="I676" s="0" t="s">
        <v>599</v>
      </c>
      <c r="M676" s="0" t="s">
        <v>153</v>
      </c>
      <c r="N676" s="0" t="n">
        <f aca="false">TRUE()</f>
        <v>1</v>
      </c>
      <c r="O676" s="0" t="s">
        <v>48</v>
      </c>
      <c r="P676" s="0" t="n">
        <f aca="false">FALSE()</f>
        <v>0</v>
      </c>
      <c r="U676" s="0" t="s">
        <v>56</v>
      </c>
      <c r="V676" s="0" t="s">
        <v>39</v>
      </c>
      <c r="W676" s="0" t="s">
        <v>40</v>
      </c>
      <c r="Z676" s="0" t="s">
        <v>41</v>
      </c>
      <c r="AA676" s="0" t="s">
        <v>236</v>
      </c>
      <c r="AB676" s="0" t="s">
        <v>43</v>
      </c>
      <c r="AC676" s="0" t="s">
        <v>599</v>
      </c>
    </row>
    <row r="677" customFormat="false" ht="15" hidden="false" customHeight="false" outlineLevel="0" collapsed="false">
      <c r="A677" s="0" t="n">
        <v>805</v>
      </c>
      <c r="B677" s="0" t="n">
        <v>8367</v>
      </c>
      <c r="C677" s="0" t="s">
        <v>211</v>
      </c>
      <c r="D677" s="0" t="s">
        <v>227</v>
      </c>
      <c r="E677" s="0" t="s">
        <v>1148</v>
      </c>
      <c r="F677" s="0" t="s">
        <v>1149</v>
      </c>
      <c r="G677" s="0" t="s">
        <v>1150</v>
      </c>
      <c r="H677" s="0" t="s">
        <v>1151</v>
      </c>
      <c r="I677" s="0" t="s">
        <v>1142</v>
      </c>
      <c r="M677" s="0" t="s">
        <v>153</v>
      </c>
      <c r="N677" s="0" t="n">
        <f aca="false">TRUE()</f>
        <v>1</v>
      </c>
      <c r="O677" s="0" t="s">
        <v>48</v>
      </c>
      <c r="P677" s="0" t="n">
        <f aca="false">FALSE()</f>
        <v>0</v>
      </c>
      <c r="S677" s="0" t="n">
        <v>1996</v>
      </c>
      <c r="U677" s="0" t="s">
        <v>78</v>
      </c>
      <c r="V677" s="0" t="s">
        <v>39</v>
      </c>
      <c r="W677" s="0" t="s">
        <v>40</v>
      </c>
      <c r="Z677" s="0" t="s">
        <v>49</v>
      </c>
      <c r="AA677" s="0" t="s">
        <v>236</v>
      </c>
      <c r="AB677" s="0" t="s">
        <v>43</v>
      </c>
      <c r="AC677" s="0" t="s">
        <v>1142</v>
      </c>
    </row>
    <row r="678" customFormat="false" ht="15" hidden="false" customHeight="false" outlineLevel="0" collapsed="false">
      <c r="A678" s="0" t="n">
        <v>806</v>
      </c>
      <c r="B678" s="0" t="n">
        <v>8367</v>
      </c>
      <c r="C678" s="0" t="s">
        <v>211</v>
      </c>
      <c r="D678" s="0" t="s">
        <v>227</v>
      </c>
      <c r="E678" s="0" t="s">
        <v>1148</v>
      </c>
      <c r="F678" s="0" t="s">
        <v>1149</v>
      </c>
      <c r="G678" s="0" t="s">
        <v>1150</v>
      </c>
      <c r="H678" s="0" t="s">
        <v>1151</v>
      </c>
      <c r="I678" s="0" t="s">
        <v>309</v>
      </c>
      <c r="J678" s="0" t="s">
        <v>404</v>
      </c>
      <c r="M678" s="0" t="s">
        <v>47</v>
      </c>
      <c r="N678" s="0" t="n">
        <f aca="false">TRUE()</f>
        <v>1</v>
      </c>
      <c r="O678" s="0" t="s">
        <v>48</v>
      </c>
      <c r="P678" s="0" t="n">
        <f aca="false">FALSE()</f>
        <v>0</v>
      </c>
      <c r="S678" s="0" t="n">
        <v>1996</v>
      </c>
      <c r="U678" s="0" t="s">
        <v>56</v>
      </c>
      <c r="V678" s="0" t="s">
        <v>39</v>
      </c>
      <c r="W678" s="0" t="s">
        <v>40</v>
      </c>
      <c r="Z678" s="0" t="s">
        <v>49</v>
      </c>
      <c r="AA678" s="0" t="s">
        <v>236</v>
      </c>
      <c r="AB678" s="0" t="s">
        <v>43</v>
      </c>
      <c r="AC678" s="0" t="s">
        <v>309</v>
      </c>
    </row>
    <row r="679" customFormat="false" ht="15" hidden="false" customHeight="false" outlineLevel="0" collapsed="false">
      <c r="A679" s="0" t="n">
        <v>807</v>
      </c>
      <c r="B679" s="0" t="n">
        <v>8367</v>
      </c>
      <c r="C679" s="0" t="s">
        <v>211</v>
      </c>
      <c r="D679" s="0" t="s">
        <v>227</v>
      </c>
      <c r="E679" s="0" t="s">
        <v>1148</v>
      </c>
      <c r="F679" s="0" t="s">
        <v>1149</v>
      </c>
      <c r="G679" s="0" t="s">
        <v>1150</v>
      </c>
      <c r="H679" s="0" t="s">
        <v>1151</v>
      </c>
      <c r="I679" s="0" t="s">
        <v>309</v>
      </c>
      <c r="J679" s="0" t="s">
        <v>405</v>
      </c>
      <c r="M679" s="0" t="s">
        <v>47</v>
      </c>
      <c r="N679" s="0" t="n">
        <f aca="false">TRUE()</f>
        <v>1</v>
      </c>
      <c r="O679" s="0" t="s">
        <v>48</v>
      </c>
      <c r="P679" s="0" t="n">
        <f aca="false">FALSE()</f>
        <v>0</v>
      </c>
      <c r="S679" s="0" t="n">
        <v>1996</v>
      </c>
      <c r="U679" s="0" t="s">
        <v>56</v>
      </c>
      <c r="V679" s="0" t="s">
        <v>39</v>
      </c>
      <c r="W679" s="0" t="s">
        <v>40</v>
      </c>
      <c r="Z679" s="0" t="s">
        <v>49</v>
      </c>
      <c r="AA679" s="0" t="s">
        <v>236</v>
      </c>
      <c r="AB679" s="0" t="s">
        <v>43</v>
      </c>
      <c r="AC679" s="0" t="s">
        <v>309</v>
      </c>
    </row>
    <row r="680" customFormat="false" ht="15" hidden="false" customHeight="false" outlineLevel="0" collapsed="false">
      <c r="A680" s="0" t="n">
        <v>808</v>
      </c>
      <c r="B680" s="0" t="n">
        <v>8367</v>
      </c>
      <c r="C680" s="0" t="s">
        <v>211</v>
      </c>
      <c r="D680" s="0" t="s">
        <v>227</v>
      </c>
      <c r="E680" s="0" t="s">
        <v>1148</v>
      </c>
      <c r="F680" s="0" t="s">
        <v>1149</v>
      </c>
      <c r="G680" s="0" t="s">
        <v>1150</v>
      </c>
      <c r="H680" s="0" t="s">
        <v>1151</v>
      </c>
      <c r="I680" s="0" t="s">
        <v>309</v>
      </c>
      <c r="J680" s="0" t="s">
        <v>310</v>
      </c>
      <c r="M680" s="0" t="s">
        <v>47</v>
      </c>
      <c r="N680" s="0" t="n">
        <f aca="false">TRUE()</f>
        <v>1</v>
      </c>
      <c r="O680" s="0" t="s">
        <v>48</v>
      </c>
      <c r="P680" s="0" t="n">
        <f aca="false">FALSE()</f>
        <v>0</v>
      </c>
      <c r="S680" s="0" t="n">
        <v>1996</v>
      </c>
      <c r="U680" s="0" t="s">
        <v>56</v>
      </c>
      <c r="V680" s="0" t="s">
        <v>39</v>
      </c>
      <c r="W680" s="0" t="s">
        <v>40</v>
      </c>
      <c r="Z680" s="0" t="s">
        <v>49</v>
      </c>
      <c r="AA680" s="0" t="s">
        <v>236</v>
      </c>
      <c r="AB680" s="0" t="s">
        <v>43</v>
      </c>
      <c r="AC680" s="0" t="s">
        <v>309</v>
      </c>
    </row>
    <row r="681" customFormat="false" ht="15" hidden="false" customHeight="false" outlineLevel="0" collapsed="false">
      <c r="A681" s="0" t="n">
        <v>809</v>
      </c>
      <c r="B681" s="0" t="n">
        <v>8367</v>
      </c>
      <c r="C681" s="0" t="s">
        <v>211</v>
      </c>
      <c r="D681" s="0" t="s">
        <v>227</v>
      </c>
      <c r="E681" s="0" t="s">
        <v>1148</v>
      </c>
      <c r="F681" s="0" t="s">
        <v>1149</v>
      </c>
      <c r="G681" s="0" t="s">
        <v>1150</v>
      </c>
      <c r="H681" s="0" t="s">
        <v>1151</v>
      </c>
      <c r="I681" s="0" t="s">
        <v>44</v>
      </c>
      <c r="J681" s="0" t="s">
        <v>45</v>
      </c>
      <c r="K681" s="0" t="s">
        <v>223</v>
      </c>
      <c r="M681" s="0" t="s">
        <v>47</v>
      </c>
      <c r="N681" s="0" t="n">
        <f aca="false">TRUE()</f>
        <v>1</v>
      </c>
      <c r="O681" s="0" t="s">
        <v>48</v>
      </c>
      <c r="P681" s="0" t="n">
        <f aca="false">FALSE()</f>
        <v>0</v>
      </c>
      <c r="S681" s="0" t="n">
        <v>1996</v>
      </c>
      <c r="U681" s="0" t="s">
        <v>56</v>
      </c>
      <c r="V681" s="0" t="s">
        <v>39</v>
      </c>
      <c r="W681" s="0" t="s">
        <v>40</v>
      </c>
      <c r="Z681" s="0" t="s">
        <v>49</v>
      </c>
      <c r="AA681" s="0" t="s">
        <v>236</v>
      </c>
      <c r="AB681" s="0" t="s">
        <v>43</v>
      </c>
      <c r="AC681" s="0" t="s">
        <v>45</v>
      </c>
    </row>
    <row r="682" customFormat="false" ht="15" hidden="false" customHeight="false" outlineLevel="0" collapsed="false">
      <c r="A682" s="0" t="n">
        <v>810</v>
      </c>
      <c r="B682" s="0" t="n">
        <v>8367</v>
      </c>
      <c r="C682" s="0" t="s">
        <v>211</v>
      </c>
      <c r="D682" s="0" t="s">
        <v>227</v>
      </c>
      <c r="E682" s="0" t="s">
        <v>1148</v>
      </c>
      <c r="F682" s="0" t="s">
        <v>1149</v>
      </c>
      <c r="G682" s="0" t="s">
        <v>1150</v>
      </c>
      <c r="H682" s="0" t="s">
        <v>1151</v>
      </c>
      <c r="I682" s="0" t="s">
        <v>44</v>
      </c>
      <c r="J682" s="0" t="s">
        <v>45</v>
      </c>
      <c r="K682" s="0" t="s">
        <v>46</v>
      </c>
      <c r="L682" s="0" t="s">
        <v>1271</v>
      </c>
      <c r="M682" s="0" t="s">
        <v>47</v>
      </c>
      <c r="N682" s="0" t="n">
        <f aca="false">TRUE()</f>
        <v>1</v>
      </c>
      <c r="O682" s="0" t="s">
        <v>48</v>
      </c>
      <c r="P682" s="0" t="n">
        <f aca="false">FALSE()</f>
        <v>0</v>
      </c>
      <c r="S682" s="0" t="n">
        <v>1996</v>
      </c>
      <c r="U682" s="0" t="s">
        <v>56</v>
      </c>
      <c r="V682" s="0" t="s">
        <v>39</v>
      </c>
      <c r="W682" s="0" t="s">
        <v>40</v>
      </c>
      <c r="Z682" s="0" t="s">
        <v>49</v>
      </c>
      <c r="AA682" s="0" t="s">
        <v>236</v>
      </c>
      <c r="AB682" s="0" t="s">
        <v>43</v>
      </c>
      <c r="AC682" s="0" t="s">
        <v>45</v>
      </c>
    </row>
    <row r="683" customFormat="false" ht="15" hidden="false" customHeight="false" outlineLevel="0" collapsed="false">
      <c r="A683" s="0" t="n">
        <v>811</v>
      </c>
      <c r="B683" s="0" t="n">
        <v>8367</v>
      </c>
      <c r="C683" s="0" t="s">
        <v>211</v>
      </c>
      <c r="D683" s="0" t="s">
        <v>227</v>
      </c>
      <c r="E683" s="0" t="s">
        <v>1148</v>
      </c>
      <c r="F683" s="0" t="s">
        <v>1149</v>
      </c>
      <c r="G683" s="0" t="s">
        <v>1150</v>
      </c>
      <c r="H683" s="0" t="s">
        <v>1151</v>
      </c>
      <c r="I683" s="0" t="s">
        <v>44</v>
      </c>
      <c r="J683" s="0" t="s">
        <v>45</v>
      </c>
      <c r="K683" s="0" t="s">
        <v>206</v>
      </c>
      <c r="L683" s="0" t="s">
        <v>1272</v>
      </c>
      <c r="M683" s="0" t="s">
        <v>47</v>
      </c>
      <c r="N683" s="0" t="n">
        <f aca="false">TRUE()</f>
        <v>1</v>
      </c>
      <c r="O683" s="0" t="s">
        <v>48</v>
      </c>
      <c r="P683" s="0" t="n">
        <f aca="false">FALSE()</f>
        <v>0</v>
      </c>
      <c r="S683" s="0" t="n">
        <v>1996</v>
      </c>
      <c r="U683" s="0" t="s">
        <v>56</v>
      </c>
      <c r="V683" s="0" t="s">
        <v>39</v>
      </c>
      <c r="W683" s="0" t="s">
        <v>40</v>
      </c>
      <c r="Z683" s="0" t="s">
        <v>49</v>
      </c>
      <c r="AA683" s="0" t="s">
        <v>236</v>
      </c>
      <c r="AB683" s="0" t="s">
        <v>43</v>
      </c>
      <c r="AC683" s="0" t="s">
        <v>45</v>
      </c>
    </row>
    <row r="684" customFormat="false" ht="15" hidden="false" customHeight="false" outlineLevel="0" collapsed="false">
      <c r="A684" s="0" t="n">
        <v>812</v>
      </c>
      <c r="B684" s="0" t="n">
        <v>8367</v>
      </c>
      <c r="C684" s="0" t="s">
        <v>211</v>
      </c>
      <c r="D684" s="0" t="s">
        <v>227</v>
      </c>
      <c r="E684" s="0" t="s">
        <v>1148</v>
      </c>
      <c r="F684" s="0" t="s">
        <v>1149</v>
      </c>
      <c r="G684" s="0" t="s">
        <v>1150</v>
      </c>
      <c r="H684" s="0" t="s">
        <v>1151</v>
      </c>
      <c r="I684" s="0" t="s">
        <v>263</v>
      </c>
      <c r="M684" s="0" t="s">
        <v>47</v>
      </c>
      <c r="N684" s="0" t="n">
        <f aca="false">TRUE()</f>
        <v>1</v>
      </c>
      <c r="O684" s="0" t="s">
        <v>48</v>
      </c>
      <c r="P684" s="0" t="n">
        <f aca="false">FALSE()</f>
        <v>0</v>
      </c>
      <c r="S684" s="0" t="n">
        <v>1996</v>
      </c>
      <c r="U684" s="0" t="s">
        <v>78</v>
      </c>
      <c r="V684" s="0" t="s">
        <v>39</v>
      </c>
      <c r="W684" s="0" t="s">
        <v>40</v>
      </c>
      <c r="Z684" s="0" t="s">
        <v>49</v>
      </c>
      <c r="AA684" s="0" t="s">
        <v>236</v>
      </c>
      <c r="AB684" s="0" t="s">
        <v>43</v>
      </c>
      <c r="AC684" s="0" t="s">
        <v>263</v>
      </c>
    </row>
    <row r="685" customFormat="false" ht="15" hidden="false" customHeight="false" outlineLevel="0" collapsed="false">
      <c r="A685" s="0" t="n">
        <v>813</v>
      </c>
      <c r="B685" s="0" t="n">
        <v>8367</v>
      </c>
      <c r="C685" s="0" t="s">
        <v>211</v>
      </c>
      <c r="D685" s="0" t="s">
        <v>227</v>
      </c>
      <c r="E685" s="0" t="s">
        <v>1148</v>
      </c>
      <c r="F685" s="0" t="s">
        <v>1149</v>
      </c>
      <c r="G685" s="0" t="s">
        <v>1150</v>
      </c>
      <c r="H685" s="0" t="s">
        <v>1151</v>
      </c>
      <c r="I685" s="0" t="s">
        <v>433</v>
      </c>
      <c r="J685" s="0" t="s">
        <v>1273</v>
      </c>
      <c r="M685" s="0" t="s">
        <v>153</v>
      </c>
      <c r="N685" s="0" t="n">
        <f aca="false">FALSE()</f>
        <v>0</v>
      </c>
      <c r="O685" s="0" t="s">
        <v>37</v>
      </c>
      <c r="P685" s="0" t="n">
        <f aca="false">FALSE()</f>
        <v>0</v>
      </c>
      <c r="S685" s="0" t="n">
        <v>1996</v>
      </c>
      <c r="U685" s="0" t="s">
        <v>56</v>
      </c>
      <c r="V685" s="0" t="s">
        <v>39</v>
      </c>
      <c r="W685" s="0" t="s">
        <v>40</v>
      </c>
      <c r="Z685" s="0" t="s">
        <v>49</v>
      </c>
      <c r="AA685" s="0" t="s">
        <v>236</v>
      </c>
      <c r="AB685" s="0" t="s">
        <v>43</v>
      </c>
      <c r="AC685" s="0" t="s">
        <v>433</v>
      </c>
    </row>
    <row r="686" customFormat="false" ht="15" hidden="false" customHeight="false" outlineLevel="0" collapsed="false">
      <c r="A686" s="0" t="n">
        <v>814</v>
      </c>
      <c r="B686" s="0" t="n">
        <v>8367</v>
      </c>
      <c r="C686" s="0" t="s">
        <v>211</v>
      </c>
      <c r="D686" s="0" t="s">
        <v>227</v>
      </c>
      <c r="E686" s="0" t="s">
        <v>1148</v>
      </c>
      <c r="F686" s="0" t="s">
        <v>1149</v>
      </c>
      <c r="G686" s="0" t="s">
        <v>1150</v>
      </c>
      <c r="H686" s="0" t="s">
        <v>1151</v>
      </c>
      <c r="I686" s="0" t="s">
        <v>1274</v>
      </c>
      <c r="J686" s="0" t="s">
        <v>1275</v>
      </c>
      <c r="K686" s="0" t="s">
        <v>1276</v>
      </c>
      <c r="L686" s="0" t="s">
        <v>1277</v>
      </c>
      <c r="M686" s="0" t="s">
        <v>169</v>
      </c>
      <c r="N686" s="0" t="n">
        <f aca="false">FALSE()</f>
        <v>0</v>
      </c>
      <c r="O686" s="0" t="s">
        <v>37</v>
      </c>
      <c r="P686" s="0" t="n">
        <f aca="false">TRUE()</f>
        <v>1</v>
      </c>
      <c r="S686" s="0" t="n">
        <v>1996</v>
      </c>
      <c r="U686" s="0" t="s">
        <v>56</v>
      </c>
      <c r="V686" s="0" t="s">
        <v>39</v>
      </c>
      <c r="W686" s="0" t="s">
        <v>40</v>
      </c>
      <c r="Z686" s="0" t="s">
        <v>49</v>
      </c>
      <c r="AA686" s="0" t="s">
        <v>236</v>
      </c>
      <c r="AB686" s="0" t="s">
        <v>43</v>
      </c>
      <c r="AC686" s="0" t="s">
        <v>1274</v>
      </c>
    </row>
    <row r="687" customFormat="false" ht="15" hidden="false" customHeight="false" outlineLevel="0" collapsed="false">
      <c r="A687" s="0" t="n">
        <v>815</v>
      </c>
      <c r="B687" s="0" t="n">
        <v>6580</v>
      </c>
      <c r="C687" s="0" t="s">
        <v>211</v>
      </c>
      <c r="D687" s="0" t="s">
        <v>593</v>
      </c>
      <c r="E687" s="0" t="s">
        <v>1163</v>
      </c>
      <c r="F687" s="0" t="s">
        <v>1278</v>
      </c>
      <c r="G687" s="0" t="s">
        <v>1279</v>
      </c>
      <c r="H687" s="0" t="s">
        <v>1280</v>
      </c>
      <c r="I687" s="0" t="s">
        <v>161</v>
      </c>
      <c r="J687" s="0" t="s">
        <v>428</v>
      </c>
      <c r="L687" s="0" t="s">
        <v>1281</v>
      </c>
      <c r="M687" s="0" t="s">
        <v>153</v>
      </c>
      <c r="N687" s="0" t="n">
        <f aca="false">TRUE()</f>
        <v>1</v>
      </c>
      <c r="O687" s="0" t="s">
        <v>61</v>
      </c>
      <c r="P687" s="0" t="n">
        <f aca="false">FALSE()</f>
        <v>0</v>
      </c>
      <c r="S687" s="0" t="n">
        <v>1998</v>
      </c>
      <c r="U687" s="0" t="s">
        <v>56</v>
      </c>
      <c r="V687" s="0" t="s">
        <v>39</v>
      </c>
      <c r="W687" s="0" t="s">
        <v>40</v>
      </c>
      <c r="Z687" s="0" t="s">
        <v>49</v>
      </c>
      <c r="AA687" s="0" t="s">
        <v>598</v>
      </c>
      <c r="AB687" s="0" t="s">
        <v>43</v>
      </c>
      <c r="AC687" s="0" t="s">
        <v>161</v>
      </c>
    </row>
    <row r="688" customFormat="false" ht="15" hidden="false" customHeight="false" outlineLevel="0" collapsed="false">
      <c r="A688" s="0" t="n">
        <v>816</v>
      </c>
      <c r="B688" s="0" t="n">
        <v>10246</v>
      </c>
      <c r="C688" s="0" t="s">
        <v>211</v>
      </c>
      <c r="D688" s="0" t="s">
        <v>593</v>
      </c>
      <c r="E688" s="0" t="s">
        <v>1163</v>
      </c>
      <c r="F688" s="0" t="s">
        <v>1282</v>
      </c>
      <c r="G688" s="0" t="s">
        <v>1283</v>
      </c>
      <c r="H688" s="0" t="s">
        <v>1284</v>
      </c>
      <c r="I688" s="0" t="s">
        <v>152</v>
      </c>
      <c r="M688" s="0" t="s">
        <v>153</v>
      </c>
      <c r="N688" s="0" t="n">
        <f aca="false">TRUE()</f>
        <v>1</v>
      </c>
      <c r="O688" s="0" t="s">
        <v>61</v>
      </c>
      <c r="P688" s="0" t="n">
        <f aca="false">FALSE()</f>
        <v>0</v>
      </c>
      <c r="Q688" s="0" t="s">
        <v>1285</v>
      </c>
      <c r="R688" s="0" t="n">
        <v>1973</v>
      </c>
      <c r="S688" s="0" t="n">
        <v>1973</v>
      </c>
      <c r="U688" s="0" t="s">
        <v>56</v>
      </c>
      <c r="V688" s="0" t="s">
        <v>39</v>
      </c>
      <c r="W688" s="0" t="s">
        <v>40</v>
      </c>
      <c r="Z688" s="0" t="s">
        <v>49</v>
      </c>
      <c r="AA688" s="0" t="s">
        <v>598</v>
      </c>
      <c r="AB688" s="0" t="s">
        <v>43</v>
      </c>
      <c r="AC688" s="0" t="s">
        <v>152</v>
      </c>
    </row>
    <row r="689" customFormat="false" ht="15" hidden="false" customHeight="false" outlineLevel="0" collapsed="false">
      <c r="A689" s="0" t="n">
        <v>817</v>
      </c>
      <c r="B689" s="0" t="n">
        <v>10246</v>
      </c>
      <c r="C689" s="0" t="s">
        <v>211</v>
      </c>
      <c r="D689" s="0" t="s">
        <v>593</v>
      </c>
      <c r="E689" s="0" t="s">
        <v>1163</v>
      </c>
      <c r="F689" s="0" t="s">
        <v>1282</v>
      </c>
      <c r="G689" s="0" t="s">
        <v>1283</v>
      </c>
      <c r="H689" s="0" t="s">
        <v>1284</v>
      </c>
      <c r="I689" s="0" t="s">
        <v>161</v>
      </c>
      <c r="J689" s="0" t="s">
        <v>1286</v>
      </c>
      <c r="K689" s="0" t="s">
        <v>1287</v>
      </c>
      <c r="M689" s="0" t="s">
        <v>153</v>
      </c>
      <c r="N689" s="0" t="n">
        <f aca="false">TRUE()</f>
        <v>1</v>
      </c>
      <c r="P689" s="0" t="n">
        <f aca="false">TRUE()</f>
        <v>1</v>
      </c>
      <c r="S689" s="0" t="n">
        <v>1998</v>
      </c>
      <c r="U689" s="0" t="s">
        <v>56</v>
      </c>
      <c r="V689" s="0" t="s">
        <v>39</v>
      </c>
      <c r="W689" s="0" t="s">
        <v>40</v>
      </c>
      <c r="Y689" s="0" t="s">
        <v>1288</v>
      </c>
      <c r="Z689" s="0" t="s">
        <v>49</v>
      </c>
      <c r="AA689" s="0" t="s">
        <v>598</v>
      </c>
      <c r="AB689" s="0" t="s">
        <v>43</v>
      </c>
      <c r="AC689" s="0" t="s">
        <v>161</v>
      </c>
    </row>
    <row r="690" customFormat="false" ht="15" hidden="false" customHeight="false" outlineLevel="0" collapsed="false">
      <c r="A690" s="0" t="n">
        <v>818</v>
      </c>
      <c r="B690" s="0" t="n">
        <v>10246</v>
      </c>
      <c r="C690" s="0" t="s">
        <v>211</v>
      </c>
      <c r="D690" s="0" t="s">
        <v>593</v>
      </c>
      <c r="E690" s="0" t="s">
        <v>1163</v>
      </c>
      <c r="F690" s="0" t="s">
        <v>1282</v>
      </c>
      <c r="G690" s="0" t="s">
        <v>1283</v>
      </c>
      <c r="H690" s="0" t="s">
        <v>1284</v>
      </c>
      <c r="I690" s="0" t="s">
        <v>161</v>
      </c>
      <c r="J690" s="0" t="s">
        <v>1289</v>
      </c>
      <c r="M690" s="0" t="s">
        <v>153</v>
      </c>
      <c r="N690" s="0" t="n">
        <f aca="false">TRUE()</f>
        <v>1</v>
      </c>
      <c r="O690" s="0" t="s">
        <v>61</v>
      </c>
      <c r="P690" s="0" t="n">
        <f aca="false">TRUE()</f>
        <v>1</v>
      </c>
      <c r="S690" s="0" t="n">
        <v>1998</v>
      </c>
      <c r="U690" s="0" t="s">
        <v>56</v>
      </c>
      <c r="V690" s="0" t="s">
        <v>39</v>
      </c>
      <c r="W690" s="0" t="s">
        <v>40</v>
      </c>
      <c r="Z690" s="0" t="s">
        <v>49</v>
      </c>
      <c r="AA690" s="0" t="s">
        <v>598</v>
      </c>
      <c r="AB690" s="0" t="s">
        <v>43</v>
      </c>
      <c r="AC690" s="0" t="s">
        <v>161</v>
      </c>
    </row>
    <row r="691" customFormat="false" ht="15" hidden="false" customHeight="false" outlineLevel="0" collapsed="false">
      <c r="A691" s="0" t="n">
        <v>819</v>
      </c>
      <c r="B691" s="0" t="n">
        <v>10246</v>
      </c>
      <c r="C691" s="0" t="s">
        <v>211</v>
      </c>
      <c r="D691" s="0" t="s">
        <v>593</v>
      </c>
      <c r="E691" s="0" t="s">
        <v>1163</v>
      </c>
      <c r="F691" s="0" t="s">
        <v>1282</v>
      </c>
      <c r="G691" s="0" t="s">
        <v>1283</v>
      </c>
      <c r="H691" s="0" t="s">
        <v>1284</v>
      </c>
      <c r="I691" s="0" t="s">
        <v>168</v>
      </c>
      <c r="M691" s="0" t="s">
        <v>169</v>
      </c>
      <c r="N691" s="0" t="n">
        <f aca="false">TRUE()</f>
        <v>1</v>
      </c>
      <c r="O691" s="0" t="s">
        <v>48</v>
      </c>
      <c r="P691" s="0" t="n">
        <f aca="false">FALSE()</f>
        <v>0</v>
      </c>
      <c r="S691" s="0" t="n">
        <v>1998</v>
      </c>
      <c r="U691" s="0" t="s">
        <v>56</v>
      </c>
      <c r="V691" s="0" t="s">
        <v>39</v>
      </c>
      <c r="W691" s="0" t="s">
        <v>40</v>
      </c>
      <c r="Z691" s="0" t="s">
        <v>49</v>
      </c>
      <c r="AA691" s="0" t="s">
        <v>598</v>
      </c>
      <c r="AB691" s="0" t="s">
        <v>43</v>
      </c>
      <c r="AC691" s="0" t="s">
        <v>168</v>
      </c>
    </row>
    <row r="692" customFormat="false" ht="15" hidden="false" customHeight="false" outlineLevel="0" collapsed="false">
      <c r="A692" s="0" t="n">
        <v>820</v>
      </c>
      <c r="B692" s="0" t="n">
        <v>6575</v>
      </c>
      <c r="C692" s="0" t="s">
        <v>211</v>
      </c>
      <c r="D692" s="0" t="s">
        <v>593</v>
      </c>
      <c r="E692" s="0" t="s">
        <v>1290</v>
      </c>
      <c r="F692" s="0" t="s">
        <v>1291</v>
      </c>
      <c r="G692" s="0" t="s">
        <v>1292</v>
      </c>
      <c r="H692" s="0" t="s">
        <v>1293</v>
      </c>
      <c r="I692" s="0" t="s">
        <v>1294</v>
      </c>
      <c r="M692" s="0" t="s">
        <v>139</v>
      </c>
      <c r="N692" s="0" t="n">
        <f aca="false">FALSE()</f>
        <v>0</v>
      </c>
      <c r="O692" s="0" t="s">
        <v>37</v>
      </c>
      <c r="P692" s="0" t="n">
        <f aca="false">FALSE()</f>
        <v>0</v>
      </c>
      <c r="U692" s="0" t="s">
        <v>56</v>
      </c>
      <c r="V692" s="0" t="s">
        <v>39</v>
      </c>
      <c r="W692" s="0" t="s">
        <v>40</v>
      </c>
      <c r="Y692" s="0" t="s">
        <v>1295</v>
      </c>
      <c r="Z692" s="0" t="s">
        <v>41</v>
      </c>
      <c r="AA692" s="0" t="s">
        <v>598</v>
      </c>
      <c r="AB692" s="0" t="s">
        <v>43</v>
      </c>
      <c r="AC692" s="0" t="s">
        <v>1294</v>
      </c>
    </row>
    <row r="693" customFormat="false" ht="15" hidden="false" customHeight="false" outlineLevel="0" collapsed="false">
      <c r="A693" s="0" t="n">
        <v>821</v>
      </c>
      <c r="B693" s="0" t="n">
        <v>6575</v>
      </c>
      <c r="C693" s="0" t="s">
        <v>211</v>
      </c>
      <c r="D693" s="0" t="s">
        <v>593</v>
      </c>
      <c r="E693" s="0" t="s">
        <v>1290</v>
      </c>
      <c r="F693" s="0" t="s">
        <v>1291</v>
      </c>
      <c r="G693" s="0" t="s">
        <v>1292</v>
      </c>
      <c r="H693" s="0" t="s">
        <v>1293</v>
      </c>
      <c r="I693" s="0" t="s">
        <v>1296</v>
      </c>
      <c r="J693" s="0" t="s">
        <v>1297</v>
      </c>
      <c r="K693" s="0" t="s">
        <v>1298</v>
      </c>
      <c r="M693" s="0" t="s">
        <v>139</v>
      </c>
      <c r="N693" s="0" t="n">
        <f aca="false">FALSE()</f>
        <v>0</v>
      </c>
      <c r="O693" s="0" t="s">
        <v>37</v>
      </c>
      <c r="P693" s="0" t="n">
        <f aca="false">FALSE()</f>
        <v>0</v>
      </c>
      <c r="S693" s="0" t="n">
        <v>1998</v>
      </c>
      <c r="U693" s="0" t="s">
        <v>56</v>
      </c>
      <c r="V693" s="0" t="s">
        <v>39</v>
      </c>
      <c r="W693" s="0" t="s">
        <v>40</v>
      </c>
      <c r="Z693" s="0" t="s">
        <v>49</v>
      </c>
      <c r="AA693" s="0" t="s">
        <v>598</v>
      </c>
      <c r="AB693" s="0" t="s">
        <v>43</v>
      </c>
      <c r="AC693" s="0" t="s">
        <v>1296</v>
      </c>
    </row>
    <row r="694" customFormat="false" ht="15" hidden="false" customHeight="false" outlineLevel="0" collapsed="false">
      <c r="A694" s="0" t="n">
        <v>822</v>
      </c>
      <c r="B694" s="0" t="n">
        <v>6568</v>
      </c>
      <c r="C694" s="0" t="s">
        <v>211</v>
      </c>
      <c r="D694" s="0" t="s">
        <v>593</v>
      </c>
      <c r="E694" s="0" t="s">
        <v>1290</v>
      </c>
      <c r="F694" s="0" t="s">
        <v>1299</v>
      </c>
      <c r="G694" s="0" t="s">
        <v>1300</v>
      </c>
      <c r="H694" s="0" t="s">
        <v>1301</v>
      </c>
      <c r="I694" s="0" t="s">
        <v>137</v>
      </c>
      <c r="M694" s="0" t="s">
        <v>139</v>
      </c>
      <c r="N694" s="0" t="n">
        <f aca="false">TRUE()</f>
        <v>1</v>
      </c>
      <c r="O694" s="0" t="s">
        <v>61</v>
      </c>
      <c r="P694" s="0" t="n">
        <f aca="false">FALSE()</f>
        <v>0</v>
      </c>
      <c r="U694" s="0" t="s">
        <v>39</v>
      </c>
      <c r="V694" s="0" t="s">
        <v>635</v>
      </c>
      <c r="W694" s="0" t="s">
        <v>40</v>
      </c>
      <c r="Y694" s="0" t="s">
        <v>636</v>
      </c>
      <c r="Z694" s="0" t="s">
        <v>41</v>
      </c>
      <c r="AA694" s="0" t="s">
        <v>598</v>
      </c>
      <c r="AB694" s="0" t="s">
        <v>43</v>
      </c>
      <c r="AC694" s="0" t="s">
        <v>137</v>
      </c>
    </row>
    <row r="695" customFormat="false" ht="15" hidden="false" customHeight="false" outlineLevel="0" collapsed="false">
      <c r="A695" s="0" t="n">
        <v>823</v>
      </c>
      <c r="B695" s="0" t="n">
        <v>6568</v>
      </c>
      <c r="C695" s="0" t="s">
        <v>211</v>
      </c>
      <c r="D695" s="0" t="s">
        <v>593</v>
      </c>
      <c r="E695" s="0" t="s">
        <v>1290</v>
      </c>
      <c r="F695" s="0" t="s">
        <v>1299</v>
      </c>
      <c r="G695" s="0" t="s">
        <v>1300</v>
      </c>
      <c r="H695" s="0" t="s">
        <v>1301</v>
      </c>
      <c r="I695" s="0" t="s">
        <v>728</v>
      </c>
      <c r="M695" s="0" t="s">
        <v>139</v>
      </c>
      <c r="N695" s="0" t="n">
        <f aca="false">FALSE()</f>
        <v>0</v>
      </c>
      <c r="O695" s="0" t="s">
        <v>37</v>
      </c>
      <c r="P695" s="0" t="n">
        <f aca="false">FALSE()</f>
        <v>0</v>
      </c>
      <c r="U695" s="0" t="s">
        <v>39</v>
      </c>
      <c r="V695" s="0" t="s">
        <v>635</v>
      </c>
      <c r="W695" s="0" t="s">
        <v>40</v>
      </c>
      <c r="Y695" s="0" t="s">
        <v>636</v>
      </c>
      <c r="Z695" s="0" t="s">
        <v>41</v>
      </c>
      <c r="AA695" s="0" t="s">
        <v>598</v>
      </c>
      <c r="AB695" s="0" t="s">
        <v>43</v>
      </c>
      <c r="AC695" s="0" t="s">
        <v>728</v>
      </c>
    </row>
    <row r="696" customFormat="false" ht="15" hidden="false" customHeight="false" outlineLevel="0" collapsed="false">
      <c r="A696" s="0" t="n">
        <v>824</v>
      </c>
      <c r="B696" s="0" t="n">
        <v>6569</v>
      </c>
      <c r="C696" s="0" t="s">
        <v>211</v>
      </c>
      <c r="D696" s="0" t="s">
        <v>593</v>
      </c>
      <c r="E696" s="0" t="s">
        <v>1290</v>
      </c>
      <c r="F696" s="0" t="s">
        <v>1302</v>
      </c>
      <c r="G696" s="0" t="s">
        <v>1303</v>
      </c>
      <c r="H696" s="0" t="s">
        <v>1304</v>
      </c>
      <c r="I696" s="0" t="s">
        <v>152</v>
      </c>
      <c r="M696" s="0" t="s">
        <v>153</v>
      </c>
      <c r="N696" s="0" t="n">
        <f aca="false">TRUE()</f>
        <v>1</v>
      </c>
      <c r="O696" s="0" t="s">
        <v>61</v>
      </c>
      <c r="P696" s="0" t="n">
        <f aca="false">FALSE()</f>
        <v>0</v>
      </c>
      <c r="U696" s="0" t="s">
        <v>39</v>
      </c>
      <c r="V696" s="0" t="s">
        <v>635</v>
      </c>
      <c r="W696" s="0" t="s">
        <v>40</v>
      </c>
      <c r="Y696" s="0" t="s">
        <v>636</v>
      </c>
      <c r="Z696" s="0" t="s">
        <v>41</v>
      </c>
      <c r="AA696" s="0" t="s">
        <v>598</v>
      </c>
      <c r="AB696" s="0" t="s">
        <v>43</v>
      </c>
      <c r="AC696" s="0" t="s">
        <v>152</v>
      </c>
    </row>
    <row r="697" customFormat="false" ht="15" hidden="false" customHeight="false" outlineLevel="0" collapsed="false">
      <c r="A697" s="0" t="n">
        <v>825</v>
      </c>
      <c r="B697" s="0" t="n">
        <v>6569</v>
      </c>
      <c r="C697" s="0" t="s">
        <v>211</v>
      </c>
      <c r="D697" s="0" t="s">
        <v>593</v>
      </c>
      <c r="E697" s="0" t="s">
        <v>1290</v>
      </c>
      <c r="F697" s="0" t="s">
        <v>1302</v>
      </c>
      <c r="G697" s="0" t="s">
        <v>1303</v>
      </c>
      <c r="H697" s="0" t="s">
        <v>1304</v>
      </c>
      <c r="I697" s="0" t="s">
        <v>622</v>
      </c>
      <c r="J697" s="0" t="s">
        <v>1265</v>
      </c>
      <c r="M697" s="0" t="s">
        <v>153</v>
      </c>
      <c r="N697" s="0" t="n">
        <f aca="false">FALSE()</f>
        <v>0</v>
      </c>
      <c r="O697" s="0" t="s">
        <v>37</v>
      </c>
      <c r="P697" s="0" t="n">
        <f aca="false">FALSE()</f>
        <v>0</v>
      </c>
      <c r="U697" s="0" t="s">
        <v>39</v>
      </c>
      <c r="V697" s="0" t="s">
        <v>635</v>
      </c>
      <c r="W697" s="0" t="s">
        <v>40</v>
      </c>
      <c r="Y697" s="0" t="s">
        <v>636</v>
      </c>
      <c r="Z697" s="0" t="s">
        <v>41</v>
      </c>
      <c r="AA697" s="0" t="s">
        <v>598</v>
      </c>
      <c r="AB697" s="0" t="s">
        <v>43</v>
      </c>
      <c r="AC697" s="0" t="s">
        <v>622</v>
      </c>
    </row>
    <row r="698" customFormat="false" ht="15" hidden="false" customHeight="false" outlineLevel="0" collapsed="false">
      <c r="A698" s="0" t="n">
        <v>826</v>
      </c>
      <c r="B698" s="0" t="n">
        <v>133</v>
      </c>
      <c r="C698" s="0" t="s">
        <v>679</v>
      </c>
      <c r="D698" s="0" t="s">
        <v>703</v>
      </c>
      <c r="E698" s="0" t="s">
        <v>717</v>
      </c>
      <c r="F698" s="0" t="s">
        <v>1305</v>
      </c>
      <c r="G698" s="0" t="s">
        <v>1306</v>
      </c>
      <c r="H698" s="0" t="s">
        <v>1307</v>
      </c>
      <c r="I698" s="0" t="s">
        <v>35</v>
      </c>
      <c r="J698" s="0" t="s">
        <v>1308</v>
      </c>
      <c r="L698" s="0" t="s">
        <v>1309</v>
      </c>
      <c r="M698" s="0" t="s">
        <v>36</v>
      </c>
      <c r="N698" s="0" t="n">
        <f aca="false">FALSE()</f>
        <v>0</v>
      </c>
      <c r="O698" s="0" t="s">
        <v>37</v>
      </c>
      <c r="P698" s="0" t="n">
        <f aca="false">TRUE()</f>
        <v>1</v>
      </c>
      <c r="S698" s="0" t="n">
        <v>2002</v>
      </c>
      <c r="U698" s="0" t="s">
        <v>56</v>
      </c>
      <c r="V698" s="0" t="s">
        <v>39</v>
      </c>
      <c r="W698" s="0" t="s">
        <v>40</v>
      </c>
      <c r="Z698" s="0" t="s">
        <v>49</v>
      </c>
      <c r="AA698" s="0" t="s">
        <v>1310</v>
      </c>
      <c r="AB698" s="0" t="s">
        <v>43</v>
      </c>
      <c r="AC698" s="0" t="s">
        <v>35</v>
      </c>
    </row>
    <row r="699" customFormat="false" ht="15" hidden="false" customHeight="false" outlineLevel="0" collapsed="false">
      <c r="A699" s="0" t="n">
        <v>827</v>
      </c>
      <c r="B699" s="0" t="n">
        <v>133</v>
      </c>
      <c r="C699" s="0" t="s">
        <v>679</v>
      </c>
      <c r="D699" s="0" t="s">
        <v>703</v>
      </c>
      <c r="E699" s="0" t="s">
        <v>717</v>
      </c>
      <c r="F699" s="0" t="s">
        <v>1305</v>
      </c>
      <c r="G699" s="0" t="s">
        <v>1306</v>
      </c>
      <c r="H699" s="0" t="s">
        <v>1307</v>
      </c>
      <c r="I699" s="0" t="s">
        <v>1294</v>
      </c>
      <c r="L699" s="0" t="s">
        <v>1311</v>
      </c>
      <c r="M699" s="0" t="s">
        <v>139</v>
      </c>
      <c r="N699" s="0" t="n">
        <f aca="false">FALSE()</f>
        <v>0</v>
      </c>
      <c r="O699" s="0" t="s">
        <v>37</v>
      </c>
      <c r="P699" s="0" t="n">
        <f aca="false">FALSE()</f>
        <v>0</v>
      </c>
      <c r="U699" s="0" t="s">
        <v>56</v>
      </c>
      <c r="V699" s="0" t="s">
        <v>39</v>
      </c>
      <c r="W699" s="0" t="s">
        <v>40</v>
      </c>
      <c r="Z699" s="0" t="s">
        <v>41</v>
      </c>
      <c r="AA699" s="0" t="s">
        <v>1310</v>
      </c>
      <c r="AB699" s="0" t="s">
        <v>43</v>
      </c>
      <c r="AC699" s="0" t="s">
        <v>1294</v>
      </c>
    </row>
    <row r="700" customFormat="false" ht="15" hidden="false" customHeight="false" outlineLevel="0" collapsed="false">
      <c r="A700" s="0" t="n">
        <v>828</v>
      </c>
      <c r="B700" s="0" t="n">
        <v>133</v>
      </c>
      <c r="C700" s="0" t="s">
        <v>679</v>
      </c>
      <c r="D700" s="0" t="s">
        <v>703</v>
      </c>
      <c r="E700" s="0" t="s">
        <v>717</v>
      </c>
      <c r="F700" s="0" t="s">
        <v>1305</v>
      </c>
      <c r="G700" s="0" t="s">
        <v>1306</v>
      </c>
      <c r="H700" s="0" t="s">
        <v>1307</v>
      </c>
      <c r="I700" s="0" t="s">
        <v>1312</v>
      </c>
      <c r="M700" s="0" t="s">
        <v>139</v>
      </c>
      <c r="N700" s="0" t="n">
        <f aca="false">TRUE()</f>
        <v>1</v>
      </c>
      <c r="O700" s="0" t="s">
        <v>61</v>
      </c>
      <c r="P700" s="0" t="n">
        <f aca="false">TRUE()</f>
        <v>1</v>
      </c>
      <c r="S700" s="0" t="n">
        <v>2002</v>
      </c>
      <c r="U700" s="0" t="s">
        <v>56</v>
      </c>
      <c r="V700" s="0" t="s">
        <v>39</v>
      </c>
      <c r="W700" s="0" t="s">
        <v>40</v>
      </c>
      <c r="Z700" s="0" t="s">
        <v>49</v>
      </c>
      <c r="AA700" s="0" t="s">
        <v>1310</v>
      </c>
      <c r="AB700" s="0" t="s">
        <v>43</v>
      </c>
      <c r="AC700" s="0" t="s">
        <v>1312</v>
      </c>
    </row>
    <row r="701" customFormat="false" ht="15" hidden="false" customHeight="false" outlineLevel="0" collapsed="false">
      <c r="A701" s="0" t="n">
        <v>829</v>
      </c>
      <c r="B701" s="0" t="n">
        <v>133</v>
      </c>
      <c r="C701" s="0" t="s">
        <v>679</v>
      </c>
      <c r="D701" s="0" t="s">
        <v>703</v>
      </c>
      <c r="E701" s="0" t="s">
        <v>717</v>
      </c>
      <c r="F701" s="0" t="s">
        <v>1305</v>
      </c>
      <c r="G701" s="0" t="s">
        <v>1306</v>
      </c>
      <c r="H701" s="0" t="s">
        <v>1307</v>
      </c>
      <c r="I701" s="0" t="s">
        <v>1313</v>
      </c>
      <c r="M701" s="0" t="s">
        <v>139</v>
      </c>
      <c r="N701" s="0" t="n">
        <f aca="false">FALSE()</f>
        <v>0</v>
      </c>
      <c r="O701" s="0" t="s">
        <v>37</v>
      </c>
      <c r="P701" s="0" t="n">
        <f aca="false">FALSE()</f>
        <v>0</v>
      </c>
      <c r="U701" s="0" t="s">
        <v>56</v>
      </c>
      <c r="V701" s="0" t="s">
        <v>39</v>
      </c>
      <c r="W701" s="0" t="s">
        <v>40</v>
      </c>
      <c r="Z701" s="0" t="s">
        <v>41</v>
      </c>
      <c r="AA701" s="0" t="s">
        <v>1310</v>
      </c>
      <c r="AB701" s="0" t="s">
        <v>43</v>
      </c>
      <c r="AC701" s="0" t="s">
        <v>1313</v>
      </c>
    </row>
    <row r="702" customFormat="false" ht="15" hidden="false" customHeight="false" outlineLevel="0" collapsed="false">
      <c r="A702" s="0" t="n">
        <v>830</v>
      </c>
      <c r="B702" s="0" t="n">
        <v>163</v>
      </c>
      <c r="C702" s="0" t="s">
        <v>679</v>
      </c>
      <c r="D702" s="0" t="s">
        <v>703</v>
      </c>
      <c r="E702" s="0" t="s">
        <v>834</v>
      </c>
      <c r="F702" s="0" t="s">
        <v>1314</v>
      </c>
      <c r="G702" s="0" t="s">
        <v>1315</v>
      </c>
      <c r="H702" s="0" t="s">
        <v>1316</v>
      </c>
      <c r="I702" s="0" t="s">
        <v>75</v>
      </c>
      <c r="J702" s="0" t="s">
        <v>76</v>
      </c>
      <c r="K702" s="0" t="s">
        <v>1317</v>
      </c>
      <c r="M702" s="0" t="s">
        <v>36</v>
      </c>
      <c r="N702" s="0" t="n">
        <f aca="false">TRUE()</f>
        <v>1</v>
      </c>
      <c r="O702" s="0" t="s">
        <v>61</v>
      </c>
      <c r="P702" s="0" t="n">
        <f aca="false">FALSE()</f>
        <v>0</v>
      </c>
      <c r="S702" s="0" t="n">
        <v>2002</v>
      </c>
      <c r="U702" s="0" t="s">
        <v>56</v>
      </c>
      <c r="V702" s="0" t="s">
        <v>39</v>
      </c>
      <c r="W702" s="0" t="s">
        <v>40</v>
      </c>
      <c r="Z702" s="0" t="s">
        <v>49</v>
      </c>
      <c r="AA702" s="0" t="s">
        <v>1310</v>
      </c>
      <c r="AB702" s="0" t="s">
        <v>43</v>
      </c>
      <c r="AC702" s="0" t="s">
        <v>75</v>
      </c>
    </row>
    <row r="703" customFormat="false" ht="15" hidden="false" customHeight="false" outlineLevel="0" collapsed="false">
      <c r="A703" s="0" t="n">
        <v>831</v>
      </c>
      <c r="B703" s="0" t="n">
        <v>164</v>
      </c>
      <c r="C703" s="0" t="s">
        <v>679</v>
      </c>
      <c r="D703" s="0" t="s">
        <v>703</v>
      </c>
      <c r="E703" s="0" t="s">
        <v>834</v>
      </c>
      <c r="F703" s="0" t="s">
        <v>1318</v>
      </c>
      <c r="G703" s="0" t="s">
        <v>1319</v>
      </c>
      <c r="H703" s="0" t="s">
        <v>1320</v>
      </c>
      <c r="I703" s="0" t="s">
        <v>86</v>
      </c>
      <c r="J703" s="0" t="s">
        <v>88</v>
      </c>
      <c r="K703" s="0" t="s">
        <v>89</v>
      </c>
      <c r="L703" s="0" t="s">
        <v>1321</v>
      </c>
      <c r="M703" s="0" t="s">
        <v>36</v>
      </c>
      <c r="N703" s="0" t="n">
        <f aca="false">TRUE()</f>
        <v>1</v>
      </c>
      <c r="O703" s="0" t="s">
        <v>61</v>
      </c>
      <c r="P703" s="0" t="n">
        <f aca="false">FALSE()</f>
        <v>0</v>
      </c>
      <c r="S703" s="0" t="n">
        <v>2002</v>
      </c>
      <c r="U703" s="0" t="s">
        <v>56</v>
      </c>
      <c r="V703" s="0" t="s">
        <v>39</v>
      </c>
      <c r="W703" s="0" t="s">
        <v>40</v>
      </c>
      <c r="Z703" s="0" t="s">
        <v>49</v>
      </c>
      <c r="AA703" s="0" t="s">
        <v>1310</v>
      </c>
      <c r="AB703" s="0" t="s">
        <v>43</v>
      </c>
      <c r="AC703" s="0" t="s">
        <v>86</v>
      </c>
    </row>
    <row r="704" customFormat="false" ht="15" hidden="false" customHeight="false" outlineLevel="0" collapsed="false">
      <c r="A704" s="0" t="n">
        <v>832</v>
      </c>
      <c r="B704" s="0" t="n">
        <v>188</v>
      </c>
      <c r="C704" s="0" t="s">
        <v>679</v>
      </c>
      <c r="D704" s="0" t="s">
        <v>703</v>
      </c>
      <c r="E704" s="0" t="s">
        <v>881</v>
      </c>
      <c r="F704" s="0" t="s">
        <v>1209</v>
      </c>
      <c r="G704" s="0" t="s">
        <v>1210</v>
      </c>
      <c r="H704" s="0" t="s">
        <v>1211</v>
      </c>
      <c r="I704" s="0" t="s">
        <v>44</v>
      </c>
      <c r="J704" s="0" t="s">
        <v>45</v>
      </c>
      <c r="K704" s="0" t="s">
        <v>223</v>
      </c>
      <c r="M704" s="0" t="s">
        <v>47</v>
      </c>
      <c r="N704" s="0" t="n">
        <f aca="false">TRUE()</f>
        <v>1</v>
      </c>
      <c r="O704" s="0" t="s">
        <v>48</v>
      </c>
      <c r="P704" s="0" t="n">
        <f aca="false">FALSE()</f>
        <v>0</v>
      </c>
      <c r="U704" s="0" t="s">
        <v>56</v>
      </c>
      <c r="V704" s="0" t="s">
        <v>39</v>
      </c>
      <c r="W704" s="0" t="s">
        <v>40</v>
      </c>
      <c r="Z704" s="0" t="s">
        <v>41</v>
      </c>
      <c r="AA704" s="0" t="s">
        <v>1310</v>
      </c>
      <c r="AB704" s="0" t="s">
        <v>43</v>
      </c>
      <c r="AC704" s="0" t="s">
        <v>45</v>
      </c>
    </row>
    <row r="705" customFormat="false" ht="15" hidden="false" customHeight="false" outlineLevel="0" collapsed="false">
      <c r="A705" s="0" t="n">
        <v>833</v>
      </c>
      <c r="B705" s="0" t="n">
        <v>188</v>
      </c>
      <c r="C705" s="0" t="s">
        <v>679</v>
      </c>
      <c r="D705" s="0" t="s">
        <v>703</v>
      </c>
      <c r="E705" s="0" t="s">
        <v>881</v>
      </c>
      <c r="F705" s="0" t="s">
        <v>1209</v>
      </c>
      <c r="G705" s="0" t="s">
        <v>1210</v>
      </c>
      <c r="H705" s="0" t="s">
        <v>1211</v>
      </c>
      <c r="I705" s="0" t="s">
        <v>44</v>
      </c>
      <c r="J705" s="0" t="s">
        <v>45</v>
      </c>
      <c r="K705" s="0" t="s">
        <v>1246</v>
      </c>
      <c r="M705" s="0" t="s">
        <v>47</v>
      </c>
      <c r="N705" s="0" t="n">
        <f aca="false">TRUE()</f>
        <v>1</v>
      </c>
      <c r="O705" s="0" t="s">
        <v>48</v>
      </c>
      <c r="P705" s="0" t="n">
        <f aca="false">TRUE()</f>
        <v>1</v>
      </c>
      <c r="S705" s="0" t="n">
        <v>2002</v>
      </c>
      <c r="U705" s="0" t="s">
        <v>56</v>
      </c>
      <c r="V705" s="0" t="s">
        <v>39</v>
      </c>
      <c r="W705" s="0" t="s">
        <v>40</v>
      </c>
      <c r="Z705" s="0" t="s">
        <v>49</v>
      </c>
      <c r="AA705" s="0" t="s">
        <v>1310</v>
      </c>
      <c r="AB705" s="0" t="s">
        <v>43</v>
      </c>
      <c r="AC705" s="0" t="s">
        <v>45</v>
      </c>
    </row>
    <row r="706" customFormat="false" ht="15" hidden="false" customHeight="false" outlineLevel="0" collapsed="false">
      <c r="A706" s="0" t="n">
        <v>834</v>
      </c>
      <c r="B706" s="0" t="n">
        <v>188</v>
      </c>
      <c r="C706" s="0" t="s">
        <v>679</v>
      </c>
      <c r="D706" s="0" t="s">
        <v>703</v>
      </c>
      <c r="E706" s="0" t="s">
        <v>881</v>
      </c>
      <c r="F706" s="0" t="s">
        <v>1209</v>
      </c>
      <c r="G706" s="0" t="s">
        <v>1210</v>
      </c>
      <c r="H706" s="0" t="s">
        <v>1211</v>
      </c>
      <c r="I706" s="0" t="s">
        <v>44</v>
      </c>
      <c r="J706" s="0" t="s">
        <v>45</v>
      </c>
      <c r="K706" s="0" t="s">
        <v>226</v>
      </c>
      <c r="M706" s="0" t="s">
        <v>47</v>
      </c>
      <c r="N706" s="0" t="n">
        <f aca="false">TRUE()</f>
        <v>1</v>
      </c>
      <c r="O706" s="0" t="s">
        <v>48</v>
      </c>
      <c r="P706" s="0" t="n">
        <f aca="false">FALSE()</f>
        <v>0</v>
      </c>
      <c r="U706" s="0" t="s">
        <v>56</v>
      </c>
      <c r="V706" s="0" t="s">
        <v>39</v>
      </c>
      <c r="W706" s="0" t="s">
        <v>40</v>
      </c>
      <c r="Z706" s="0" t="s">
        <v>41</v>
      </c>
      <c r="AA706" s="0" t="s">
        <v>1310</v>
      </c>
      <c r="AB706" s="0" t="s">
        <v>43</v>
      </c>
      <c r="AC706" s="0" t="s">
        <v>45</v>
      </c>
    </row>
    <row r="707" customFormat="false" ht="15" hidden="false" customHeight="false" outlineLevel="0" collapsed="false">
      <c r="A707" s="0" t="n">
        <v>835</v>
      </c>
      <c r="B707" s="0" t="n">
        <v>188</v>
      </c>
      <c r="C707" s="0" t="s">
        <v>679</v>
      </c>
      <c r="D707" s="0" t="s">
        <v>703</v>
      </c>
      <c r="E707" s="0" t="s">
        <v>881</v>
      </c>
      <c r="F707" s="0" t="s">
        <v>1209</v>
      </c>
      <c r="G707" s="0" t="s">
        <v>1210</v>
      </c>
      <c r="H707" s="0" t="s">
        <v>1211</v>
      </c>
      <c r="I707" s="0" t="s">
        <v>44</v>
      </c>
      <c r="J707" s="0" t="s">
        <v>45</v>
      </c>
      <c r="K707" s="0" t="s">
        <v>46</v>
      </c>
      <c r="M707" s="0" t="s">
        <v>47</v>
      </c>
      <c r="N707" s="0" t="n">
        <f aca="false">TRUE()</f>
        <v>1</v>
      </c>
      <c r="O707" s="0" t="s">
        <v>48</v>
      </c>
      <c r="P707" s="0" t="n">
        <f aca="false">FALSE()</f>
        <v>0</v>
      </c>
      <c r="U707" s="0" t="s">
        <v>56</v>
      </c>
      <c r="V707" s="0" t="s">
        <v>39</v>
      </c>
      <c r="W707" s="0" t="s">
        <v>40</v>
      </c>
      <c r="Z707" s="0" t="s">
        <v>41</v>
      </c>
      <c r="AA707" s="0" t="s">
        <v>1310</v>
      </c>
      <c r="AB707" s="0" t="s">
        <v>43</v>
      </c>
      <c r="AC707" s="0" t="s">
        <v>45</v>
      </c>
    </row>
    <row r="708" customFormat="false" ht="15" hidden="false" customHeight="false" outlineLevel="0" collapsed="false">
      <c r="A708" s="0" t="n">
        <v>836</v>
      </c>
      <c r="B708" s="0" t="n">
        <v>188</v>
      </c>
      <c r="C708" s="0" t="s">
        <v>679</v>
      </c>
      <c r="D708" s="0" t="s">
        <v>703</v>
      </c>
      <c r="E708" s="0" t="s">
        <v>881</v>
      </c>
      <c r="F708" s="0" t="s">
        <v>1209</v>
      </c>
      <c r="G708" s="0" t="s">
        <v>1210</v>
      </c>
      <c r="H708" s="0" t="s">
        <v>1211</v>
      </c>
      <c r="I708" s="0" t="s">
        <v>84</v>
      </c>
      <c r="M708" s="0" t="s">
        <v>36</v>
      </c>
      <c r="N708" s="0" t="n">
        <f aca="false">TRUE()</f>
        <v>1</v>
      </c>
      <c r="O708" s="0" t="s">
        <v>48</v>
      </c>
      <c r="P708" s="0" t="n">
        <f aca="false">TRUE()</f>
        <v>1</v>
      </c>
      <c r="S708" s="0" t="n">
        <v>2002</v>
      </c>
      <c r="U708" s="0" t="s">
        <v>56</v>
      </c>
      <c r="V708" s="0" t="s">
        <v>39</v>
      </c>
      <c r="W708" s="0" t="s">
        <v>40</v>
      </c>
      <c r="Z708" s="0" t="s">
        <v>49</v>
      </c>
      <c r="AA708" s="0" t="s">
        <v>1310</v>
      </c>
      <c r="AB708" s="0" t="s">
        <v>43</v>
      </c>
      <c r="AC708" s="0" t="s">
        <v>84</v>
      </c>
    </row>
    <row r="709" customFormat="false" ht="15" hidden="false" customHeight="false" outlineLevel="0" collapsed="false">
      <c r="A709" s="0" t="n">
        <v>837</v>
      </c>
      <c r="B709" s="0" t="n">
        <v>188</v>
      </c>
      <c r="C709" s="0" t="s">
        <v>679</v>
      </c>
      <c r="D709" s="0" t="s">
        <v>703</v>
      </c>
      <c r="E709" s="0" t="s">
        <v>881</v>
      </c>
      <c r="F709" s="0" t="s">
        <v>1209</v>
      </c>
      <c r="G709" s="0" t="s">
        <v>1210</v>
      </c>
      <c r="H709" s="0" t="s">
        <v>1211</v>
      </c>
      <c r="I709" s="0" t="s">
        <v>44</v>
      </c>
      <c r="M709" s="0" t="s">
        <v>51</v>
      </c>
      <c r="N709" s="0" t="n">
        <f aca="false">FALSE()</f>
        <v>0</v>
      </c>
      <c r="O709" s="0" t="s">
        <v>37</v>
      </c>
      <c r="P709" s="0" t="n">
        <f aca="false">FALSE()</f>
        <v>0</v>
      </c>
      <c r="U709" s="0" t="s">
        <v>38</v>
      </c>
      <c r="V709" s="0" t="s">
        <v>39</v>
      </c>
      <c r="W709" s="0" t="s">
        <v>40</v>
      </c>
      <c r="Z709" s="0" t="s">
        <v>41</v>
      </c>
      <c r="AA709" s="0" t="s">
        <v>1310</v>
      </c>
      <c r="AB709" s="0" t="s">
        <v>43</v>
      </c>
      <c r="AC709" s="0" t="s">
        <v>44</v>
      </c>
    </row>
    <row r="710" customFormat="false" ht="15" hidden="false" customHeight="false" outlineLevel="0" collapsed="false">
      <c r="A710" s="0" t="n">
        <v>838</v>
      </c>
      <c r="B710" s="0" t="n">
        <v>260</v>
      </c>
      <c r="C710" s="0" t="s">
        <v>679</v>
      </c>
      <c r="D710" s="0" t="s">
        <v>703</v>
      </c>
      <c r="E710" s="0" t="s">
        <v>916</v>
      </c>
      <c r="F710" s="0" t="s">
        <v>917</v>
      </c>
      <c r="G710" s="0" t="s">
        <v>918</v>
      </c>
      <c r="H710" s="0" t="s">
        <v>919</v>
      </c>
      <c r="I710" s="0" t="s">
        <v>44</v>
      </c>
      <c r="J710" s="0" t="s">
        <v>1322</v>
      </c>
      <c r="M710" s="0" t="s">
        <v>51</v>
      </c>
      <c r="N710" s="0" t="n">
        <f aca="false">FALSE()</f>
        <v>0</v>
      </c>
      <c r="O710" s="0" t="s">
        <v>37</v>
      </c>
      <c r="P710" s="0" t="n">
        <f aca="false">FALSE()</f>
        <v>0</v>
      </c>
      <c r="S710" s="0" t="n">
        <v>2002</v>
      </c>
      <c r="U710" s="0" t="s">
        <v>56</v>
      </c>
      <c r="V710" s="0" t="s">
        <v>39</v>
      </c>
      <c r="W710" s="0" t="s">
        <v>40</v>
      </c>
      <c r="Z710" s="0" t="s">
        <v>49</v>
      </c>
      <c r="AA710" s="0" t="s">
        <v>1310</v>
      </c>
      <c r="AB710" s="0" t="s">
        <v>43</v>
      </c>
      <c r="AC710" s="0" t="s">
        <v>44</v>
      </c>
    </row>
    <row r="711" customFormat="false" ht="15" hidden="false" customHeight="false" outlineLevel="0" collapsed="false">
      <c r="A711" s="0" t="n">
        <v>839</v>
      </c>
      <c r="B711" s="0" t="n">
        <v>260</v>
      </c>
      <c r="C711" s="0" t="s">
        <v>679</v>
      </c>
      <c r="D711" s="0" t="s">
        <v>703</v>
      </c>
      <c r="E711" s="0" t="s">
        <v>916</v>
      </c>
      <c r="F711" s="0" t="s">
        <v>917</v>
      </c>
      <c r="G711" s="0" t="s">
        <v>918</v>
      </c>
      <c r="H711" s="0" t="s">
        <v>919</v>
      </c>
      <c r="I711" s="0" t="s">
        <v>44</v>
      </c>
      <c r="J711" s="0" t="s">
        <v>1323</v>
      </c>
      <c r="M711" s="0" t="s">
        <v>51</v>
      </c>
      <c r="N711" s="0" t="n">
        <f aca="false">FALSE()</f>
        <v>0</v>
      </c>
      <c r="O711" s="0" t="s">
        <v>37</v>
      </c>
      <c r="P711" s="0" t="n">
        <f aca="false">FALSE()</f>
        <v>0</v>
      </c>
      <c r="S711" s="0" t="n">
        <v>2002</v>
      </c>
      <c r="U711" s="0" t="s">
        <v>56</v>
      </c>
      <c r="V711" s="0" t="s">
        <v>39</v>
      </c>
      <c r="W711" s="0" t="s">
        <v>40</v>
      </c>
      <c r="Z711" s="0" t="s">
        <v>49</v>
      </c>
      <c r="AA711" s="0" t="s">
        <v>1310</v>
      </c>
      <c r="AB711" s="0" t="s">
        <v>43</v>
      </c>
      <c r="AC711" s="0" t="s">
        <v>44</v>
      </c>
    </row>
    <row r="712" customFormat="false" ht="15" hidden="false" customHeight="false" outlineLevel="0" collapsed="false">
      <c r="A712" s="0" t="n">
        <v>840</v>
      </c>
      <c r="B712" s="0" t="n">
        <v>260</v>
      </c>
      <c r="C712" s="0" t="s">
        <v>679</v>
      </c>
      <c r="D712" s="0" t="s">
        <v>703</v>
      </c>
      <c r="E712" s="0" t="s">
        <v>916</v>
      </c>
      <c r="F712" s="0" t="s">
        <v>917</v>
      </c>
      <c r="G712" s="0" t="s">
        <v>918</v>
      </c>
      <c r="H712" s="0" t="s">
        <v>919</v>
      </c>
      <c r="I712" s="0" t="s">
        <v>44</v>
      </c>
      <c r="J712" s="0" t="s">
        <v>45</v>
      </c>
      <c r="K712" s="0" t="s">
        <v>46</v>
      </c>
      <c r="M712" s="0" t="s">
        <v>47</v>
      </c>
      <c r="N712" s="0" t="n">
        <f aca="false">TRUE()</f>
        <v>1</v>
      </c>
      <c r="O712" s="0" t="s">
        <v>48</v>
      </c>
      <c r="P712" s="0" t="n">
        <f aca="false">FALSE()</f>
        <v>0</v>
      </c>
      <c r="S712" s="0" t="n">
        <v>2002</v>
      </c>
      <c r="U712" s="0" t="s">
        <v>56</v>
      </c>
      <c r="V712" s="0" t="s">
        <v>39</v>
      </c>
      <c r="W712" s="0" t="s">
        <v>40</v>
      </c>
      <c r="Z712" s="0" t="s">
        <v>49</v>
      </c>
      <c r="AA712" s="0" t="s">
        <v>1310</v>
      </c>
      <c r="AB712" s="0" t="s">
        <v>43</v>
      </c>
      <c r="AC712" s="0" t="s">
        <v>45</v>
      </c>
    </row>
    <row r="713" customFormat="false" ht="15" hidden="false" customHeight="false" outlineLevel="0" collapsed="false">
      <c r="A713" s="0" t="n">
        <v>841</v>
      </c>
      <c r="B713" s="0" t="n">
        <v>260</v>
      </c>
      <c r="C713" s="0" t="s">
        <v>679</v>
      </c>
      <c r="D713" s="0" t="s">
        <v>703</v>
      </c>
      <c r="E713" s="0" t="s">
        <v>916</v>
      </c>
      <c r="F713" s="0" t="s">
        <v>917</v>
      </c>
      <c r="G713" s="0" t="s">
        <v>918</v>
      </c>
      <c r="H713" s="0" t="s">
        <v>919</v>
      </c>
      <c r="I713" s="0" t="s">
        <v>44</v>
      </c>
      <c r="L713" s="0" t="s">
        <v>1324</v>
      </c>
      <c r="M713" s="0" t="s">
        <v>51</v>
      </c>
      <c r="N713" s="0" t="n">
        <f aca="false">FALSE()</f>
        <v>0</v>
      </c>
      <c r="O713" s="0" t="s">
        <v>37</v>
      </c>
      <c r="P713" s="0" t="n">
        <f aca="false">FALSE()</f>
        <v>0</v>
      </c>
      <c r="U713" s="0" t="s">
        <v>56</v>
      </c>
      <c r="V713" s="0" t="s">
        <v>39</v>
      </c>
      <c r="W713" s="0" t="s">
        <v>40</v>
      </c>
      <c r="Z713" s="0" t="s">
        <v>41</v>
      </c>
      <c r="AA713" s="0" t="s">
        <v>1310</v>
      </c>
      <c r="AB713" s="0" t="s">
        <v>43</v>
      </c>
      <c r="AC713" s="0" t="s">
        <v>44</v>
      </c>
    </row>
    <row r="714" customFormat="false" ht="15" hidden="false" customHeight="false" outlineLevel="0" collapsed="false">
      <c r="A714" s="0" t="n">
        <v>842</v>
      </c>
      <c r="B714" s="0" t="n">
        <v>276</v>
      </c>
      <c r="C714" s="0" t="s">
        <v>679</v>
      </c>
      <c r="D714" s="0" t="s">
        <v>703</v>
      </c>
      <c r="E714" s="0" t="s">
        <v>933</v>
      </c>
      <c r="F714" s="0" t="s">
        <v>466</v>
      </c>
      <c r="G714" s="0" t="s">
        <v>939</v>
      </c>
      <c r="H714" s="0" t="s">
        <v>940</v>
      </c>
      <c r="I714" s="0" t="s">
        <v>300</v>
      </c>
      <c r="J714" s="0" t="s">
        <v>941</v>
      </c>
      <c r="K714" s="0" t="s">
        <v>942</v>
      </c>
      <c r="M714" s="0" t="s">
        <v>51</v>
      </c>
      <c r="N714" s="0" t="n">
        <f aca="false">TRUE()</f>
        <v>1</v>
      </c>
      <c r="O714" s="0" t="s">
        <v>61</v>
      </c>
      <c r="P714" s="0" t="n">
        <f aca="false">FALSE()</f>
        <v>0</v>
      </c>
      <c r="U714" s="0" t="s">
        <v>56</v>
      </c>
      <c r="V714" s="0" t="s">
        <v>39</v>
      </c>
      <c r="W714" s="0" t="s">
        <v>40</v>
      </c>
      <c r="Z714" s="0" t="s">
        <v>41</v>
      </c>
      <c r="AA714" s="0" t="s">
        <v>1310</v>
      </c>
      <c r="AB714" s="0" t="s">
        <v>43</v>
      </c>
      <c r="AC714" s="0" t="s">
        <v>300</v>
      </c>
    </row>
    <row r="715" customFormat="false" ht="15" hidden="false" customHeight="false" outlineLevel="0" collapsed="false">
      <c r="A715" s="0" t="n">
        <v>843</v>
      </c>
      <c r="B715" s="0" t="n">
        <v>277</v>
      </c>
      <c r="C715" s="0" t="s">
        <v>679</v>
      </c>
      <c r="D715" s="0" t="s">
        <v>703</v>
      </c>
      <c r="E715" s="0" t="s">
        <v>943</v>
      </c>
      <c r="F715" s="0" t="s">
        <v>944</v>
      </c>
      <c r="G715" s="0" t="s">
        <v>945</v>
      </c>
      <c r="H715" s="0" t="s">
        <v>946</v>
      </c>
      <c r="I715" s="0" t="s">
        <v>947</v>
      </c>
      <c r="M715" s="0" t="s">
        <v>139</v>
      </c>
      <c r="N715" s="0" t="n">
        <f aca="false">FALSE()</f>
        <v>0</v>
      </c>
      <c r="O715" s="0" t="s">
        <v>37</v>
      </c>
      <c r="P715" s="0" t="n">
        <f aca="false">FALSE()</f>
        <v>0</v>
      </c>
      <c r="U715" s="0" t="s">
        <v>78</v>
      </c>
      <c r="V715" s="0" t="s">
        <v>39</v>
      </c>
      <c r="W715" s="0" t="s">
        <v>40</v>
      </c>
      <c r="Z715" s="0" t="s">
        <v>41</v>
      </c>
      <c r="AA715" s="0" t="s">
        <v>1310</v>
      </c>
      <c r="AB715" s="0" t="s">
        <v>43</v>
      </c>
      <c r="AC715" s="0" t="s">
        <v>947</v>
      </c>
    </row>
    <row r="716" customFormat="false" ht="15" hidden="false" customHeight="false" outlineLevel="0" collapsed="false">
      <c r="A716" s="0" t="n">
        <v>844</v>
      </c>
      <c r="B716" s="0" t="n">
        <v>277</v>
      </c>
      <c r="C716" s="0" t="s">
        <v>679</v>
      </c>
      <c r="D716" s="0" t="s">
        <v>703</v>
      </c>
      <c r="E716" s="0" t="s">
        <v>943</v>
      </c>
      <c r="F716" s="0" t="s">
        <v>944</v>
      </c>
      <c r="G716" s="0" t="s">
        <v>945</v>
      </c>
      <c r="H716" s="0" t="s">
        <v>946</v>
      </c>
      <c r="I716" s="0" t="s">
        <v>140</v>
      </c>
      <c r="M716" s="0" t="s">
        <v>139</v>
      </c>
      <c r="N716" s="0" t="n">
        <f aca="false">FALSE()</f>
        <v>0</v>
      </c>
      <c r="O716" s="0" t="s">
        <v>37</v>
      </c>
      <c r="P716" s="0" t="n">
        <f aca="false">FALSE()</f>
        <v>0</v>
      </c>
      <c r="U716" s="0" t="s">
        <v>78</v>
      </c>
      <c r="V716" s="0" t="s">
        <v>39</v>
      </c>
      <c r="W716" s="0" t="s">
        <v>40</v>
      </c>
      <c r="Z716" s="0" t="s">
        <v>41</v>
      </c>
      <c r="AA716" s="0" t="s">
        <v>1310</v>
      </c>
      <c r="AB716" s="0" t="s">
        <v>43</v>
      </c>
      <c r="AC716" s="0" t="s">
        <v>140</v>
      </c>
    </row>
    <row r="717" customFormat="false" ht="15" hidden="false" customHeight="false" outlineLevel="0" collapsed="false">
      <c r="A717" s="0" t="n">
        <v>845</v>
      </c>
      <c r="B717" s="0" t="n">
        <v>279</v>
      </c>
      <c r="C717" s="0" t="s">
        <v>679</v>
      </c>
      <c r="D717" s="0" t="s">
        <v>703</v>
      </c>
      <c r="E717" s="0" t="s">
        <v>943</v>
      </c>
      <c r="F717" s="0" t="s">
        <v>1200</v>
      </c>
      <c r="G717" s="0" t="s">
        <v>1201</v>
      </c>
      <c r="H717" s="0" t="s">
        <v>1202</v>
      </c>
      <c r="I717" s="0" t="s">
        <v>44</v>
      </c>
      <c r="J717" s="0" t="s">
        <v>649</v>
      </c>
      <c r="M717" s="0" t="s">
        <v>51</v>
      </c>
      <c r="N717" s="0" t="n">
        <f aca="false">FALSE()</f>
        <v>0</v>
      </c>
      <c r="O717" s="0" t="s">
        <v>37</v>
      </c>
      <c r="P717" s="0" t="n">
        <f aca="false">FALSE()</f>
        <v>0</v>
      </c>
      <c r="U717" s="0" t="s">
        <v>56</v>
      </c>
      <c r="V717" s="0" t="s">
        <v>39</v>
      </c>
      <c r="W717" s="0" t="s">
        <v>40</v>
      </c>
      <c r="Z717" s="0" t="s">
        <v>41</v>
      </c>
      <c r="AA717" s="0" t="s">
        <v>1310</v>
      </c>
      <c r="AB717" s="0" t="s">
        <v>43</v>
      </c>
      <c r="AC717" s="0" t="s">
        <v>44</v>
      </c>
    </row>
    <row r="718" customFormat="false" ht="15" hidden="false" customHeight="false" outlineLevel="0" collapsed="false">
      <c r="A718" s="0" t="n">
        <v>846</v>
      </c>
      <c r="B718" s="0" t="n">
        <v>279</v>
      </c>
      <c r="C718" s="0" t="s">
        <v>679</v>
      </c>
      <c r="D718" s="0" t="s">
        <v>703</v>
      </c>
      <c r="E718" s="0" t="s">
        <v>943</v>
      </c>
      <c r="F718" s="0" t="s">
        <v>1200</v>
      </c>
      <c r="G718" s="0" t="s">
        <v>1201</v>
      </c>
      <c r="H718" s="0" t="s">
        <v>1202</v>
      </c>
      <c r="I718" s="0" t="s">
        <v>44</v>
      </c>
      <c r="J718" s="0" t="s">
        <v>50</v>
      </c>
      <c r="M718" s="0" t="s">
        <v>51</v>
      </c>
      <c r="N718" s="0" t="n">
        <f aca="false">FALSE()</f>
        <v>0</v>
      </c>
      <c r="O718" s="0" t="s">
        <v>37</v>
      </c>
      <c r="P718" s="0" t="n">
        <f aca="false">FALSE()</f>
        <v>0</v>
      </c>
      <c r="U718" s="0" t="s">
        <v>56</v>
      </c>
      <c r="V718" s="0" t="s">
        <v>39</v>
      </c>
      <c r="W718" s="0" t="s">
        <v>40</v>
      </c>
      <c r="Z718" s="0" t="s">
        <v>41</v>
      </c>
      <c r="AA718" s="0" t="s">
        <v>1310</v>
      </c>
      <c r="AB718" s="0" t="s">
        <v>43</v>
      </c>
      <c r="AC718" s="0" t="s">
        <v>44</v>
      </c>
    </row>
    <row r="719" customFormat="false" ht="15" hidden="false" customHeight="false" outlineLevel="0" collapsed="false">
      <c r="A719" s="0" t="n">
        <v>847</v>
      </c>
      <c r="B719" s="0" t="n">
        <v>279</v>
      </c>
      <c r="C719" s="0" t="s">
        <v>679</v>
      </c>
      <c r="D719" s="0" t="s">
        <v>703</v>
      </c>
      <c r="E719" s="0" t="s">
        <v>943</v>
      </c>
      <c r="F719" s="0" t="s">
        <v>1200</v>
      </c>
      <c r="G719" s="0" t="s">
        <v>1201</v>
      </c>
      <c r="H719" s="0" t="s">
        <v>1202</v>
      </c>
      <c r="I719" s="0" t="s">
        <v>44</v>
      </c>
      <c r="J719" s="0" t="s">
        <v>937</v>
      </c>
      <c r="M719" s="0" t="s">
        <v>51</v>
      </c>
      <c r="N719" s="0" t="n">
        <f aca="false">FALSE()</f>
        <v>0</v>
      </c>
      <c r="O719" s="0" t="s">
        <v>37</v>
      </c>
      <c r="P719" s="0" t="n">
        <f aca="false">FALSE()</f>
        <v>0</v>
      </c>
      <c r="U719" s="0" t="s">
        <v>56</v>
      </c>
      <c r="V719" s="0" t="s">
        <v>39</v>
      </c>
      <c r="W719" s="0" t="s">
        <v>40</v>
      </c>
      <c r="Z719" s="0" t="s">
        <v>41</v>
      </c>
      <c r="AA719" s="0" t="s">
        <v>1310</v>
      </c>
      <c r="AB719" s="0" t="s">
        <v>43</v>
      </c>
      <c r="AC719" s="0" t="s">
        <v>44</v>
      </c>
    </row>
    <row r="720" customFormat="false" ht="15" hidden="false" customHeight="false" outlineLevel="0" collapsed="false">
      <c r="A720" s="0" t="n">
        <v>848</v>
      </c>
      <c r="B720" s="0" t="n">
        <v>279</v>
      </c>
      <c r="C720" s="0" t="s">
        <v>679</v>
      </c>
      <c r="D720" s="0" t="s">
        <v>703</v>
      </c>
      <c r="E720" s="0" t="s">
        <v>943</v>
      </c>
      <c r="F720" s="0" t="s">
        <v>1200</v>
      </c>
      <c r="G720" s="0" t="s">
        <v>1201</v>
      </c>
      <c r="H720" s="0" t="s">
        <v>1202</v>
      </c>
      <c r="I720" s="0" t="s">
        <v>44</v>
      </c>
      <c r="J720" s="0" t="s">
        <v>645</v>
      </c>
      <c r="M720" s="0" t="s">
        <v>51</v>
      </c>
      <c r="N720" s="0" t="n">
        <f aca="false">FALSE()</f>
        <v>0</v>
      </c>
      <c r="O720" s="0" t="s">
        <v>37</v>
      </c>
      <c r="P720" s="0" t="n">
        <f aca="false">FALSE()</f>
        <v>0</v>
      </c>
      <c r="U720" s="0" t="s">
        <v>56</v>
      </c>
      <c r="V720" s="0" t="s">
        <v>39</v>
      </c>
      <c r="W720" s="0" t="s">
        <v>40</v>
      </c>
      <c r="Z720" s="0" t="s">
        <v>41</v>
      </c>
      <c r="AA720" s="0" t="s">
        <v>1310</v>
      </c>
      <c r="AB720" s="0" t="s">
        <v>43</v>
      </c>
      <c r="AC720" s="0" t="s">
        <v>44</v>
      </c>
    </row>
    <row r="721" customFormat="false" ht="15" hidden="false" customHeight="false" outlineLevel="0" collapsed="false">
      <c r="A721" s="0" t="n">
        <v>849</v>
      </c>
      <c r="B721" s="0" t="n">
        <v>279</v>
      </c>
      <c r="C721" s="0" t="s">
        <v>679</v>
      </c>
      <c r="D721" s="0" t="s">
        <v>703</v>
      </c>
      <c r="E721" s="0" t="s">
        <v>943</v>
      </c>
      <c r="F721" s="0" t="s">
        <v>1200</v>
      </c>
      <c r="G721" s="0" t="s">
        <v>1201</v>
      </c>
      <c r="H721" s="0" t="s">
        <v>1202</v>
      </c>
      <c r="I721" s="0" t="s">
        <v>44</v>
      </c>
      <c r="J721" s="0" t="s">
        <v>1204</v>
      </c>
      <c r="M721" s="0" t="s">
        <v>51</v>
      </c>
      <c r="N721" s="0" t="n">
        <f aca="false">FALSE()</f>
        <v>0</v>
      </c>
      <c r="O721" s="0" t="s">
        <v>37</v>
      </c>
      <c r="P721" s="0" t="n">
        <f aca="false">FALSE()</f>
        <v>0</v>
      </c>
      <c r="U721" s="0" t="s">
        <v>56</v>
      </c>
      <c r="V721" s="0" t="s">
        <v>39</v>
      </c>
      <c r="W721" s="0" t="s">
        <v>40</v>
      </c>
      <c r="Z721" s="0" t="s">
        <v>41</v>
      </c>
      <c r="AA721" s="0" t="s">
        <v>1310</v>
      </c>
      <c r="AB721" s="0" t="s">
        <v>43</v>
      </c>
      <c r="AC721" s="0" t="s">
        <v>44</v>
      </c>
    </row>
    <row r="722" customFormat="false" ht="15" hidden="false" customHeight="false" outlineLevel="0" collapsed="false">
      <c r="A722" s="0" t="n">
        <v>850</v>
      </c>
      <c r="B722" s="0" t="n">
        <v>97</v>
      </c>
      <c r="C722" s="0" t="s">
        <v>679</v>
      </c>
      <c r="D722" s="0" t="s">
        <v>680</v>
      </c>
      <c r="E722" s="0" t="s">
        <v>810</v>
      </c>
      <c r="F722" s="0" t="s">
        <v>811</v>
      </c>
      <c r="G722" s="0" t="s">
        <v>812</v>
      </c>
      <c r="H722" s="0" t="s">
        <v>813</v>
      </c>
      <c r="I722" s="0" t="s">
        <v>642</v>
      </c>
      <c r="M722" s="0" t="s">
        <v>139</v>
      </c>
      <c r="N722" s="0" t="n">
        <f aca="false">FALSE()</f>
        <v>0</v>
      </c>
      <c r="O722" s="0" t="s">
        <v>37</v>
      </c>
      <c r="P722" s="0" t="n">
        <f aca="false">FALSE()</f>
        <v>0</v>
      </c>
      <c r="Q722" s="0" t="s">
        <v>1325</v>
      </c>
      <c r="R722" s="0" t="n">
        <v>1892</v>
      </c>
      <c r="U722" s="0" t="s">
        <v>78</v>
      </c>
      <c r="V722" s="0" t="s">
        <v>39</v>
      </c>
      <c r="W722" s="0" t="s">
        <v>40</v>
      </c>
      <c r="Z722" s="0" t="s">
        <v>41</v>
      </c>
      <c r="AA722" s="0" t="s">
        <v>547</v>
      </c>
      <c r="AB722" s="0" t="s">
        <v>43</v>
      </c>
      <c r="AC722" s="0" t="s">
        <v>642</v>
      </c>
    </row>
    <row r="723" customFormat="false" ht="15" hidden="false" customHeight="false" outlineLevel="0" collapsed="false">
      <c r="A723" s="0" t="n">
        <v>851</v>
      </c>
      <c r="B723" s="0" t="n">
        <v>57</v>
      </c>
      <c r="C723" s="0" t="s">
        <v>679</v>
      </c>
      <c r="D723" s="0" t="s">
        <v>680</v>
      </c>
      <c r="E723" s="0" t="s">
        <v>681</v>
      </c>
      <c r="F723" s="0" t="s">
        <v>1326</v>
      </c>
      <c r="G723" s="0" t="s">
        <v>1327</v>
      </c>
      <c r="H723" s="0" t="s">
        <v>1328</v>
      </c>
      <c r="I723" s="0" t="s">
        <v>44</v>
      </c>
      <c r="J723" s="0" t="s">
        <v>45</v>
      </c>
      <c r="M723" s="0" t="s">
        <v>47</v>
      </c>
      <c r="N723" s="0" t="n">
        <f aca="false">TRUE()</f>
        <v>1</v>
      </c>
      <c r="O723" s="0" t="s">
        <v>48</v>
      </c>
      <c r="P723" s="0" t="n">
        <f aca="false">FALSE()</f>
        <v>0</v>
      </c>
      <c r="Q723" s="0" t="s">
        <v>809</v>
      </c>
      <c r="R723" s="0" t="n">
        <v>1928</v>
      </c>
      <c r="U723" s="0" t="s">
        <v>38</v>
      </c>
      <c r="V723" s="0" t="s">
        <v>39</v>
      </c>
      <c r="W723" s="0" t="s">
        <v>40</v>
      </c>
      <c r="Z723" s="0" t="s">
        <v>41</v>
      </c>
      <c r="AA723" s="0" t="s">
        <v>547</v>
      </c>
      <c r="AB723" s="0" t="s">
        <v>43</v>
      </c>
      <c r="AC723" s="0" t="s">
        <v>45</v>
      </c>
    </row>
    <row r="724" customFormat="false" ht="15" hidden="false" customHeight="false" outlineLevel="0" collapsed="false">
      <c r="A724" s="0" t="n">
        <v>852</v>
      </c>
      <c r="B724" s="0" t="n">
        <v>58</v>
      </c>
      <c r="C724" s="0" t="s">
        <v>679</v>
      </c>
      <c r="D724" s="0" t="s">
        <v>680</v>
      </c>
      <c r="E724" s="0" t="s">
        <v>681</v>
      </c>
      <c r="F724" s="0" t="s">
        <v>682</v>
      </c>
      <c r="G724" s="0" t="s">
        <v>683</v>
      </c>
      <c r="H724" s="0" t="s">
        <v>684</v>
      </c>
      <c r="I724" s="0" t="s">
        <v>685</v>
      </c>
      <c r="J724" s="0" t="s">
        <v>686</v>
      </c>
      <c r="K724" s="0" t="s">
        <v>687</v>
      </c>
      <c r="M724" s="0" t="s">
        <v>169</v>
      </c>
      <c r="N724" s="0" t="n">
        <f aca="false">TRUE()</f>
        <v>1</v>
      </c>
      <c r="O724" s="0" t="s">
        <v>48</v>
      </c>
      <c r="P724" s="0" t="n">
        <f aca="false">FALSE()</f>
        <v>0</v>
      </c>
      <c r="S724" s="0" t="n">
        <v>1960</v>
      </c>
      <c r="T724" s="0" t="n">
        <v>1960</v>
      </c>
      <c r="U724" s="0" t="s">
        <v>56</v>
      </c>
      <c r="V724" s="0" t="s">
        <v>39</v>
      </c>
      <c r="W724" s="0" t="s">
        <v>40</v>
      </c>
      <c r="Z724" s="0" t="s">
        <v>49</v>
      </c>
      <c r="AA724" s="0" t="s">
        <v>547</v>
      </c>
      <c r="AB724" s="0" t="s">
        <v>43</v>
      </c>
      <c r="AC724" s="0" t="s">
        <v>685</v>
      </c>
    </row>
    <row r="725" customFormat="false" ht="15" hidden="false" customHeight="false" outlineLevel="0" collapsed="false">
      <c r="A725" s="0" t="n">
        <v>853</v>
      </c>
      <c r="B725" s="0" t="n">
        <v>58</v>
      </c>
      <c r="C725" s="0" t="s">
        <v>679</v>
      </c>
      <c r="D725" s="0" t="s">
        <v>680</v>
      </c>
      <c r="E725" s="0" t="s">
        <v>681</v>
      </c>
      <c r="F725" s="0" t="s">
        <v>682</v>
      </c>
      <c r="G725" s="0" t="s">
        <v>683</v>
      </c>
      <c r="H725" s="0" t="s">
        <v>684</v>
      </c>
      <c r="I725" s="0" t="s">
        <v>685</v>
      </c>
      <c r="J725" s="0" t="s">
        <v>686</v>
      </c>
      <c r="K725" s="0" t="s">
        <v>689</v>
      </c>
      <c r="M725" s="0" t="s">
        <v>169</v>
      </c>
      <c r="N725" s="0" t="n">
        <f aca="false">TRUE()</f>
        <v>1</v>
      </c>
      <c r="O725" s="0" t="s">
        <v>48</v>
      </c>
      <c r="P725" s="0" t="n">
        <f aca="false">FALSE()</f>
        <v>0</v>
      </c>
      <c r="S725" s="0" t="n">
        <v>1960</v>
      </c>
      <c r="T725" s="0" t="n">
        <v>1960</v>
      </c>
      <c r="U725" s="0" t="s">
        <v>56</v>
      </c>
      <c r="V725" s="0" t="s">
        <v>39</v>
      </c>
      <c r="W725" s="0" t="s">
        <v>40</v>
      </c>
      <c r="Z725" s="0" t="s">
        <v>49</v>
      </c>
      <c r="AA725" s="0" t="s">
        <v>547</v>
      </c>
      <c r="AB725" s="0" t="s">
        <v>43</v>
      </c>
      <c r="AC725" s="0" t="s">
        <v>685</v>
      </c>
    </row>
    <row r="726" customFormat="false" ht="15" hidden="false" customHeight="false" outlineLevel="0" collapsed="false">
      <c r="A726" s="0" t="n">
        <v>854</v>
      </c>
      <c r="B726" s="0" t="n">
        <v>121</v>
      </c>
      <c r="C726" s="0" t="s">
        <v>679</v>
      </c>
      <c r="D726" s="0" t="s">
        <v>690</v>
      </c>
      <c r="E726" s="0" t="s">
        <v>699</v>
      </c>
      <c r="F726" s="0" t="s">
        <v>700</v>
      </c>
      <c r="G726" s="0" t="s">
        <v>701</v>
      </c>
      <c r="H726" s="0" t="s">
        <v>702</v>
      </c>
      <c r="I726" s="0" t="s">
        <v>58</v>
      </c>
      <c r="J726" s="0" t="s">
        <v>507</v>
      </c>
      <c r="K726" s="0" t="s">
        <v>508</v>
      </c>
      <c r="M726" s="0" t="s">
        <v>60</v>
      </c>
      <c r="N726" s="0" t="n">
        <f aca="false">TRUE()</f>
        <v>1</v>
      </c>
      <c r="O726" s="0" t="s">
        <v>61</v>
      </c>
      <c r="P726" s="0" t="n">
        <f aca="false">TRUE()</f>
        <v>1</v>
      </c>
      <c r="Q726" s="0" t="s">
        <v>1329</v>
      </c>
      <c r="R726" s="0" t="n">
        <v>1911</v>
      </c>
      <c r="S726" s="0" t="n">
        <v>1911</v>
      </c>
      <c r="U726" s="0" t="s">
        <v>39</v>
      </c>
      <c r="V726" s="0" t="s">
        <v>39</v>
      </c>
      <c r="W726" s="0" t="s">
        <v>40</v>
      </c>
      <c r="Z726" s="0" t="s">
        <v>49</v>
      </c>
      <c r="AA726" s="0" t="s">
        <v>547</v>
      </c>
      <c r="AB726" s="0" t="s">
        <v>43</v>
      </c>
      <c r="AC726" s="0" t="s">
        <v>58</v>
      </c>
    </row>
    <row r="727" customFormat="false" ht="15" hidden="false" customHeight="false" outlineLevel="0" collapsed="false">
      <c r="A727" s="0" t="n">
        <v>855</v>
      </c>
      <c r="B727" s="0" t="n">
        <v>104</v>
      </c>
      <c r="C727" s="0" t="s">
        <v>679</v>
      </c>
      <c r="D727" s="0" t="s">
        <v>690</v>
      </c>
      <c r="E727" s="0" t="s">
        <v>691</v>
      </c>
      <c r="F727" s="0" t="s">
        <v>692</v>
      </c>
      <c r="G727" s="0" t="s">
        <v>693</v>
      </c>
      <c r="H727" s="0" t="s">
        <v>694</v>
      </c>
      <c r="I727" s="0" t="s">
        <v>58</v>
      </c>
      <c r="J727" s="0" t="s">
        <v>507</v>
      </c>
      <c r="K727" s="0" t="s">
        <v>508</v>
      </c>
      <c r="M727" s="0" t="s">
        <v>60</v>
      </c>
      <c r="N727" s="0" t="n">
        <f aca="false">TRUE()</f>
        <v>1</v>
      </c>
      <c r="O727" s="0" t="s">
        <v>61</v>
      </c>
      <c r="P727" s="0" t="n">
        <f aca="false">FALSE()</f>
        <v>0</v>
      </c>
      <c r="Q727" s="0" t="s">
        <v>489</v>
      </c>
      <c r="R727" s="0" t="n">
        <v>1936</v>
      </c>
      <c r="U727" s="0" t="s">
        <v>39</v>
      </c>
      <c r="V727" s="0" t="s">
        <v>39</v>
      </c>
      <c r="W727" s="0" t="s">
        <v>40</v>
      </c>
      <c r="Z727" s="0" t="s">
        <v>41</v>
      </c>
      <c r="AA727" s="0" t="s">
        <v>547</v>
      </c>
      <c r="AB727" s="0" t="s">
        <v>43</v>
      </c>
      <c r="AC727" s="0" t="s">
        <v>58</v>
      </c>
    </row>
    <row r="728" customFormat="false" ht="15" hidden="false" customHeight="false" outlineLevel="0" collapsed="false">
      <c r="A728" s="0" t="n">
        <v>856</v>
      </c>
      <c r="B728" s="0" t="n">
        <v>295</v>
      </c>
      <c r="C728" s="0" t="s">
        <v>679</v>
      </c>
      <c r="D728" s="0" t="s">
        <v>957</v>
      </c>
      <c r="E728" s="0" t="s">
        <v>958</v>
      </c>
      <c r="F728" s="0" t="s">
        <v>959</v>
      </c>
      <c r="G728" s="0" t="s">
        <v>960</v>
      </c>
      <c r="H728" s="0" t="s">
        <v>961</v>
      </c>
      <c r="I728" s="0" t="s">
        <v>455</v>
      </c>
      <c r="J728" s="0" t="s">
        <v>863</v>
      </c>
      <c r="M728" s="0" t="s">
        <v>36</v>
      </c>
      <c r="N728" s="0" t="n">
        <f aca="false">TRUE()</f>
        <v>1</v>
      </c>
      <c r="O728" s="0" t="s">
        <v>48</v>
      </c>
      <c r="P728" s="0" t="n">
        <f aca="false">TRUE()</f>
        <v>1</v>
      </c>
      <c r="Q728" s="0" t="s">
        <v>1330</v>
      </c>
      <c r="R728" s="0" t="n">
        <v>1830</v>
      </c>
      <c r="S728" s="0" t="n">
        <v>1830</v>
      </c>
      <c r="U728" s="0" t="s">
        <v>745</v>
      </c>
      <c r="V728" s="0" t="s">
        <v>39</v>
      </c>
      <c r="W728" s="0" t="s">
        <v>40</v>
      </c>
      <c r="Z728" s="0" t="s">
        <v>49</v>
      </c>
      <c r="AA728" s="0" t="s">
        <v>547</v>
      </c>
      <c r="AB728" s="0" t="s">
        <v>43</v>
      </c>
      <c r="AC728" s="0" t="s">
        <v>455</v>
      </c>
    </row>
    <row r="729" customFormat="false" ht="15" hidden="false" customHeight="false" outlineLevel="0" collapsed="false">
      <c r="A729" s="0" t="n">
        <v>857</v>
      </c>
      <c r="B729" s="0" t="n">
        <v>295</v>
      </c>
      <c r="C729" s="0" t="s">
        <v>679</v>
      </c>
      <c r="D729" s="0" t="s">
        <v>957</v>
      </c>
      <c r="E729" s="0" t="s">
        <v>958</v>
      </c>
      <c r="F729" s="0" t="s">
        <v>959</v>
      </c>
      <c r="G729" s="0" t="s">
        <v>960</v>
      </c>
      <c r="H729" s="0" t="s">
        <v>961</v>
      </c>
      <c r="I729" s="0" t="s">
        <v>85</v>
      </c>
      <c r="J729" s="0" t="s">
        <v>90</v>
      </c>
      <c r="M729" s="0" t="s">
        <v>36</v>
      </c>
      <c r="N729" s="0" t="n">
        <f aca="false">TRUE()</f>
        <v>1</v>
      </c>
      <c r="O729" s="0" t="s">
        <v>48</v>
      </c>
      <c r="P729" s="0" t="n">
        <f aca="false">TRUE()</f>
        <v>1</v>
      </c>
      <c r="Q729" s="0" t="s">
        <v>1331</v>
      </c>
      <c r="R729" s="0" t="n">
        <v>1803</v>
      </c>
      <c r="S729" s="0" t="n">
        <v>1803</v>
      </c>
      <c r="U729" s="0" t="s">
        <v>745</v>
      </c>
      <c r="V729" s="0" t="s">
        <v>39</v>
      </c>
      <c r="W729" s="0" t="s">
        <v>40</v>
      </c>
      <c r="Z729" s="0" t="s">
        <v>49</v>
      </c>
      <c r="AA729" s="0" t="s">
        <v>547</v>
      </c>
      <c r="AB729" s="0" t="s">
        <v>43</v>
      </c>
      <c r="AC729" s="0" t="s">
        <v>85</v>
      </c>
    </row>
    <row r="730" customFormat="false" ht="15" hidden="false" customHeight="false" outlineLevel="0" collapsed="false">
      <c r="A730" s="0" t="n">
        <v>858</v>
      </c>
      <c r="B730" s="0" t="n">
        <v>295</v>
      </c>
      <c r="C730" s="0" t="s">
        <v>679</v>
      </c>
      <c r="D730" s="0" t="s">
        <v>957</v>
      </c>
      <c r="E730" s="0" t="s">
        <v>958</v>
      </c>
      <c r="F730" s="0" t="s">
        <v>959</v>
      </c>
      <c r="G730" s="0" t="s">
        <v>960</v>
      </c>
      <c r="H730" s="0" t="s">
        <v>961</v>
      </c>
      <c r="I730" s="0" t="s">
        <v>585</v>
      </c>
      <c r="J730" s="0" t="s">
        <v>586</v>
      </c>
      <c r="M730" s="0" t="s">
        <v>153</v>
      </c>
      <c r="N730" s="0" t="n">
        <f aca="false">TRUE()</f>
        <v>1</v>
      </c>
      <c r="O730" s="0" t="s">
        <v>48</v>
      </c>
      <c r="P730" s="0" t="n">
        <f aca="false">TRUE()</f>
        <v>1</v>
      </c>
      <c r="S730" s="0" t="n">
        <v>1907</v>
      </c>
      <c r="T730" s="0" t="n">
        <v>1907</v>
      </c>
      <c r="U730" s="0" t="s">
        <v>39</v>
      </c>
      <c r="V730" s="0" t="s">
        <v>39</v>
      </c>
      <c r="W730" s="0" t="s">
        <v>40</v>
      </c>
      <c r="Z730" s="0" t="s">
        <v>49</v>
      </c>
      <c r="AA730" s="0" t="s">
        <v>547</v>
      </c>
      <c r="AB730" s="0" t="s">
        <v>43</v>
      </c>
      <c r="AC730" s="0" t="s">
        <v>585</v>
      </c>
    </row>
    <row r="731" customFormat="false" ht="15" hidden="false" customHeight="false" outlineLevel="0" collapsed="false">
      <c r="A731" s="0" t="n">
        <v>859</v>
      </c>
      <c r="B731" s="0" t="n">
        <v>295</v>
      </c>
      <c r="C731" s="0" t="s">
        <v>679</v>
      </c>
      <c r="D731" s="0" t="s">
        <v>957</v>
      </c>
      <c r="E731" s="0" t="s">
        <v>958</v>
      </c>
      <c r="F731" s="0" t="s">
        <v>959</v>
      </c>
      <c r="G731" s="0" t="s">
        <v>960</v>
      </c>
      <c r="H731" s="0" t="s">
        <v>961</v>
      </c>
      <c r="I731" s="0" t="s">
        <v>828</v>
      </c>
      <c r="J731" s="0" t="s">
        <v>829</v>
      </c>
      <c r="K731" s="0" t="s">
        <v>1332</v>
      </c>
      <c r="M731" s="0" t="s">
        <v>139</v>
      </c>
      <c r="N731" s="0" t="n">
        <f aca="false">TRUE()</f>
        <v>1</v>
      </c>
      <c r="O731" s="0" t="s">
        <v>48</v>
      </c>
      <c r="P731" s="0" t="n">
        <f aca="false">TRUE()</f>
        <v>1</v>
      </c>
      <c r="S731" s="0" t="n">
        <v>1965</v>
      </c>
      <c r="T731" s="0" t="n">
        <v>1965</v>
      </c>
      <c r="U731" s="0" t="s">
        <v>38</v>
      </c>
      <c r="V731" s="0" t="s">
        <v>39</v>
      </c>
      <c r="W731" s="0" t="s">
        <v>40</v>
      </c>
      <c r="Z731" s="0" t="s">
        <v>49</v>
      </c>
      <c r="AA731" s="0" t="s">
        <v>547</v>
      </c>
      <c r="AB731" s="0" t="s">
        <v>43</v>
      </c>
      <c r="AC731" s="0" t="s">
        <v>829</v>
      </c>
    </row>
    <row r="732" customFormat="false" ht="15" hidden="false" customHeight="false" outlineLevel="0" collapsed="false">
      <c r="A732" s="0" t="n">
        <v>860</v>
      </c>
      <c r="B732" s="0" t="n">
        <v>295</v>
      </c>
      <c r="C732" s="0" t="s">
        <v>679</v>
      </c>
      <c r="D732" s="0" t="s">
        <v>957</v>
      </c>
      <c r="E732" s="0" t="s">
        <v>958</v>
      </c>
      <c r="F732" s="0" t="s">
        <v>959</v>
      </c>
      <c r="G732" s="0" t="s">
        <v>960</v>
      </c>
      <c r="H732" s="0" t="s">
        <v>961</v>
      </c>
      <c r="I732" s="0" t="s">
        <v>66</v>
      </c>
      <c r="J732" s="0" t="s">
        <v>104</v>
      </c>
      <c r="M732" s="0" t="s">
        <v>60</v>
      </c>
      <c r="N732" s="0" t="n">
        <f aca="false">TRUE()</f>
        <v>1</v>
      </c>
      <c r="O732" s="0" t="s">
        <v>48</v>
      </c>
      <c r="P732" s="0" t="n">
        <f aca="false">TRUE()</f>
        <v>1</v>
      </c>
      <c r="Q732" s="0" t="s">
        <v>1333</v>
      </c>
      <c r="R732" s="0" t="n">
        <v>1864</v>
      </c>
      <c r="S732" s="0" t="n">
        <v>1864</v>
      </c>
      <c r="U732" s="0" t="s">
        <v>38</v>
      </c>
      <c r="V732" s="0" t="s">
        <v>39</v>
      </c>
      <c r="W732" s="0" t="s">
        <v>40</v>
      </c>
      <c r="Z732" s="0" t="s">
        <v>49</v>
      </c>
      <c r="AA732" s="0" t="s">
        <v>547</v>
      </c>
      <c r="AB732" s="0" t="s">
        <v>43</v>
      </c>
      <c r="AC732" s="0" t="s">
        <v>66</v>
      </c>
    </row>
    <row r="733" customFormat="false" ht="15" hidden="false" customHeight="false" outlineLevel="0" collapsed="false">
      <c r="A733" s="0" t="n">
        <v>861</v>
      </c>
      <c r="B733" s="0" t="n">
        <v>295</v>
      </c>
      <c r="C733" s="0" t="s">
        <v>679</v>
      </c>
      <c r="D733" s="0" t="s">
        <v>957</v>
      </c>
      <c r="E733" s="0" t="s">
        <v>958</v>
      </c>
      <c r="F733" s="0" t="s">
        <v>959</v>
      </c>
      <c r="G733" s="0" t="s">
        <v>960</v>
      </c>
      <c r="H733" s="0" t="s">
        <v>961</v>
      </c>
      <c r="I733" s="0" t="s">
        <v>66</v>
      </c>
      <c r="J733" s="0" t="s">
        <v>1334</v>
      </c>
      <c r="K733" s="0" t="s">
        <v>1335</v>
      </c>
      <c r="M733" s="0" t="s">
        <v>60</v>
      </c>
      <c r="N733" s="0" t="n">
        <f aca="false">TRUE()</f>
        <v>1</v>
      </c>
      <c r="O733" s="0" t="s">
        <v>48</v>
      </c>
      <c r="P733" s="0" t="n">
        <f aca="false">TRUE()</f>
        <v>1</v>
      </c>
      <c r="Q733" s="0" t="s">
        <v>1336</v>
      </c>
      <c r="R733" s="0" t="n">
        <v>1906</v>
      </c>
      <c r="S733" s="0" t="n">
        <v>1906</v>
      </c>
      <c r="U733" s="0" t="s">
        <v>38</v>
      </c>
      <c r="V733" s="0" t="s">
        <v>39</v>
      </c>
      <c r="W733" s="0" t="s">
        <v>40</v>
      </c>
      <c r="Z733" s="0" t="s">
        <v>49</v>
      </c>
      <c r="AA733" s="0" t="s">
        <v>547</v>
      </c>
      <c r="AB733" s="0" t="s">
        <v>43</v>
      </c>
      <c r="AC733" s="0" t="s">
        <v>1334</v>
      </c>
    </row>
    <row r="734" customFormat="false" ht="15" hidden="false" customHeight="false" outlineLevel="0" collapsed="false">
      <c r="A734" s="0" t="n">
        <v>862</v>
      </c>
      <c r="B734" s="0" t="n">
        <v>295</v>
      </c>
      <c r="C734" s="0" t="s">
        <v>679</v>
      </c>
      <c r="D734" s="0" t="s">
        <v>957</v>
      </c>
      <c r="E734" s="0" t="s">
        <v>958</v>
      </c>
      <c r="F734" s="0" t="s">
        <v>959</v>
      </c>
      <c r="G734" s="0" t="s">
        <v>960</v>
      </c>
      <c r="H734" s="0" t="s">
        <v>961</v>
      </c>
      <c r="I734" s="0" t="s">
        <v>58</v>
      </c>
      <c r="J734" s="0" t="s">
        <v>637</v>
      </c>
      <c r="L734" s="0" t="s">
        <v>1337</v>
      </c>
      <c r="M734" s="0" t="s">
        <v>60</v>
      </c>
      <c r="N734" s="0" t="n">
        <f aca="false">FALSE()</f>
        <v>0</v>
      </c>
      <c r="O734" s="0" t="s">
        <v>37</v>
      </c>
      <c r="P734" s="0" t="n">
        <f aca="false">TRUE()</f>
        <v>1</v>
      </c>
      <c r="Q734" s="0" t="s">
        <v>782</v>
      </c>
      <c r="R734" s="0" t="n">
        <v>1870</v>
      </c>
      <c r="S734" s="0" t="n">
        <v>1870</v>
      </c>
      <c r="U734" s="0" t="s">
        <v>38</v>
      </c>
      <c r="V734" s="0" t="s">
        <v>39</v>
      </c>
      <c r="W734" s="0" t="s">
        <v>40</v>
      </c>
      <c r="Z734" s="0" t="s">
        <v>49</v>
      </c>
      <c r="AA734" s="0" t="s">
        <v>547</v>
      </c>
      <c r="AB734" s="0" t="s">
        <v>43</v>
      </c>
      <c r="AC734" s="0" t="s">
        <v>58</v>
      </c>
    </row>
    <row r="735" customFormat="false" ht="15" hidden="false" customHeight="false" outlineLevel="0" collapsed="false">
      <c r="A735" s="0" t="n">
        <v>863</v>
      </c>
      <c r="B735" s="0" t="n">
        <v>295</v>
      </c>
      <c r="C735" s="0" t="s">
        <v>679</v>
      </c>
      <c r="D735" s="0" t="s">
        <v>957</v>
      </c>
      <c r="E735" s="0" t="s">
        <v>958</v>
      </c>
      <c r="F735" s="0" t="s">
        <v>959</v>
      </c>
      <c r="G735" s="0" t="s">
        <v>960</v>
      </c>
      <c r="H735" s="0" t="s">
        <v>961</v>
      </c>
      <c r="I735" s="0" t="s">
        <v>58</v>
      </c>
      <c r="J735" s="0" t="s">
        <v>403</v>
      </c>
      <c r="M735" s="0" t="s">
        <v>60</v>
      </c>
      <c r="N735" s="0" t="n">
        <f aca="false">FALSE()</f>
        <v>0</v>
      </c>
      <c r="O735" s="0" t="s">
        <v>37</v>
      </c>
      <c r="P735" s="0" t="n">
        <f aca="false">FALSE()</f>
        <v>0</v>
      </c>
      <c r="Q735" s="0" t="s">
        <v>1338</v>
      </c>
      <c r="R735" s="0" t="n">
        <v>1872</v>
      </c>
      <c r="U735" s="0" t="s">
        <v>38</v>
      </c>
      <c r="V735" s="0" t="s">
        <v>39</v>
      </c>
      <c r="W735" s="0" t="s">
        <v>40</v>
      </c>
      <c r="Z735" s="0" t="s">
        <v>41</v>
      </c>
      <c r="AA735" s="0" t="s">
        <v>547</v>
      </c>
      <c r="AB735" s="0" t="s">
        <v>43</v>
      </c>
      <c r="AC735" s="0" t="s">
        <v>58</v>
      </c>
    </row>
    <row r="736" customFormat="false" ht="15" hidden="false" customHeight="false" outlineLevel="0" collapsed="false">
      <c r="A736" s="0" t="n">
        <v>864</v>
      </c>
      <c r="B736" s="0" t="n">
        <v>295</v>
      </c>
      <c r="C736" s="0" t="s">
        <v>679</v>
      </c>
      <c r="D736" s="0" t="s">
        <v>957</v>
      </c>
      <c r="E736" s="0" t="s">
        <v>958</v>
      </c>
      <c r="F736" s="0" t="s">
        <v>959</v>
      </c>
      <c r="G736" s="0" t="s">
        <v>960</v>
      </c>
      <c r="H736" s="0" t="s">
        <v>961</v>
      </c>
      <c r="I736" s="0" t="s">
        <v>58</v>
      </c>
      <c r="J736" s="0" t="s">
        <v>502</v>
      </c>
      <c r="K736" s="0" t="s">
        <v>1339</v>
      </c>
      <c r="M736" s="0" t="s">
        <v>60</v>
      </c>
      <c r="N736" s="0" t="n">
        <f aca="false">TRUE()</f>
        <v>1</v>
      </c>
      <c r="O736" s="0" t="s">
        <v>48</v>
      </c>
      <c r="P736" s="0" t="n">
        <f aca="false">FALSE()</f>
        <v>0</v>
      </c>
      <c r="Q736" s="0" t="s">
        <v>798</v>
      </c>
      <c r="R736" s="0" t="n">
        <v>1960</v>
      </c>
      <c r="S736" s="0" t="n">
        <v>1960</v>
      </c>
      <c r="U736" s="0" t="s">
        <v>56</v>
      </c>
      <c r="V736" s="0" t="s">
        <v>39</v>
      </c>
      <c r="W736" s="0" t="s">
        <v>40</v>
      </c>
      <c r="Z736" s="0" t="s">
        <v>49</v>
      </c>
      <c r="AA736" s="0" t="s">
        <v>547</v>
      </c>
      <c r="AB736" s="0" t="s">
        <v>43</v>
      </c>
      <c r="AC736" s="0" t="s">
        <v>58</v>
      </c>
    </row>
    <row r="737" customFormat="false" ht="15" hidden="false" customHeight="false" outlineLevel="0" collapsed="false">
      <c r="A737" s="0" t="n">
        <v>865</v>
      </c>
      <c r="B737" s="0" t="n">
        <v>295</v>
      </c>
      <c r="C737" s="0" t="s">
        <v>679</v>
      </c>
      <c r="D737" s="0" t="s">
        <v>957</v>
      </c>
      <c r="E737" s="0" t="s">
        <v>958</v>
      </c>
      <c r="F737" s="0" t="s">
        <v>959</v>
      </c>
      <c r="G737" s="0" t="s">
        <v>960</v>
      </c>
      <c r="H737" s="0" t="s">
        <v>961</v>
      </c>
      <c r="I737" s="0" t="s">
        <v>44</v>
      </c>
      <c r="J737" s="0" t="s">
        <v>45</v>
      </c>
      <c r="K737" s="0" t="s">
        <v>46</v>
      </c>
      <c r="M737" s="0" t="s">
        <v>47</v>
      </c>
      <c r="N737" s="0" t="n">
        <f aca="false">TRUE()</f>
        <v>1</v>
      </c>
      <c r="O737" s="0" t="s">
        <v>48</v>
      </c>
      <c r="P737" s="0" t="n">
        <f aca="false">TRUE()</f>
        <v>1</v>
      </c>
      <c r="Q737" s="0" t="s">
        <v>1340</v>
      </c>
      <c r="R737" s="0" t="n">
        <v>1874</v>
      </c>
      <c r="S737" s="0" t="n">
        <v>1874</v>
      </c>
      <c r="U737" s="0" t="s">
        <v>39</v>
      </c>
      <c r="V737" s="0" t="s">
        <v>39</v>
      </c>
      <c r="W737" s="0" t="s">
        <v>40</v>
      </c>
      <c r="Z737" s="0" t="s">
        <v>49</v>
      </c>
      <c r="AA737" s="0" t="s">
        <v>547</v>
      </c>
      <c r="AB737" s="0" t="s">
        <v>43</v>
      </c>
      <c r="AC737" s="0" t="s">
        <v>45</v>
      </c>
    </row>
    <row r="738" customFormat="false" ht="15" hidden="false" customHeight="false" outlineLevel="0" collapsed="false">
      <c r="A738" s="0" t="n">
        <v>866</v>
      </c>
      <c r="B738" s="0" t="n">
        <v>295</v>
      </c>
      <c r="C738" s="0" t="s">
        <v>679</v>
      </c>
      <c r="D738" s="0" t="s">
        <v>957</v>
      </c>
      <c r="E738" s="0" t="s">
        <v>958</v>
      </c>
      <c r="F738" s="0" t="s">
        <v>959</v>
      </c>
      <c r="G738" s="0" t="s">
        <v>960</v>
      </c>
      <c r="H738" s="0" t="s">
        <v>961</v>
      </c>
      <c r="I738" s="0" t="s">
        <v>44</v>
      </c>
      <c r="J738" s="0" t="s">
        <v>45</v>
      </c>
      <c r="K738" s="0" t="s">
        <v>409</v>
      </c>
      <c r="M738" s="0" t="s">
        <v>47</v>
      </c>
      <c r="N738" s="0" t="n">
        <f aca="false">TRUE()</f>
        <v>1</v>
      </c>
      <c r="O738" s="0" t="s">
        <v>48</v>
      </c>
      <c r="P738" s="0" t="n">
        <f aca="false">TRUE()</f>
        <v>1</v>
      </c>
      <c r="Q738" s="0" t="s">
        <v>1341</v>
      </c>
      <c r="R738" s="0" t="n">
        <v>1914</v>
      </c>
      <c r="S738" s="0" t="n">
        <v>1914</v>
      </c>
      <c r="U738" s="0" t="s">
        <v>38</v>
      </c>
      <c r="V738" s="0" t="s">
        <v>39</v>
      </c>
      <c r="W738" s="0" t="s">
        <v>40</v>
      </c>
      <c r="Z738" s="0" t="s">
        <v>49</v>
      </c>
      <c r="AA738" s="0" t="s">
        <v>547</v>
      </c>
      <c r="AB738" s="0" t="s">
        <v>43</v>
      </c>
      <c r="AC738" s="0" t="s">
        <v>45</v>
      </c>
    </row>
    <row r="739" customFormat="false" ht="15" hidden="false" customHeight="false" outlineLevel="0" collapsed="false">
      <c r="A739" s="0" t="n">
        <v>867</v>
      </c>
      <c r="B739" s="0" t="n">
        <v>295</v>
      </c>
      <c r="C739" s="0" t="s">
        <v>679</v>
      </c>
      <c r="D739" s="0" t="s">
        <v>957</v>
      </c>
      <c r="E739" s="0" t="s">
        <v>958</v>
      </c>
      <c r="F739" s="0" t="s">
        <v>959</v>
      </c>
      <c r="G739" s="0" t="s">
        <v>960</v>
      </c>
      <c r="H739" s="0" t="s">
        <v>961</v>
      </c>
      <c r="I739" s="0" t="s">
        <v>44</v>
      </c>
      <c r="J739" s="0" t="s">
        <v>814</v>
      </c>
      <c r="K739" s="0" t="s">
        <v>1342</v>
      </c>
      <c r="L739" s="0" t="s">
        <v>1343</v>
      </c>
      <c r="M739" s="0" t="s">
        <v>51</v>
      </c>
      <c r="N739" s="0" t="n">
        <f aca="false">TRUE()</f>
        <v>1</v>
      </c>
      <c r="O739" s="0" t="s">
        <v>61</v>
      </c>
      <c r="P739" s="0" t="n">
        <f aca="false">TRUE()</f>
        <v>1</v>
      </c>
      <c r="Q739" s="0" t="s">
        <v>224</v>
      </c>
      <c r="R739" s="0" t="n">
        <v>1890</v>
      </c>
      <c r="S739" s="0" t="n">
        <v>1890</v>
      </c>
      <c r="U739" s="0" t="s">
        <v>38</v>
      </c>
      <c r="V739" s="0" t="s">
        <v>39</v>
      </c>
      <c r="W739" s="0" t="s">
        <v>40</v>
      </c>
      <c r="Z739" s="0" t="s">
        <v>49</v>
      </c>
      <c r="AA739" s="0" t="s">
        <v>547</v>
      </c>
      <c r="AB739" s="0" t="s">
        <v>43</v>
      </c>
      <c r="AC739" s="0" t="s">
        <v>44</v>
      </c>
    </row>
    <row r="740" customFormat="false" ht="15" hidden="false" customHeight="false" outlineLevel="0" collapsed="false">
      <c r="A740" s="0" t="n">
        <v>868</v>
      </c>
      <c r="B740" s="0" t="n">
        <v>295</v>
      </c>
      <c r="C740" s="0" t="s">
        <v>679</v>
      </c>
      <c r="D740" s="0" t="s">
        <v>957</v>
      </c>
      <c r="E740" s="0" t="s">
        <v>958</v>
      </c>
      <c r="F740" s="0" t="s">
        <v>959</v>
      </c>
      <c r="G740" s="0" t="s">
        <v>960</v>
      </c>
      <c r="H740" s="0" t="s">
        <v>961</v>
      </c>
      <c r="I740" s="0" t="s">
        <v>44</v>
      </c>
      <c r="J740" s="0" t="s">
        <v>170</v>
      </c>
      <c r="K740" s="0" t="s">
        <v>170</v>
      </c>
      <c r="M740" s="0" t="s">
        <v>51</v>
      </c>
      <c r="N740" s="0" t="n">
        <f aca="false">FALSE()</f>
        <v>0</v>
      </c>
      <c r="O740" s="0" t="s">
        <v>37</v>
      </c>
      <c r="P740" s="0" t="n">
        <f aca="false">TRUE()</f>
        <v>1</v>
      </c>
      <c r="Q740" s="0" t="s">
        <v>149</v>
      </c>
      <c r="R740" s="0" t="n">
        <v>1886</v>
      </c>
      <c r="S740" s="0" t="n">
        <v>1886</v>
      </c>
      <c r="U740" s="0" t="s">
        <v>38</v>
      </c>
      <c r="V740" s="0" t="s">
        <v>39</v>
      </c>
      <c r="W740" s="0" t="s">
        <v>40</v>
      </c>
      <c r="Z740" s="0" t="s">
        <v>49</v>
      </c>
      <c r="AA740" s="0" t="s">
        <v>547</v>
      </c>
      <c r="AB740" s="0" t="s">
        <v>43</v>
      </c>
      <c r="AC740" s="0" t="s">
        <v>44</v>
      </c>
    </row>
    <row r="741" customFormat="false" ht="15" hidden="false" customHeight="false" outlineLevel="0" collapsed="false">
      <c r="A741" s="0" t="n">
        <v>869</v>
      </c>
      <c r="B741" s="0" t="n">
        <v>295</v>
      </c>
      <c r="C741" s="0" t="s">
        <v>679</v>
      </c>
      <c r="D741" s="0" t="s">
        <v>957</v>
      </c>
      <c r="E741" s="0" t="s">
        <v>958</v>
      </c>
      <c r="F741" s="0" t="s">
        <v>959</v>
      </c>
      <c r="G741" s="0" t="s">
        <v>960</v>
      </c>
      <c r="H741" s="0" t="s">
        <v>961</v>
      </c>
      <c r="I741" s="0" t="s">
        <v>44</v>
      </c>
      <c r="J741" s="0" t="s">
        <v>50</v>
      </c>
      <c r="M741" s="0" t="s">
        <v>51</v>
      </c>
      <c r="N741" s="0" t="n">
        <f aca="false">FALSE()</f>
        <v>0</v>
      </c>
      <c r="O741" s="0" t="s">
        <v>37</v>
      </c>
      <c r="P741" s="0" t="n">
        <f aca="false">FALSE()</f>
        <v>0</v>
      </c>
      <c r="Q741" s="0" t="s">
        <v>1344</v>
      </c>
      <c r="R741" s="0" t="n">
        <v>1942</v>
      </c>
      <c r="U741" s="0" t="s">
        <v>38</v>
      </c>
      <c r="V741" s="0" t="s">
        <v>39</v>
      </c>
      <c r="W741" s="0" t="s">
        <v>40</v>
      </c>
      <c r="Z741" s="0" t="s">
        <v>41</v>
      </c>
      <c r="AA741" s="0" t="s">
        <v>547</v>
      </c>
      <c r="AB741" s="0" t="s">
        <v>43</v>
      </c>
      <c r="AC741" s="0" t="s">
        <v>44</v>
      </c>
    </row>
    <row r="742" customFormat="false" ht="15" hidden="false" customHeight="false" outlineLevel="0" collapsed="false">
      <c r="A742" s="0" t="n">
        <v>870</v>
      </c>
      <c r="B742" s="0" t="n">
        <v>295</v>
      </c>
      <c r="C742" s="0" t="s">
        <v>679</v>
      </c>
      <c r="D742" s="0" t="s">
        <v>957</v>
      </c>
      <c r="E742" s="0" t="s">
        <v>958</v>
      </c>
      <c r="F742" s="0" t="s">
        <v>959</v>
      </c>
      <c r="G742" s="0" t="s">
        <v>960</v>
      </c>
      <c r="H742" s="0" t="s">
        <v>961</v>
      </c>
      <c r="I742" s="0" t="s">
        <v>642</v>
      </c>
      <c r="M742" s="0" t="s">
        <v>139</v>
      </c>
      <c r="N742" s="0" t="n">
        <f aca="false">FALSE()</f>
        <v>0</v>
      </c>
      <c r="O742" s="0" t="s">
        <v>37</v>
      </c>
      <c r="P742" s="0" t="n">
        <f aca="false">FALSE()</f>
        <v>0</v>
      </c>
      <c r="T742" s="0" t="n">
        <v>1955</v>
      </c>
      <c r="U742" s="0" t="s">
        <v>39</v>
      </c>
      <c r="V742" s="0" t="s">
        <v>39</v>
      </c>
      <c r="W742" s="0" t="s">
        <v>40</v>
      </c>
      <c r="Z742" s="0" t="s">
        <v>41</v>
      </c>
      <c r="AA742" s="0" t="s">
        <v>547</v>
      </c>
      <c r="AB742" s="0" t="s">
        <v>43</v>
      </c>
      <c r="AC742" s="0" t="s">
        <v>642</v>
      </c>
    </row>
    <row r="743" customFormat="false" ht="15" hidden="false" customHeight="false" outlineLevel="0" collapsed="false">
      <c r="A743" s="0" t="n">
        <v>871</v>
      </c>
      <c r="B743" s="0" t="n">
        <v>282</v>
      </c>
      <c r="C743" s="0" t="s">
        <v>679</v>
      </c>
      <c r="D743" s="0" t="s">
        <v>703</v>
      </c>
      <c r="E743" s="0" t="s">
        <v>1345</v>
      </c>
      <c r="F743" s="0" t="s">
        <v>1346</v>
      </c>
      <c r="G743" s="0" t="s">
        <v>1347</v>
      </c>
      <c r="H743" s="0" t="s">
        <v>1348</v>
      </c>
      <c r="I743" s="0" t="s">
        <v>300</v>
      </c>
      <c r="J743" s="0" t="s">
        <v>301</v>
      </c>
      <c r="K743" s="0" t="s">
        <v>302</v>
      </c>
      <c r="M743" s="0" t="s">
        <v>51</v>
      </c>
      <c r="N743" s="0" t="n">
        <f aca="false">TRUE()</f>
        <v>1</v>
      </c>
      <c r="O743" s="0" t="s">
        <v>61</v>
      </c>
      <c r="P743" s="0" t="n">
        <f aca="false">TRUE()</f>
        <v>1</v>
      </c>
      <c r="Q743" s="0" t="s">
        <v>1336</v>
      </c>
      <c r="R743" s="0" t="n">
        <v>1906</v>
      </c>
      <c r="S743" s="0" t="n">
        <v>1906</v>
      </c>
      <c r="U743" s="0" t="s">
        <v>38</v>
      </c>
      <c r="V743" s="0" t="s">
        <v>39</v>
      </c>
      <c r="W743" s="0" t="s">
        <v>40</v>
      </c>
      <c r="Z743" s="0" t="s">
        <v>49</v>
      </c>
      <c r="AA743" s="0" t="s">
        <v>547</v>
      </c>
      <c r="AB743" s="0" t="s">
        <v>43</v>
      </c>
      <c r="AC743" s="0" t="s">
        <v>300</v>
      </c>
    </row>
    <row r="744" customFormat="false" ht="15" hidden="false" customHeight="false" outlineLevel="0" collapsed="false">
      <c r="A744" s="0" t="n">
        <v>872</v>
      </c>
      <c r="B744" s="0" t="n">
        <v>282</v>
      </c>
      <c r="C744" s="0" t="s">
        <v>679</v>
      </c>
      <c r="D744" s="0" t="s">
        <v>703</v>
      </c>
      <c r="E744" s="0" t="s">
        <v>1345</v>
      </c>
      <c r="F744" s="0" t="s">
        <v>1346</v>
      </c>
      <c r="G744" s="0" t="s">
        <v>1347</v>
      </c>
      <c r="H744" s="0" t="s">
        <v>1348</v>
      </c>
      <c r="I744" s="0" t="s">
        <v>300</v>
      </c>
      <c r="J744" s="0" t="s">
        <v>1349</v>
      </c>
      <c r="M744" s="0" t="s">
        <v>51</v>
      </c>
      <c r="N744" s="0" t="n">
        <f aca="false">FALSE()</f>
        <v>0</v>
      </c>
      <c r="O744" s="0" t="s">
        <v>37</v>
      </c>
      <c r="P744" s="0" t="n">
        <f aca="false">FALSE()</f>
        <v>0</v>
      </c>
      <c r="Q744" s="0" t="s">
        <v>1350</v>
      </c>
      <c r="R744" s="0" t="n">
        <v>1903</v>
      </c>
      <c r="U744" s="0" t="s">
        <v>38</v>
      </c>
      <c r="V744" s="0" t="s">
        <v>39</v>
      </c>
      <c r="W744" s="0" t="s">
        <v>40</v>
      </c>
      <c r="Z744" s="0" t="s">
        <v>41</v>
      </c>
      <c r="AA744" s="0" t="s">
        <v>547</v>
      </c>
      <c r="AB744" s="0" t="s">
        <v>43</v>
      </c>
      <c r="AC744" s="0" t="s">
        <v>300</v>
      </c>
    </row>
    <row r="745" customFormat="false" ht="15" hidden="false" customHeight="false" outlineLevel="0" collapsed="false">
      <c r="A745" s="0" t="n">
        <v>873</v>
      </c>
      <c r="B745" s="0" t="n">
        <v>282</v>
      </c>
      <c r="C745" s="0" t="s">
        <v>679</v>
      </c>
      <c r="D745" s="0" t="s">
        <v>703</v>
      </c>
      <c r="E745" s="0" t="s">
        <v>1345</v>
      </c>
      <c r="F745" s="0" t="s">
        <v>1346</v>
      </c>
      <c r="G745" s="0" t="s">
        <v>1347</v>
      </c>
      <c r="H745" s="0" t="s">
        <v>1348</v>
      </c>
      <c r="I745" s="0" t="s">
        <v>44</v>
      </c>
      <c r="M745" s="0" t="s">
        <v>51</v>
      </c>
      <c r="N745" s="0" t="n">
        <f aca="false">FALSE()</f>
        <v>0</v>
      </c>
      <c r="O745" s="0" t="s">
        <v>37</v>
      </c>
      <c r="P745" s="0" t="n">
        <f aca="false">FALSE()</f>
        <v>0</v>
      </c>
      <c r="Q745" s="0" t="s">
        <v>1351</v>
      </c>
      <c r="R745" s="0" t="n">
        <v>1893</v>
      </c>
      <c r="U745" s="0" t="s">
        <v>38</v>
      </c>
      <c r="V745" s="0" t="s">
        <v>39</v>
      </c>
      <c r="W745" s="0" t="s">
        <v>40</v>
      </c>
      <c r="Z745" s="0" t="s">
        <v>41</v>
      </c>
      <c r="AA745" s="0" t="s">
        <v>547</v>
      </c>
      <c r="AB745" s="0" t="s">
        <v>43</v>
      </c>
      <c r="AC745" s="0" t="s">
        <v>44</v>
      </c>
    </row>
    <row r="746" customFormat="false" ht="15" hidden="false" customHeight="false" outlineLevel="0" collapsed="false">
      <c r="A746" s="0" t="n">
        <v>874</v>
      </c>
      <c r="B746" s="0" t="n">
        <v>280</v>
      </c>
      <c r="C746" s="0" t="s">
        <v>679</v>
      </c>
      <c r="D746" s="0" t="s">
        <v>703</v>
      </c>
      <c r="E746" s="0" t="s">
        <v>1345</v>
      </c>
      <c r="F746" s="0" t="s">
        <v>1352</v>
      </c>
      <c r="G746" s="0" t="s">
        <v>1353</v>
      </c>
      <c r="H746" s="0" t="s">
        <v>1354</v>
      </c>
      <c r="I746" s="0" t="s">
        <v>66</v>
      </c>
      <c r="J746" s="0" t="s">
        <v>628</v>
      </c>
      <c r="M746" s="0" t="s">
        <v>60</v>
      </c>
      <c r="N746" s="0" t="n">
        <f aca="false">TRUE()</f>
        <v>1</v>
      </c>
      <c r="O746" s="0" t="s">
        <v>48</v>
      </c>
      <c r="P746" s="0" t="n">
        <f aca="false">TRUE()</f>
        <v>1</v>
      </c>
      <c r="Q746" s="0" t="s">
        <v>1355</v>
      </c>
      <c r="R746" s="0" t="n">
        <v>1873</v>
      </c>
      <c r="S746" s="0" t="n">
        <v>1873</v>
      </c>
      <c r="U746" s="0" t="s">
        <v>38</v>
      </c>
      <c r="V746" s="0" t="s">
        <v>39</v>
      </c>
      <c r="W746" s="0" t="s">
        <v>40</v>
      </c>
      <c r="Z746" s="0" t="s">
        <v>49</v>
      </c>
      <c r="AA746" s="0" t="s">
        <v>547</v>
      </c>
      <c r="AB746" s="0" t="s">
        <v>43</v>
      </c>
      <c r="AC746" s="0" t="s">
        <v>66</v>
      </c>
    </row>
    <row r="747" customFormat="false" ht="15" hidden="false" customHeight="false" outlineLevel="0" collapsed="false">
      <c r="A747" s="0" t="n">
        <v>875</v>
      </c>
      <c r="B747" s="0" t="n">
        <v>280</v>
      </c>
      <c r="C747" s="0" t="s">
        <v>679</v>
      </c>
      <c r="D747" s="0" t="s">
        <v>703</v>
      </c>
      <c r="E747" s="0" t="s">
        <v>1345</v>
      </c>
      <c r="F747" s="0" t="s">
        <v>1352</v>
      </c>
      <c r="G747" s="0" t="s">
        <v>1353</v>
      </c>
      <c r="H747" s="0" t="s">
        <v>1354</v>
      </c>
      <c r="I747" s="0" t="s">
        <v>1356</v>
      </c>
      <c r="M747" s="0" t="s">
        <v>139</v>
      </c>
      <c r="N747" s="0" t="n">
        <f aca="false">TRUE()</f>
        <v>1</v>
      </c>
      <c r="O747" s="0" t="s">
        <v>61</v>
      </c>
      <c r="P747" s="0" t="n">
        <f aca="false">FALSE()</f>
        <v>0</v>
      </c>
      <c r="T747" s="0" t="n">
        <v>1899</v>
      </c>
      <c r="U747" s="0" t="s">
        <v>38</v>
      </c>
      <c r="V747" s="0" t="s">
        <v>39</v>
      </c>
      <c r="W747" s="0" t="s">
        <v>40</v>
      </c>
      <c r="Z747" s="0" t="s">
        <v>41</v>
      </c>
      <c r="AA747" s="0" t="s">
        <v>547</v>
      </c>
      <c r="AB747" s="0" t="s">
        <v>43</v>
      </c>
      <c r="AC747" s="0" t="s">
        <v>1356</v>
      </c>
    </row>
    <row r="748" customFormat="false" ht="15" hidden="false" customHeight="false" outlineLevel="0" collapsed="false">
      <c r="A748" s="0" t="n">
        <v>876</v>
      </c>
      <c r="B748" s="0" t="n">
        <v>280</v>
      </c>
      <c r="C748" s="0" t="s">
        <v>679</v>
      </c>
      <c r="D748" s="0" t="s">
        <v>703</v>
      </c>
      <c r="E748" s="0" t="s">
        <v>1345</v>
      </c>
      <c r="F748" s="0" t="s">
        <v>1352</v>
      </c>
      <c r="G748" s="0" t="s">
        <v>1353</v>
      </c>
      <c r="H748" s="0" t="s">
        <v>1354</v>
      </c>
      <c r="I748" s="0" t="s">
        <v>44</v>
      </c>
      <c r="M748" s="0" t="s">
        <v>51</v>
      </c>
      <c r="N748" s="0" t="n">
        <f aca="false">FALSE()</f>
        <v>0</v>
      </c>
      <c r="O748" s="0" t="s">
        <v>37</v>
      </c>
      <c r="P748" s="0" t="n">
        <f aca="false">FALSE()</f>
        <v>0</v>
      </c>
      <c r="Q748" s="0" t="s">
        <v>149</v>
      </c>
      <c r="R748" s="0" t="n">
        <v>1886</v>
      </c>
      <c r="U748" s="0" t="s">
        <v>38</v>
      </c>
      <c r="V748" s="0" t="s">
        <v>39</v>
      </c>
      <c r="W748" s="0" t="s">
        <v>40</v>
      </c>
      <c r="Z748" s="0" t="s">
        <v>41</v>
      </c>
      <c r="AA748" s="0" t="s">
        <v>547</v>
      </c>
      <c r="AB748" s="0" t="s">
        <v>43</v>
      </c>
      <c r="AC748" s="0" t="s">
        <v>44</v>
      </c>
    </row>
    <row r="749" customFormat="false" ht="15" hidden="false" customHeight="false" outlineLevel="0" collapsed="false">
      <c r="A749" s="0" t="n">
        <v>877</v>
      </c>
      <c r="B749" s="0" t="n">
        <v>280</v>
      </c>
      <c r="C749" s="0" t="s">
        <v>679</v>
      </c>
      <c r="D749" s="0" t="s">
        <v>703</v>
      </c>
      <c r="E749" s="0" t="s">
        <v>1345</v>
      </c>
      <c r="F749" s="0" t="s">
        <v>1352</v>
      </c>
      <c r="G749" s="0" t="s">
        <v>1353</v>
      </c>
      <c r="H749" s="0" t="s">
        <v>1354</v>
      </c>
      <c r="I749" s="0" t="s">
        <v>300</v>
      </c>
      <c r="J749" s="0" t="s">
        <v>301</v>
      </c>
      <c r="K749" s="0" t="s">
        <v>302</v>
      </c>
      <c r="M749" s="0" t="s">
        <v>51</v>
      </c>
      <c r="N749" s="0" t="n">
        <f aca="false">TRUE()</f>
        <v>1</v>
      </c>
      <c r="O749" s="0" t="s">
        <v>61</v>
      </c>
      <c r="P749" s="0" t="n">
        <f aca="false">FALSE()</f>
        <v>0</v>
      </c>
      <c r="Q749" s="0" t="s">
        <v>1336</v>
      </c>
      <c r="R749" s="0" t="n">
        <v>1906</v>
      </c>
      <c r="S749" s="0" t="n">
        <v>1906</v>
      </c>
      <c r="U749" s="0" t="s">
        <v>38</v>
      </c>
      <c r="V749" s="0" t="s">
        <v>39</v>
      </c>
      <c r="W749" s="0" t="s">
        <v>40</v>
      </c>
      <c r="Z749" s="0" t="s">
        <v>49</v>
      </c>
      <c r="AA749" s="0" t="s">
        <v>547</v>
      </c>
      <c r="AB749" s="0" t="s">
        <v>43</v>
      </c>
      <c r="AC749" s="0" t="s">
        <v>300</v>
      </c>
    </row>
    <row r="750" customFormat="false" ht="15" hidden="false" customHeight="false" outlineLevel="0" collapsed="false">
      <c r="A750" s="0" t="n">
        <v>878</v>
      </c>
      <c r="B750" s="0" t="n">
        <v>280</v>
      </c>
      <c r="C750" s="0" t="s">
        <v>679</v>
      </c>
      <c r="D750" s="0" t="s">
        <v>703</v>
      </c>
      <c r="E750" s="0" t="s">
        <v>1345</v>
      </c>
      <c r="F750" s="0" t="s">
        <v>1352</v>
      </c>
      <c r="G750" s="0" t="s">
        <v>1353</v>
      </c>
      <c r="H750" s="0" t="s">
        <v>1354</v>
      </c>
      <c r="I750" s="0" t="s">
        <v>300</v>
      </c>
      <c r="J750" s="0" t="s">
        <v>941</v>
      </c>
      <c r="M750" s="0" t="s">
        <v>51</v>
      </c>
      <c r="N750" s="0" t="n">
        <f aca="false">FALSE()</f>
        <v>0</v>
      </c>
      <c r="O750" s="0" t="s">
        <v>37</v>
      </c>
      <c r="P750" s="0" t="n">
        <f aca="false">FALSE()</f>
        <v>0</v>
      </c>
      <c r="Q750" s="0" t="s">
        <v>149</v>
      </c>
      <c r="R750" s="0" t="n">
        <v>1886</v>
      </c>
      <c r="U750" s="0" t="s">
        <v>38</v>
      </c>
      <c r="V750" s="0" t="s">
        <v>39</v>
      </c>
      <c r="W750" s="0" t="s">
        <v>40</v>
      </c>
      <c r="Z750" s="0" t="s">
        <v>41</v>
      </c>
      <c r="AA750" s="0" t="s">
        <v>547</v>
      </c>
      <c r="AB750" s="0" t="s">
        <v>43</v>
      </c>
      <c r="AC750" s="0" t="s">
        <v>300</v>
      </c>
    </row>
    <row r="751" customFormat="false" ht="15" hidden="false" customHeight="false" outlineLevel="0" collapsed="false">
      <c r="A751" s="0" t="n">
        <v>879</v>
      </c>
      <c r="B751" s="0" t="n">
        <v>280</v>
      </c>
      <c r="C751" s="0" t="s">
        <v>679</v>
      </c>
      <c r="D751" s="0" t="s">
        <v>703</v>
      </c>
      <c r="E751" s="0" t="s">
        <v>1345</v>
      </c>
      <c r="F751" s="0" t="s">
        <v>1352</v>
      </c>
      <c r="G751" s="0" t="s">
        <v>1353</v>
      </c>
      <c r="H751" s="0" t="s">
        <v>1354</v>
      </c>
      <c r="I751" s="0" t="s">
        <v>300</v>
      </c>
      <c r="J751" s="0" t="s">
        <v>1349</v>
      </c>
      <c r="M751" s="0" t="s">
        <v>51</v>
      </c>
      <c r="N751" s="0" t="n">
        <f aca="false">FALSE()</f>
        <v>0</v>
      </c>
      <c r="O751" s="0" t="s">
        <v>37</v>
      </c>
      <c r="P751" s="0" t="n">
        <f aca="false">FALSE()</f>
        <v>0</v>
      </c>
      <c r="Q751" s="0" t="s">
        <v>1350</v>
      </c>
      <c r="R751" s="0" t="n">
        <v>1903</v>
      </c>
      <c r="U751" s="0" t="s">
        <v>38</v>
      </c>
      <c r="V751" s="0" t="s">
        <v>39</v>
      </c>
      <c r="W751" s="0" t="s">
        <v>40</v>
      </c>
      <c r="Z751" s="0" t="s">
        <v>41</v>
      </c>
      <c r="AA751" s="0" t="s">
        <v>547</v>
      </c>
      <c r="AB751" s="0" t="s">
        <v>43</v>
      </c>
      <c r="AC751" s="0" t="s">
        <v>300</v>
      </c>
    </row>
    <row r="752" customFormat="false" ht="15" hidden="false" customHeight="false" outlineLevel="0" collapsed="false">
      <c r="A752" s="0" t="n">
        <v>880</v>
      </c>
      <c r="B752" s="0" t="n">
        <v>277</v>
      </c>
      <c r="C752" s="0" t="s">
        <v>679</v>
      </c>
      <c r="D752" s="0" t="s">
        <v>703</v>
      </c>
      <c r="E752" s="0" t="s">
        <v>943</v>
      </c>
      <c r="F752" s="0" t="s">
        <v>944</v>
      </c>
      <c r="G752" s="0" t="s">
        <v>945</v>
      </c>
      <c r="H752" s="0" t="s">
        <v>946</v>
      </c>
      <c r="I752" s="0" t="s">
        <v>309</v>
      </c>
      <c r="M752" s="0" t="s">
        <v>47</v>
      </c>
      <c r="N752" s="0" t="n">
        <f aca="false">TRUE()</f>
        <v>1</v>
      </c>
      <c r="O752" s="0" t="s">
        <v>48</v>
      </c>
      <c r="P752" s="0" t="n">
        <f aca="false">FALSE()</f>
        <v>0</v>
      </c>
      <c r="Q752" s="0" t="s">
        <v>1357</v>
      </c>
      <c r="R752" s="0" t="n">
        <v>1926</v>
      </c>
      <c r="U752" s="0" t="s">
        <v>38</v>
      </c>
      <c r="V752" s="0" t="s">
        <v>39</v>
      </c>
      <c r="W752" s="0" t="s">
        <v>40</v>
      </c>
      <c r="Z752" s="0" t="s">
        <v>41</v>
      </c>
      <c r="AA752" s="0" t="s">
        <v>547</v>
      </c>
      <c r="AB752" s="0" t="s">
        <v>43</v>
      </c>
      <c r="AC752" s="0" t="s">
        <v>309</v>
      </c>
    </row>
    <row r="753" customFormat="false" ht="15" hidden="false" customHeight="false" outlineLevel="0" collapsed="false">
      <c r="A753" s="0" t="n">
        <v>881</v>
      </c>
      <c r="B753" s="0" t="n">
        <v>277</v>
      </c>
      <c r="C753" s="0" t="s">
        <v>679</v>
      </c>
      <c r="D753" s="0" t="s">
        <v>703</v>
      </c>
      <c r="E753" s="0" t="s">
        <v>943</v>
      </c>
      <c r="F753" s="0" t="s">
        <v>944</v>
      </c>
      <c r="G753" s="0" t="s">
        <v>945</v>
      </c>
      <c r="H753" s="0" t="s">
        <v>946</v>
      </c>
      <c r="I753" s="0" t="s">
        <v>44</v>
      </c>
      <c r="J753" s="0" t="s">
        <v>1358</v>
      </c>
      <c r="M753" s="0" t="s">
        <v>51</v>
      </c>
      <c r="N753" s="0" t="n">
        <f aca="false">FALSE()</f>
        <v>0</v>
      </c>
      <c r="O753" s="0" t="s">
        <v>37</v>
      </c>
      <c r="P753" s="0" t="n">
        <f aca="false">FALSE()</f>
        <v>0</v>
      </c>
      <c r="Q753" s="0" t="s">
        <v>1359</v>
      </c>
      <c r="R753" s="0" t="n">
        <v>1905</v>
      </c>
      <c r="U753" s="0" t="s">
        <v>38</v>
      </c>
      <c r="V753" s="0" t="s">
        <v>39</v>
      </c>
      <c r="W753" s="0" t="s">
        <v>40</v>
      </c>
      <c r="Z753" s="0" t="s">
        <v>41</v>
      </c>
      <c r="AA753" s="0" t="s">
        <v>547</v>
      </c>
      <c r="AB753" s="0" t="s">
        <v>43</v>
      </c>
      <c r="AC753" s="0" t="s">
        <v>44</v>
      </c>
    </row>
    <row r="754" customFormat="false" ht="15" hidden="false" customHeight="false" outlineLevel="0" collapsed="false">
      <c r="A754" s="0" t="n">
        <v>882</v>
      </c>
      <c r="B754" s="0" t="n">
        <v>278</v>
      </c>
      <c r="C754" s="0" t="s">
        <v>679</v>
      </c>
      <c r="D754" s="0" t="s">
        <v>703</v>
      </c>
      <c r="E754" s="0" t="s">
        <v>943</v>
      </c>
      <c r="F754" s="0" t="s">
        <v>1360</v>
      </c>
      <c r="G754" s="0" t="s">
        <v>1361</v>
      </c>
      <c r="H754" s="0" t="s">
        <v>1362</v>
      </c>
      <c r="I754" s="0" t="s">
        <v>259</v>
      </c>
      <c r="J754" s="0" t="s">
        <v>260</v>
      </c>
      <c r="K754" s="0" t="s">
        <v>1363</v>
      </c>
      <c r="L754" s="0" t="s">
        <v>1364</v>
      </c>
      <c r="M754" s="0" t="s">
        <v>139</v>
      </c>
      <c r="N754" s="0" t="n">
        <f aca="false">TRUE()</f>
        <v>1</v>
      </c>
      <c r="O754" s="0" t="s">
        <v>61</v>
      </c>
      <c r="P754" s="0" t="n">
        <f aca="false">TRUE()</f>
        <v>1</v>
      </c>
      <c r="Q754" s="0" t="s">
        <v>798</v>
      </c>
      <c r="R754" s="0" t="n">
        <v>1960</v>
      </c>
      <c r="S754" s="0" t="n">
        <v>1960</v>
      </c>
      <c r="U754" s="0" t="s">
        <v>38</v>
      </c>
      <c r="V754" s="0" t="s">
        <v>39</v>
      </c>
      <c r="W754" s="0" t="s">
        <v>40</v>
      </c>
      <c r="Y754" s="0" t="s">
        <v>1365</v>
      </c>
      <c r="Z754" s="0" t="s">
        <v>49</v>
      </c>
      <c r="AA754" s="0" t="s">
        <v>547</v>
      </c>
      <c r="AB754" s="0" t="s">
        <v>43</v>
      </c>
      <c r="AC754" s="0" t="s">
        <v>259</v>
      </c>
    </row>
    <row r="755" customFormat="false" ht="15" hidden="false" customHeight="false" outlineLevel="0" collapsed="false">
      <c r="A755" s="0" t="n">
        <v>883</v>
      </c>
      <c r="B755" s="0" t="n">
        <v>276</v>
      </c>
      <c r="C755" s="0" t="s">
        <v>679</v>
      </c>
      <c r="D755" s="0" t="s">
        <v>703</v>
      </c>
      <c r="E755" s="0" t="s">
        <v>933</v>
      </c>
      <c r="F755" s="0" t="s">
        <v>466</v>
      </c>
      <c r="G755" s="0" t="s">
        <v>939</v>
      </c>
      <c r="H755" s="0" t="s">
        <v>940</v>
      </c>
      <c r="I755" s="0" t="s">
        <v>300</v>
      </c>
      <c r="J755" s="0" t="s">
        <v>941</v>
      </c>
      <c r="K755" s="0" t="s">
        <v>942</v>
      </c>
      <c r="M755" s="0" t="s">
        <v>51</v>
      </c>
      <c r="N755" s="0" t="n">
        <f aca="false">TRUE()</f>
        <v>1</v>
      </c>
      <c r="O755" s="0" t="s">
        <v>61</v>
      </c>
      <c r="P755" s="0" t="n">
        <f aca="false">FALSE()</f>
        <v>0</v>
      </c>
      <c r="Q755" s="0" t="s">
        <v>727</v>
      </c>
      <c r="R755" s="0" t="n">
        <v>1964</v>
      </c>
      <c r="U755" s="0" t="s">
        <v>39</v>
      </c>
      <c r="V755" s="0" t="s">
        <v>39</v>
      </c>
      <c r="W755" s="0" t="s">
        <v>40</v>
      </c>
      <c r="Z755" s="0" t="s">
        <v>41</v>
      </c>
      <c r="AA755" s="0" t="s">
        <v>547</v>
      </c>
      <c r="AB755" s="0" t="s">
        <v>43</v>
      </c>
      <c r="AC755" s="0" t="s">
        <v>300</v>
      </c>
    </row>
    <row r="756" customFormat="false" ht="15" hidden="false" customHeight="false" outlineLevel="0" collapsed="false">
      <c r="A756" s="0" t="n">
        <v>884</v>
      </c>
      <c r="B756" s="0" t="n">
        <v>276</v>
      </c>
      <c r="C756" s="0" t="s">
        <v>679</v>
      </c>
      <c r="D756" s="0" t="s">
        <v>703</v>
      </c>
      <c r="E756" s="0" t="s">
        <v>933</v>
      </c>
      <c r="F756" s="0" t="s">
        <v>466</v>
      </c>
      <c r="G756" s="0" t="s">
        <v>939</v>
      </c>
      <c r="H756" s="0" t="s">
        <v>940</v>
      </c>
      <c r="I756" s="0" t="s">
        <v>44</v>
      </c>
      <c r="J756" s="0" t="s">
        <v>1366</v>
      </c>
      <c r="K756" s="0" t="s">
        <v>1367</v>
      </c>
      <c r="M756" s="0" t="s">
        <v>51</v>
      </c>
      <c r="N756" s="0" t="n">
        <f aca="false">TRUE()</f>
        <v>1</v>
      </c>
      <c r="O756" s="0" t="s">
        <v>61</v>
      </c>
      <c r="P756" s="0" t="n">
        <f aca="false">TRUE()</f>
        <v>1</v>
      </c>
      <c r="Q756" s="0" t="s">
        <v>509</v>
      </c>
      <c r="R756" s="0" t="n">
        <v>1957</v>
      </c>
      <c r="S756" s="0" t="n">
        <v>1957</v>
      </c>
      <c r="U756" s="0" t="s">
        <v>39</v>
      </c>
      <c r="V756" s="0" t="s">
        <v>39</v>
      </c>
      <c r="W756" s="0" t="s">
        <v>40</v>
      </c>
      <c r="Z756" s="0" t="s">
        <v>49</v>
      </c>
      <c r="AA756" s="0" t="s">
        <v>547</v>
      </c>
      <c r="AB756" s="0" t="s">
        <v>43</v>
      </c>
      <c r="AC756" s="0" t="s">
        <v>1366</v>
      </c>
    </row>
    <row r="757" customFormat="false" ht="15" hidden="false" customHeight="false" outlineLevel="0" collapsed="false">
      <c r="A757" s="0" t="n">
        <v>885</v>
      </c>
      <c r="B757" s="0" t="n">
        <v>276</v>
      </c>
      <c r="C757" s="0" t="s">
        <v>679</v>
      </c>
      <c r="D757" s="0" t="s">
        <v>703</v>
      </c>
      <c r="E757" s="0" t="s">
        <v>933</v>
      </c>
      <c r="F757" s="0" t="s">
        <v>466</v>
      </c>
      <c r="G757" s="0" t="s">
        <v>939</v>
      </c>
      <c r="H757" s="0" t="s">
        <v>940</v>
      </c>
      <c r="I757" s="0" t="s">
        <v>44</v>
      </c>
      <c r="J757" s="0" t="s">
        <v>1366</v>
      </c>
      <c r="K757" s="0" t="s">
        <v>1367</v>
      </c>
      <c r="L757" s="0" t="s">
        <v>1368</v>
      </c>
      <c r="M757" s="0" t="s">
        <v>51</v>
      </c>
      <c r="N757" s="0" t="n">
        <f aca="false">TRUE()</f>
        <v>1</v>
      </c>
      <c r="O757" s="0" t="s">
        <v>61</v>
      </c>
      <c r="P757" s="0" t="n">
        <f aca="false">TRUE()</f>
        <v>1</v>
      </c>
      <c r="Q757" s="0" t="s">
        <v>768</v>
      </c>
      <c r="R757" s="0" t="n">
        <v>1959</v>
      </c>
      <c r="S757" s="0" t="n">
        <v>1959</v>
      </c>
      <c r="U757" s="0" t="s">
        <v>39</v>
      </c>
      <c r="V757" s="0" t="s">
        <v>39</v>
      </c>
      <c r="W757" s="0" t="s">
        <v>40</v>
      </c>
      <c r="Z757" s="0" t="s">
        <v>49</v>
      </c>
      <c r="AA757" s="0" t="s">
        <v>547</v>
      </c>
      <c r="AB757" s="0" t="s">
        <v>43</v>
      </c>
      <c r="AC757" s="0" t="s">
        <v>1366</v>
      </c>
    </row>
    <row r="758" customFormat="false" ht="15" hidden="false" customHeight="false" outlineLevel="0" collapsed="false">
      <c r="A758" s="0" t="n">
        <v>886</v>
      </c>
      <c r="B758" s="0" t="n">
        <v>10000</v>
      </c>
      <c r="C758" s="0" t="s">
        <v>679</v>
      </c>
      <c r="D758" s="0" t="s">
        <v>703</v>
      </c>
      <c r="E758" s="0" t="s">
        <v>933</v>
      </c>
      <c r="F758" s="0" t="s">
        <v>934</v>
      </c>
      <c r="G758" s="0" t="s">
        <v>935</v>
      </c>
      <c r="H758" s="0" t="s">
        <v>936</v>
      </c>
      <c r="I758" s="0" t="s">
        <v>44</v>
      </c>
      <c r="J758" s="0" t="s">
        <v>1366</v>
      </c>
      <c r="K758" s="0" t="s">
        <v>1367</v>
      </c>
      <c r="M758" s="0" t="s">
        <v>51</v>
      </c>
      <c r="N758" s="0" t="n">
        <f aca="false">TRUE()</f>
        <v>1</v>
      </c>
      <c r="O758" s="0" t="s">
        <v>61</v>
      </c>
      <c r="P758" s="0" t="n">
        <f aca="false">TRUE()</f>
        <v>1</v>
      </c>
      <c r="Q758" s="0" t="s">
        <v>1369</v>
      </c>
      <c r="R758" s="0" t="n">
        <v>1963</v>
      </c>
      <c r="S758" s="0" t="n">
        <v>1963</v>
      </c>
      <c r="U758" s="0" t="s">
        <v>38</v>
      </c>
      <c r="V758" s="0" t="s">
        <v>39</v>
      </c>
      <c r="W758" s="0" t="s">
        <v>40</v>
      </c>
      <c r="Z758" s="0" t="s">
        <v>49</v>
      </c>
      <c r="AA758" s="0" t="s">
        <v>547</v>
      </c>
      <c r="AB758" s="0" t="s">
        <v>43</v>
      </c>
      <c r="AC758" s="0" t="s">
        <v>1366</v>
      </c>
    </row>
    <row r="759" customFormat="false" ht="15" hidden="false" customHeight="false" outlineLevel="0" collapsed="false">
      <c r="A759" s="0" t="n">
        <v>887</v>
      </c>
      <c r="B759" s="0" t="n">
        <v>10000</v>
      </c>
      <c r="C759" s="0" t="s">
        <v>679</v>
      </c>
      <c r="D759" s="0" t="s">
        <v>703</v>
      </c>
      <c r="E759" s="0" t="s">
        <v>933</v>
      </c>
      <c r="F759" s="0" t="s">
        <v>934</v>
      </c>
      <c r="G759" s="0" t="s">
        <v>935</v>
      </c>
      <c r="H759" s="0" t="s">
        <v>936</v>
      </c>
      <c r="I759" s="0" t="s">
        <v>44</v>
      </c>
      <c r="J759" s="0" t="s">
        <v>1366</v>
      </c>
      <c r="K759" s="0" t="s">
        <v>1367</v>
      </c>
      <c r="L759" s="0" t="s">
        <v>1368</v>
      </c>
      <c r="M759" s="0" t="s">
        <v>51</v>
      </c>
      <c r="N759" s="0" t="n">
        <f aca="false">TRUE()</f>
        <v>1</v>
      </c>
      <c r="O759" s="0" t="s">
        <v>61</v>
      </c>
      <c r="P759" s="0" t="n">
        <f aca="false">TRUE()</f>
        <v>1</v>
      </c>
      <c r="Q759" s="0" t="s">
        <v>727</v>
      </c>
      <c r="R759" s="0" t="n">
        <v>1964</v>
      </c>
      <c r="S759" s="0" t="n">
        <v>1964</v>
      </c>
      <c r="U759" s="0" t="s">
        <v>39</v>
      </c>
      <c r="V759" s="0" t="s">
        <v>39</v>
      </c>
      <c r="W759" s="0" t="s">
        <v>40</v>
      </c>
      <c r="Z759" s="0" t="s">
        <v>49</v>
      </c>
      <c r="AA759" s="0" t="s">
        <v>547</v>
      </c>
      <c r="AB759" s="0" t="s">
        <v>43</v>
      </c>
      <c r="AC759" s="0" t="s">
        <v>1366</v>
      </c>
    </row>
    <row r="760" customFormat="false" ht="15" hidden="false" customHeight="false" outlineLevel="0" collapsed="false">
      <c r="A760" s="0" t="n">
        <v>888</v>
      </c>
      <c r="B760" s="0" t="n">
        <v>10000</v>
      </c>
      <c r="C760" s="0" t="s">
        <v>679</v>
      </c>
      <c r="D760" s="0" t="s">
        <v>703</v>
      </c>
      <c r="E760" s="0" t="s">
        <v>933</v>
      </c>
      <c r="F760" s="0" t="s">
        <v>934</v>
      </c>
      <c r="G760" s="0" t="s">
        <v>935</v>
      </c>
      <c r="H760" s="0" t="s">
        <v>936</v>
      </c>
      <c r="I760" s="0" t="s">
        <v>300</v>
      </c>
      <c r="J760" s="0" t="s">
        <v>301</v>
      </c>
      <c r="L760" s="0" t="s">
        <v>1370</v>
      </c>
      <c r="M760" s="0" t="s">
        <v>51</v>
      </c>
      <c r="N760" s="0" t="n">
        <f aca="false">TRUE()</f>
        <v>1</v>
      </c>
      <c r="O760" s="0" t="s">
        <v>61</v>
      </c>
      <c r="P760" s="0" t="n">
        <f aca="false">TRUE()</f>
        <v>1</v>
      </c>
      <c r="Q760" s="0" t="s">
        <v>650</v>
      </c>
      <c r="R760" s="0" t="n">
        <v>1970</v>
      </c>
      <c r="S760" s="0" t="n">
        <v>1970</v>
      </c>
      <c r="U760" s="0" t="s">
        <v>38</v>
      </c>
      <c r="V760" s="0" t="s">
        <v>39</v>
      </c>
      <c r="W760" s="0" t="s">
        <v>40</v>
      </c>
      <c r="Z760" s="0" t="s">
        <v>49</v>
      </c>
      <c r="AA760" s="0" t="s">
        <v>547</v>
      </c>
      <c r="AB760" s="0" t="s">
        <v>43</v>
      </c>
      <c r="AC760" s="0" t="s">
        <v>300</v>
      </c>
    </row>
    <row r="761" customFormat="false" ht="15" hidden="false" customHeight="false" outlineLevel="0" collapsed="false">
      <c r="A761" s="0" t="n">
        <v>889</v>
      </c>
      <c r="B761" s="0" t="n">
        <v>10000</v>
      </c>
      <c r="C761" s="0" t="s">
        <v>679</v>
      </c>
      <c r="D761" s="0" t="s">
        <v>703</v>
      </c>
      <c r="E761" s="0" t="s">
        <v>933</v>
      </c>
      <c r="F761" s="0" t="s">
        <v>934</v>
      </c>
      <c r="G761" s="0" t="s">
        <v>935</v>
      </c>
      <c r="H761" s="0" t="s">
        <v>936</v>
      </c>
      <c r="I761" s="0" t="s">
        <v>300</v>
      </c>
      <c r="J761" s="0" t="s">
        <v>301</v>
      </c>
      <c r="L761" s="0" t="s">
        <v>1371</v>
      </c>
      <c r="M761" s="0" t="s">
        <v>51</v>
      </c>
      <c r="N761" s="0" t="n">
        <f aca="false">TRUE()</f>
        <v>1</v>
      </c>
      <c r="O761" s="0" t="s">
        <v>61</v>
      </c>
      <c r="P761" s="0" t="n">
        <f aca="false">TRUE()</f>
        <v>1</v>
      </c>
      <c r="Q761" s="0" t="s">
        <v>650</v>
      </c>
      <c r="R761" s="0" t="n">
        <v>1970</v>
      </c>
      <c r="S761" s="0" t="n">
        <v>1970</v>
      </c>
      <c r="U761" s="0" t="s">
        <v>38</v>
      </c>
      <c r="V761" s="0" t="s">
        <v>39</v>
      </c>
      <c r="W761" s="0" t="s">
        <v>40</v>
      </c>
      <c r="Z761" s="0" t="s">
        <v>49</v>
      </c>
      <c r="AA761" s="0" t="s">
        <v>547</v>
      </c>
      <c r="AB761" s="0" t="s">
        <v>43</v>
      </c>
      <c r="AC761" s="0" t="s">
        <v>300</v>
      </c>
    </row>
    <row r="762" customFormat="false" ht="15" hidden="false" customHeight="false" outlineLevel="0" collapsed="false">
      <c r="A762" s="0" t="n">
        <v>890</v>
      </c>
      <c r="B762" s="0" t="n">
        <v>10000</v>
      </c>
      <c r="C762" s="0" t="s">
        <v>679</v>
      </c>
      <c r="D762" s="0" t="s">
        <v>703</v>
      </c>
      <c r="E762" s="0" t="s">
        <v>933</v>
      </c>
      <c r="F762" s="0" t="s">
        <v>934</v>
      </c>
      <c r="G762" s="0" t="s">
        <v>935</v>
      </c>
      <c r="H762" s="0" t="s">
        <v>936</v>
      </c>
      <c r="I762" s="0" t="s">
        <v>300</v>
      </c>
      <c r="J762" s="0" t="s">
        <v>301</v>
      </c>
      <c r="K762" s="0" t="s">
        <v>1372</v>
      </c>
      <c r="L762" s="0" t="s">
        <v>1373</v>
      </c>
      <c r="M762" s="0" t="s">
        <v>51</v>
      </c>
      <c r="N762" s="0" t="n">
        <f aca="false">TRUE()</f>
        <v>1</v>
      </c>
      <c r="O762" s="0" t="s">
        <v>61</v>
      </c>
      <c r="P762" s="0" t="n">
        <f aca="false">TRUE()</f>
        <v>1</v>
      </c>
      <c r="Q762" s="0" t="s">
        <v>650</v>
      </c>
      <c r="R762" s="0" t="n">
        <v>1970</v>
      </c>
      <c r="S762" s="0" t="n">
        <v>1970</v>
      </c>
      <c r="U762" s="0" t="s">
        <v>38</v>
      </c>
      <c r="V762" s="0" t="s">
        <v>39</v>
      </c>
      <c r="W762" s="0" t="s">
        <v>40</v>
      </c>
      <c r="Z762" s="0" t="s">
        <v>49</v>
      </c>
      <c r="AA762" s="0" t="s">
        <v>547</v>
      </c>
      <c r="AB762" s="0" t="s">
        <v>43</v>
      </c>
      <c r="AC762" s="0" t="s">
        <v>300</v>
      </c>
    </row>
    <row r="763" customFormat="false" ht="15" hidden="false" customHeight="false" outlineLevel="0" collapsed="false">
      <c r="A763" s="0" t="n">
        <v>891</v>
      </c>
      <c r="B763" s="0" t="n">
        <v>10000</v>
      </c>
      <c r="C763" s="0" t="s">
        <v>679</v>
      </c>
      <c r="D763" s="0" t="s">
        <v>703</v>
      </c>
      <c r="E763" s="0" t="s">
        <v>933</v>
      </c>
      <c r="F763" s="0" t="s">
        <v>934</v>
      </c>
      <c r="G763" s="0" t="s">
        <v>935</v>
      </c>
      <c r="H763" s="0" t="s">
        <v>936</v>
      </c>
      <c r="I763" s="0" t="s">
        <v>300</v>
      </c>
      <c r="J763" s="0" t="s">
        <v>301</v>
      </c>
      <c r="K763" s="0" t="s">
        <v>1372</v>
      </c>
      <c r="L763" s="0" t="s">
        <v>1374</v>
      </c>
      <c r="M763" s="0" t="s">
        <v>51</v>
      </c>
      <c r="N763" s="0" t="n">
        <f aca="false">TRUE()</f>
        <v>1</v>
      </c>
      <c r="O763" s="0" t="s">
        <v>61</v>
      </c>
      <c r="P763" s="0" t="n">
        <f aca="false">TRUE()</f>
        <v>1</v>
      </c>
      <c r="Q763" s="0" t="s">
        <v>650</v>
      </c>
      <c r="R763" s="0" t="n">
        <v>1970</v>
      </c>
      <c r="S763" s="0" t="n">
        <v>1970</v>
      </c>
      <c r="U763" s="0" t="s">
        <v>38</v>
      </c>
      <c r="V763" s="0" t="s">
        <v>39</v>
      </c>
      <c r="W763" s="0" t="s">
        <v>40</v>
      </c>
      <c r="Z763" s="0" t="s">
        <v>49</v>
      </c>
      <c r="AA763" s="0" t="s">
        <v>547</v>
      </c>
      <c r="AB763" s="0" t="s">
        <v>43</v>
      </c>
      <c r="AC763" s="0" t="s">
        <v>300</v>
      </c>
    </row>
    <row r="764" customFormat="false" ht="15" hidden="false" customHeight="false" outlineLevel="0" collapsed="false">
      <c r="A764" s="0" t="n">
        <v>892</v>
      </c>
      <c r="B764" s="0" t="n">
        <v>284</v>
      </c>
      <c r="C764" s="0" t="s">
        <v>679</v>
      </c>
      <c r="D764" s="0" t="s">
        <v>703</v>
      </c>
      <c r="E764" s="0" t="s">
        <v>948</v>
      </c>
      <c r="F764" s="0" t="s">
        <v>1375</v>
      </c>
      <c r="G764" s="0" t="s">
        <v>1376</v>
      </c>
      <c r="H764" s="0" t="s">
        <v>1377</v>
      </c>
      <c r="I764" s="0" t="s">
        <v>44</v>
      </c>
      <c r="J764" s="0" t="s">
        <v>1358</v>
      </c>
      <c r="M764" s="0" t="s">
        <v>51</v>
      </c>
      <c r="N764" s="0" t="n">
        <f aca="false">FALSE()</f>
        <v>0</v>
      </c>
      <c r="O764" s="0" t="s">
        <v>37</v>
      </c>
      <c r="P764" s="0" t="n">
        <f aca="false">FALSE()</f>
        <v>0</v>
      </c>
      <c r="Q764" s="0" t="s">
        <v>1359</v>
      </c>
      <c r="R764" s="0" t="n">
        <v>1905</v>
      </c>
      <c r="U764" s="0" t="s">
        <v>38</v>
      </c>
      <c r="V764" s="0" t="s">
        <v>39</v>
      </c>
      <c r="W764" s="0" t="s">
        <v>40</v>
      </c>
      <c r="Z764" s="0" t="s">
        <v>41</v>
      </c>
      <c r="AA764" s="0" t="s">
        <v>547</v>
      </c>
      <c r="AB764" s="0" t="s">
        <v>43</v>
      </c>
      <c r="AC764" s="0" t="s">
        <v>44</v>
      </c>
    </row>
    <row r="765" customFormat="false" ht="15" hidden="false" customHeight="false" outlineLevel="0" collapsed="false">
      <c r="A765" s="0" t="n">
        <v>893</v>
      </c>
      <c r="B765" s="0" t="n">
        <v>284</v>
      </c>
      <c r="C765" s="0" t="s">
        <v>679</v>
      </c>
      <c r="D765" s="0" t="s">
        <v>703</v>
      </c>
      <c r="E765" s="0" t="s">
        <v>948</v>
      </c>
      <c r="F765" s="0" t="s">
        <v>1375</v>
      </c>
      <c r="G765" s="0" t="s">
        <v>1376</v>
      </c>
      <c r="H765" s="0" t="s">
        <v>1377</v>
      </c>
      <c r="I765" s="0" t="s">
        <v>1378</v>
      </c>
      <c r="M765" s="0" t="s">
        <v>139</v>
      </c>
      <c r="N765" s="0" t="n">
        <f aca="false">FALSE()</f>
        <v>0</v>
      </c>
      <c r="O765" s="0" t="s">
        <v>37</v>
      </c>
      <c r="P765" s="0" t="n">
        <f aca="false">FALSE()</f>
        <v>0</v>
      </c>
      <c r="Q765" s="0" t="s">
        <v>584</v>
      </c>
      <c r="R765" s="0" t="n">
        <v>1933</v>
      </c>
      <c r="U765" s="0" t="s">
        <v>39</v>
      </c>
      <c r="V765" s="0" t="s">
        <v>39</v>
      </c>
      <c r="W765" s="0" t="s">
        <v>40</v>
      </c>
      <c r="Z765" s="0" t="s">
        <v>41</v>
      </c>
      <c r="AA765" s="0" t="s">
        <v>547</v>
      </c>
      <c r="AB765" s="0" t="s">
        <v>43</v>
      </c>
      <c r="AC765" s="0" t="s">
        <v>1378</v>
      </c>
    </row>
    <row r="766" customFormat="false" ht="15" hidden="false" customHeight="false" outlineLevel="0" collapsed="false">
      <c r="A766" s="0" t="n">
        <v>894</v>
      </c>
      <c r="B766" s="0" t="n">
        <v>288</v>
      </c>
      <c r="C766" s="0" t="s">
        <v>679</v>
      </c>
      <c r="D766" s="0" t="s">
        <v>703</v>
      </c>
      <c r="E766" s="0" t="s">
        <v>1379</v>
      </c>
      <c r="F766" s="0" t="s">
        <v>1380</v>
      </c>
      <c r="G766" s="0" t="s">
        <v>1381</v>
      </c>
      <c r="H766" s="0" t="s">
        <v>1382</v>
      </c>
      <c r="I766" s="0" t="s">
        <v>44</v>
      </c>
      <c r="J766" s="0" t="s">
        <v>45</v>
      </c>
      <c r="K766" s="0" t="s">
        <v>46</v>
      </c>
      <c r="M766" s="0" t="s">
        <v>47</v>
      </c>
      <c r="N766" s="0" t="n">
        <f aca="false">TRUE()</f>
        <v>1</v>
      </c>
      <c r="O766" s="0" t="s">
        <v>48</v>
      </c>
      <c r="P766" s="0" t="n">
        <f aca="false">TRUE()</f>
        <v>1</v>
      </c>
      <c r="Q766" s="0" t="s">
        <v>1383</v>
      </c>
      <c r="R766" s="0" t="n">
        <v>1932</v>
      </c>
      <c r="S766" s="0" t="n">
        <v>1932</v>
      </c>
      <c r="U766" s="0" t="s">
        <v>38</v>
      </c>
      <c r="V766" s="0" t="s">
        <v>39</v>
      </c>
      <c r="W766" s="0" t="s">
        <v>40</v>
      </c>
      <c r="Z766" s="0" t="s">
        <v>49</v>
      </c>
      <c r="AA766" s="0" t="s">
        <v>547</v>
      </c>
      <c r="AB766" s="0" t="s">
        <v>43</v>
      </c>
      <c r="AC766" s="0" t="s">
        <v>45</v>
      </c>
    </row>
    <row r="767" customFormat="false" ht="15" hidden="false" customHeight="false" outlineLevel="0" collapsed="false">
      <c r="A767" s="0" t="n">
        <v>895</v>
      </c>
      <c r="B767" s="0" t="n">
        <v>288</v>
      </c>
      <c r="C767" s="0" t="s">
        <v>679</v>
      </c>
      <c r="D767" s="0" t="s">
        <v>703</v>
      </c>
      <c r="E767" s="0" t="s">
        <v>1379</v>
      </c>
      <c r="F767" s="0" t="s">
        <v>1380</v>
      </c>
      <c r="G767" s="0" t="s">
        <v>1381</v>
      </c>
      <c r="H767" s="0" t="s">
        <v>1382</v>
      </c>
      <c r="I767" s="0" t="s">
        <v>66</v>
      </c>
      <c r="J767" s="0" t="s">
        <v>519</v>
      </c>
      <c r="L767" s="0" t="s">
        <v>1384</v>
      </c>
      <c r="M767" s="0" t="s">
        <v>60</v>
      </c>
      <c r="N767" s="0" t="n">
        <f aca="false">TRUE()</f>
        <v>1</v>
      </c>
      <c r="O767" s="0" t="s">
        <v>48</v>
      </c>
      <c r="P767" s="0" t="n">
        <f aca="false">TRUE()</f>
        <v>1</v>
      </c>
      <c r="Q767" s="0" t="s">
        <v>1385</v>
      </c>
      <c r="R767" s="0" t="n">
        <v>1876</v>
      </c>
      <c r="S767" s="0" t="n">
        <v>1876</v>
      </c>
      <c r="U767" s="0" t="s">
        <v>38</v>
      </c>
      <c r="V767" s="0" t="s">
        <v>39</v>
      </c>
      <c r="W767" s="0" t="s">
        <v>40</v>
      </c>
      <c r="Z767" s="0" t="s">
        <v>49</v>
      </c>
      <c r="AA767" s="0" t="s">
        <v>547</v>
      </c>
      <c r="AB767" s="0" t="s">
        <v>43</v>
      </c>
      <c r="AC767" s="0" t="s">
        <v>66</v>
      </c>
    </row>
    <row r="768" customFormat="false" ht="15" hidden="false" customHeight="false" outlineLevel="0" collapsed="false">
      <c r="A768" s="0" t="n">
        <v>896</v>
      </c>
      <c r="B768" s="0" t="n">
        <v>288</v>
      </c>
      <c r="C768" s="0" t="s">
        <v>679</v>
      </c>
      <c r="D768" s="0" t="s">
        <v>703</v>
      </c>
      <c r="E768" s="0" t="s">
        <v>1379</v>
      </c>
      <c r="F768" s="0" t="s">
        <v>1380</v>
      </c>
      <c r="G768" s="0" t="s">
        <v>1381</v>
      </c>
      <c r="H768" s="0" t="s">
        <v>1382</v>
      </c>
      <c r="I768" s="0" t="s">
        <v>44</v>
      </c>
      <c r="J768" s="0" t="s">
        <v>1358</v>
      </c>
      <c r="M768" s="0" t="s">
        <v>51</v>
      </c>
      <c r="N768" s="0" t="n">
        <f aca="false">FALSE()</f>
        <v>0</v>
      </c>
      <c r="O768" s="0" t="s">
        <v>37</v>
      </c>
      <c r="P768" s="0" t="n">
        <f aca="false">FALSE()</f>
        <v>0</v>
      </c>
      <c r="Q768" s="0" t="s">
        <v>564</v>
      </c>
      <c r="R768" s="0" t="n">
        <v>1938</v>
      </c>
      <c r="U768" s="0" t="s">
        <v>39</v>
      </c>
      <c r="V768" s="0" t="s">
        <v>39</v>
      </c>
      <c r="W768" s="0" t="s">
        <v>40</v>
      </c>
      <c r="Z768" s="0" t="s">
        <v>41</v>
      </c>
      <c r="AA768" s="0" t="s">
        <v>547</v>
      </c>
      <c r="AB768" s="0" t="s">
        <v>43</v>
      </c>
      <c r="AC768" s="0" t="s">
        <v>44</v>
      </c>
    </row>
    <row r="769" customFormat="false" ht="15" hidden="false" customHeight="false" outlineLevel="0" collapsed="false">
      <c r="A769" s="0" t="n">
        <v>897</v>
      </c>
      <c r="B769" s="0" t="n">
        <v>288</v>
      </c>
      <c r="C769" s="0" t="s">
        <v>679</v>
      </c>
      <c r="D769" s="0" t="s">
        <v>703</v>
      </c>
      <c r="E769" s="0" t="s">
        <v>1379</v>
      </c>
      <c r="F769" s="0" t="s">
        <v>1380</v>
      </c>
      <c r="G769" s="0" t="s">
        <v>1381</v>
      </c>
      <c r="H769" s="0" t="s">
        <v>1382</v>
      </c>
      <c r="I769" s="0" t="s">
        <v>44</v>
      </c>
      <c r="J769" s="0" t="s">
        <v>1386</v>
      </c>
      <c r="M769" s="0" t="s">
        <v>51</v>
      </c>
      <c r="N769" s="0" t="n">
        <f aca="false">FALSE()</f>
        <v>0</v>
      </c>
      <c r="O769" s="0" t="s">
        <v>37</v>
      </c>
      <c r="P769" s="0" t="n">
        <f aca="false">FALSE()</f>
        <v>0</v>
      </c>
      <c r="Q769" s="0" t="s">
        <v>224</v>
      </c>
      <c r="R769" s="0" t="n">
        <v>1890</v>
      </c>
      <c r="U769" s="0" t="s">
        <v>38</v>
      </c>
      <c r="V769" s="0" t="s">
        <v>39</v>
      </c>
      <c r="W769" s="0" t="s">
        <v>40</v>
      </c>
      <c r="Z769" s="0" t="s">
        <v>41</v>
      </c>
      <c r="AA769" s="0" t="s">
        <v>547</v>
      </c>
      <c r="AB769" s="0" t="s">
        <v>43</v>
      </c>
      <c r="AC769" s="0" t="s">
        <v>44</v>
      </c>
    </row>
    <row r="770" customFormat="false" ht="15" hidden="false" customHeight="false" outlineLevel="0" collapsed="false">
      <c r="A770" s="0" t="n">
        <v>898</v>
      </c>
      <c r="B770" s="0" t="n">
        <v>288</v>
      </c>
      <c r="C770" s="0" t="s">
        <v>679</v>
      </c>
      <c r="D770" s="0" t="s">
        <v>703</v>
      </c>
      <c r="E770" s="0" t="s">
        <v>1379</v>
      </c>
      <c r="F770" s="0" t="s">
        <v>1380</v>
      </c>
      <c r="G770" s="0" t="s">
        <v>1381</v>
      </c>
      <c r="H770" s="0" t="s">
        <v>1382</v>
      </c>
      <c r="I770" s="0" t="s">
        <v>44</v>
      </c>
      <c r="J770" s="0" t="s">
        <v>1387</v>
      </c>
      <c r="M770" s="0" t="s">
        <v>51</v>
      </c>
      <c r="N770" s="0" t="n">
        <f aca="false">FALSE()</f>
        <v>0</v>
      </c>
      <c r="O770" s="0" t="s">
        <v>37</v>
      </c>
      <c r="P770" s="0" t="n">
        <f aca="false">FALSE()</f>
        <v>0</v>
      </c>
      <c r="Q770" s="0" t="s">
        <v>224</v>
      </c>
      <c r="R770" s="0" t="n">
        <v>1890</v>
      </c>
      <c r="U770" s="0" t="s">
        <v>38</v>
      </c>
      <c r="V770" s="0" t="s">
        <v>39</v>
      </c>
      <c r="W770" s="0" t="s">
        <v>40</v>
      </c>
      <c r="Z770" s="0" t="s">
        <v>41</v>
      </c>
      <c r="AA770" s="0" t="s">
        <v>547</v>
      </c>
      <c r="AB770" s="0" t="s">
        <v>43</v>
      </c>
      <c r="AC770" s="0" t="s">
        <v>44</v>
      </c>
    </row>
    <row r="771" customFormat="false" ht="15" hidden="false" customHeight="false" outlineLevel="0" collapsed="false">
      <c r="A771" s="0" t="n">
        <v>899</v>
      </c>
      <c r="B771" s="0" t="n">
        <v>288</v>
      </c>
      <c r="C771" s="0" t="s">
        <v>679</v>
      </c>
      <c r="D771" s="0" t="s">
        <v>703</v>
      </c>
      <c r="E771" s="0" t="s">
        <v>1379</v>
      </c>
      <c r="F771" s="0" t="s">
        <v>1380</v>
      </c>
      <c r="G771" s="0" t="s">
        <v>1381</v>
      </c>
      <c r="H771" s="0" t="s">
        <v>1382</v>
      </c>
      <c r="I771" s="0" t="s">
        <v>44</v>
      </c>
      <c r="J771" s="0" t="s">
        <v>170</v>
      </c>
      <c r="K771" s="0" t="s">
        <v>1388</v>
      </c>
      <c r="M771" s="0" t="s">
        <v>51</v>
      </c>
      <c r="N771" s="0" t="n">
        <f aca="false">FALSE()</f>
        <v>0</v>
      </c>
      <c r="O771" s="0" t="s">
        <v>37</v>
      </c>
      <c r="P771" s="0" t="n">
        <f aca="false">TRUE()</f>
        <v>1</v>
      </c>
      <c r="Q771" s="0" t="s">
        <v>1389</v>
      </c>
      <c r="R771" s="0" t="n">
        <v>1939</v>
      </c>
      <c r="S771" s="0" t="n">
        <v>1939</v>
      </c>
      <c r="U771" s="0" t="s">
        <v>38</v>
      </c>
      <c r="V771" s="0" t="s">
        <v>39</v>
      </c>
      <c r="W771" s="0" t="s">
        <v>40</v>
      </c>
      <c r="Z771" s="0" t="s">
        <v>49</v>
      </c>
      <c r="AA771" s="0" t="s">
        <v>547</v>
      </c>
      <c r="AB771" s="0" t="s">
        <v>43</v>
      </c>
      <c r="AC771" s="0" t="s">
        <v>44</v>
      </c>
    </row>
    <row r="772" customFormat="false" ht="15" hidden="false" customHeight="false" outlineLevel="0" collapsed="false">
      <c r="A772" s="0" t="n">
        <v>900</v>
      </c>
      <c r="B772" s="0" t="n">
        <v>288</v>
      </c>
      <c r="C772" s="0" t="s">
        <v>679</v>
      </c>
      <c r="D772" s="0" t="s">
        <v>703</v>
      </c>
      <c r="E772" s="0" t="s">
        <v>1379</v>
      </c>
      <c r="F772" s="0" t="s">
        <v>1380</v>
      </c>
      <c r="G772" s="0" t="s">
        <v>1381</v>
      </c>
      <c r="H772" s="0" t="s">
        <v>1382</v>
      </c>
      <c r="I772" s="0" t="s">
        <v>44</v>
      </c>
      <c r="J772" s="0" t="s">
        <v>170</v>
      </c>
      <c r="K772" s="0" t="s">
        <v>1390</v>
      </c>
      <c r="M772" s="0" t="s">
        <v>51</v>
      </c>
      <c r="N772" s="0" t="n">
        <f aca="false">FALSE()</f>
        <v>0</v>
      </c>
      <c r="O772" s="0" t="s">
        <v>37</v>
      </c>
      <c r="P772" s="0" t="n">
        <f aca="false">TRUE()</f>
        <v>1</v>
      </c>
      <c r="Q772" s="0" t="s">
        <v>1389</v>
      </c>
      <c r="R772" s="0" t="n">
        <v>1939</v>
      </c>
      <c r="S772" s="0" t="n">
        <v>1939</v>
      </c>
      <c r="U772" s="0" t="s">
        <v>38</v>
      </c>
      <c r="V772" s="0" t="s">
        <v>39</v>
      </c>
      <c r="W772" s="0" t="s">
        <v>40</v>
      </c>
      <c r="Z772" s="0" t="s">
        <v>49</v>
      </c>
      <c r="AA772" s="0" t="s">
        <v>547</v>
      </c>
      <c r="AB772" s="0" t="s">
        <v>43</v>
      </c>
      <c r="AC772" s="0" t="s">
        <v>44</v>
      </c>
    </row>
    <row r="773" customFormat="false" ht="15" hidden="false" customHeight="false" outlineLevel="0" collapsed="false">
      <c r="A773" s="0" t="n">
        <v>901</v>
      </c>
      <c r="B773" s="0" t="n">
        <v>289</v>
      </c>
      <c r="C773" s="0" t="s">
        <v>679</v>
      </c>
      <c r="D773" s="0" t="s">
        <v>703</v>
      </c>
      <c r="E773" s="0" t="s">
        <v>1379</v>
      </c>
      <c r="F773" s="0" t="s">
        <v>1391</v>
      </c>
      <c r="G773" s="0" t="s">
        <v>1392</v>
      </c>
      <c r="H773" s="0" t="s">
        <v>1393</v>
      </c>
      <c r="I773" s="0" t="s">
        <v>44</v>
      </c>
      <c r="J773" s="0" t="s">
        <v>45</v>
      </c>
      <c r="K773" s="0" t="s">
        <v>206</v>
      </c>
      <c r="M773" s="0" t="s">
        <v>47</v>
      </c>
      <c r="N773" s="0" t="n">
        <f aca="false">TRUE()</f>
        <v>1</v>
      </c>
      <c r="O773" s="0" t="s">
        <v>48</v>
      </c>
      <c r="P773" s="0" t="n">
        <f aca="false">FALSE()</f>
        <v>0</v>
      </c>
      <c r="Q773" s="0" t="s">
        <v>1394</v>
      </c>
      <c r="R773" s="0" t="n">
        <v>1895</v>
      </c>
      <c r="U773" s="0" t="s">
        <v>38</v>
      </c>
      <c r="V773" s="0" t="s">
        <v>39</v>
      </c>
      <c r="W773" s="0" t="s">
        <v>40</v>
      </c>
      <c r="Z773" s="0" t="s">
        <v>41</v>
      </c>
      <c r="AA773" s="0" t="s">
        <v>547</v>
      </c>
      <c r="AB773" s="0" t="s">
        <v>43</v>
      </c>
      <c r="AC773" s="0" t="s">
        <v>45</v>
      </c>
    </row>
    <row r="774" customFormat="false" ht="15" hidden="false" customHeight="false" outlineLevel="0" collapsed="false">
      <c r="A774" s="0" t="n">
        <v>902</v>
      </c>
      <c r="B774" s="0" t="n">
        <v>289</v>
      </c>
      <c r="C774" s="0" t="s">
        <v>679</v>
      </c>
      <c r="D774" s="0" t="s">
        <v>703</v>
      </c>
      <c r="E774" s="0" t="s">
        <v>1379</v>
      </c>
      <c r="F774" s="0" t="s">
        <v>1391</v>
      </c>
      <c r="G774" s="0" t="s">
        <v>1392</v>
      </c>
      <c r="H774" s="0" t="s">
        <v>1393</v>
      </c>
      <c r="I774" s="0" t="s">
        <v>44</v>
      </c>
      <c r="J774" s="0" t="s">
        <v>45</v>
      </c>
      <c r="K774" s="0" t="s">
        <v>1395</v>
      </c>
      <c r="M774" s="0" t="s">
        <v>47</v>
      </c>
      <c r="N774" s="0" t="n">
        <f aca="false">TRUE()</f>
        <v>1</v>
      </c>
      <c r="O774" s="0" t="s">
        <v>48</v>
      </c>
      <c r="P774" s="0" t="n">
        <f aca="false">TRUE()</f>
        <v>1</v>
      </c>
      <c r="Q774" s="0" t="s">
        <v>1396</v>
      </c>
      <c r="R774" s="0" t="n">
        <v>1934</v>
      </c>
      <c r="S774" s="0" t="n">
        <v>1934</v>
      </c>
      <c r="U774" s="0" t="s">
        <v>38</v>
      </c>
      <c r="V774" s="0" t="s">
        <v>39</v>
      </c>
      <c r="W774" s="0" t="s">
        <v>40</v>
      </c>
      <c r="Z774" s="0" t="s">
        <v>49</v>
      </c>
      <c r="AA774" s="0" t="s">
        <v>547</v>
      </c>
      <c r="AB774" s="0" t="s">
        <v>43</v>
      </c>
      <c r="AC774" s="0" t="s">
        <v>45</v>
      </c>
    </row>
    <row r="775" customFormat="false" ht="15" hidden="false" customHeight="false" outlineLevel="0" collapsed="false">
      <c r="A775" s="0" t="n">
        <v>903</v>
      </c>
      <c r="B775" s="0" t="n">
        <v>289</v>
      </c>
      <c r="C775" s="0" t="s">
        <v>679</v>
      </c>
      <c r="D775" s="0" t="s">
        <v>703</v>
      </c>
      <c r="E775" s="0" t="s">
        <v>1379</v>
      </c>
      <c r="F775" s="0" t="s">
        <v>1391</v>
      </c>
      <c r="G775" s="0" t="s">
        <v>1392</v>
      </c>
      <c r="H775" s="0" t="s">
        <v>1393</v>
      </c>
      <c r="I775" s="0" t="s">
        <v>44</v>
      </c>
      <c r="J775" s="0" t="s">
        <v>45</v>
      </c>
      <c r="K775" s="0" t="s">
        <v>223</v>
      </c>
      <c r="M775" s="0" t="s">
        <v>47</v>
      </c>
      <c r="N775" s="0" t="n">
        <f aca="false">TRUE()</f>
        <v>1</v>
      </c>
      <c r="O775" s="0" t="s">
        <v>48</v>
      </c>
      <c r="P775" s="0" t="n">
        <f aca="false">FALSE()</f>
        <v>0</v>
      </c>
      <c r="S775" s="0" t="n">
        <v>1951</v>
      </c>
      <c r="T775" s="0" t="n">
        <v>1951</v>
      </c>
      <c r="U775" s="0" t="s">
        <v>38</v>
      </c>
      <c r="V775" s="0" t="s">
        <v>39</v>
      </c>
      <c r="W775" s="0" t="s">
        <v>40</v>
      </c>
      <c r="Z775" s="0" t="s">
        <v>49</v>
      </c>
      <c r="AA775" s="0" t="s">
        <v>547</v>
      </c>
      <c r="AB775" s="0" t="s">
        <v>43</v>
      </c>
      <c r="AC775" s="0" t="s">
        <v>45</v>
      </c>
    </row>
    <row r="776" customFormat="false" ht="15" hidden="false" customHeight="false" outlineLevel="0" collapsed="false">
      <c r="A776" s="0" t="n">
        <v>904</v>
      </c>
      <c r="B776" s="0" t="n">
        <v>290</v>
      </c>
      <c r="C776" s="0" t="s">
        <v>679</v>
      </c>
      <c r="D776" s="0" t="s">
        <v>703</v>
      </c>
      <c r="E776" s="0" t="s">
        <v>1379</v>
      </c>
      <c r="F776" s="0" t="s">
        <v>1397</v>
      </c>
      <c r="G776" s="0" t="s">
        <v>1398</v>
      </c>
      <c r="H776" s="0" t="s">
        <v>1399</v>
      </c>
      <c r="I776" s="0" t="s">
        <v>44</v>
      </c>
      <c r="J776" s="0" t="s">
        <v>45</v>
      </c>
      <c r="K776" s="0" t="s">
        <v>1395</v>
      </c>
      <c r="M776" s="0" t="s">
        <v>47</v>
      </c>
      <c r="N776" s="0" t="n">
        <f aca="false">TRUE()</f>
        <v>1</v>
      </c>
      <c r="O776" s="0" t="s">
        <v>48</v>
      </c>
      <c r="P776" s="0" t="n">
        <f aca="false">TRUE()</f>
        <v>1</v>
      </c>
      <c r="S776" s="0" t="n">
        <v>1951</v>
      </c>
      <c r="T776" s="0" t="n">
        <v>1951</v>
      </c>
      <c r="U776" s="0" t="s">
        <v>39</v>
      </c>
      <c r="V776" s="0" t="s">
        <v>39</v>
      </c>
      <c r="W776" s="0" t="s">
        <v>40</v>
      </c>
      <c r="Z776" s="0" t="s">
        <v>49</v>
      </c>
      <c r="AA776" s="0" t="s">
        <v>547</v>
      </c>
      <c r="AB776" s="0" t="s">
        <v>43</v>
      </c>
      <c r="AC776" s="0" t="s">
        <v>45</v>
      </c>
    </row>
    <row r="777" customFormat="false" ht="15" hidden="false" customHeight="false" outlineLevel="0" collapsed="false">
      <c r="A777" s="0" t="n">
        <v>905</v>
      </c>
      <c r="B777" s="0" t="n">
        <v>9510</v>
      </c>
      <c r="C777" s="0" t="s">
        <v>679</v>
      </c>
      <c r="D777" s="0" t="s">
        <v>963</v>
      </c>
      <c r="E777" s="0" t="s">
        <v>978</v>
      </c>
      <c r="F777" s="0" t="s">
        <v>979</v>
      </c>
      <c r="G777" s="0" t="s">
        <v>980</v>
      </c>
      <c r="H777" s="0" t="s">
        <v>981</v>
      </c>
      <c r="I777" s="0" t="s">
        <v>461</v>
      </c>
      <c r="J777" s="0" t="s">
        <v>1400</v>
      </c>
      <c r="M777" s="0" t="s">
        <v>169</v>
      </c>
      <c r="N777" s="0" t="n">
        <f aca="false">TRUE()</f>
        <v>1</v>
      </c>
      <c r="O777" s="0" t="s">
        <v>48</v>
      </c>
      <c r="P777" s="0" t="n">
        <f aca="false">TRUE()</f>
        <v>1</v>
      </c>
      <c r="S777" s="0" t="n">
        <v>1960</v>
      </c>
      <c r="T777" s="0" t="n">
        <v>1960</v>
      </c>
      <c r="U777" s="0" t="s">
        <v>56</v>
      </c>
      <c r="V777" s="0" t="s">
        <v>39</v>
      </c>
      <c r="W777" s="0" t="s">
        <v>40</v>
      </c>
      <c r="Z777" s="0" t="s">
        <v>49</v>
      </c>
      <c r="AA777" s="0" t="s">
        <v>547</v>
      </c>
      <c r="AB777" s="0" t="s">
        <v>43</v>
      </c>
      <c r="AC777" s="0" t="s">
        <v>461</v>
      </c>
    </row>
    <row r="778" customFormat="false" ht="15" hidden="false" customHeight="false" outlineLevel="0" collapsed="false">
      <c r="A778" s="0" t="n">
        <v>906</v>
      </c>
      <c r="B778" s="0" t="n">
        <v>9510</v>
      </c>
      <c r="C778" s="0" t="s">
        <v>679</v>
      </c>
      <c r="D778" s="0" t="s">
        <v>963</v>
      </c>
      <c r="E778" s="0" t="s">
        <v>978</v>
      </c>
      <c r="F778" s="0" t="s">
        <v>979</v>
      </c>
      <c r="G778" s="0" t="s">
        <v>980</v>
      </c>
      <c r="H778" s="0" t="s">
        <v>981</v>
      </c>
      <c r="I778" s="0" t="s">
        <v>461</v>
      </c>
      <c r="J778" s="0" t="s">
        <v>462</v>
      </c>
      <c r="M778" s="0" t="s">
        <v>169</v>
      </c>
      <c r="N778" s="0" t="n">
        <f aca="false">TRUE()</f>
        <v>1</v>
      </c>
      <c r="O778" s="0" t="s">
        <v>48</v>
      </c>
      <c r="P778" s="0" t="n">
        <f aca="false">TRUE()</f>
        <v>1</v>
      </c>
      <c r="S778" s="0" t="n">
        <v>1960</v>
      </c>
      <c r="T778" s="0" t="n">
        <v>1960</v>
      </c>
      <c r="U778" s="0" t="s">
        <v>56</v>
      </c>
      <c r="V778" s="0" t="s">
        <v>39</v>
      </c>
      <c r="W778" s="0" t="s">
        <v>40</v>
      </c>
      <c r="Z778" s="0" t="s">
        <v>49</v>
      </c>
      <c r="AA778" s="0" t="s">
        <v>547</v>
      </c>
      <c r="AB778" s="0" t="s">
        <v>43</v>
      </c>
      <c r="AC778" s="0" t="s">
        <v>461</v>
      </c>
    </row>
    <row r="779" customFormat="false" ht="15" hidden="false" customHeight="false" outlineLevel="0" collapsed="false">
      <c r="A779" s="0" t="n">
        <v>907</v>
      </c>
      <c r="B779" s="0" t="n">
        <v>9510</v>
      </c>
      <c r="C779" s="0" t="s">
        <v>679</v>
      </c>
      <c r="D779" s="0" t="s">
        <v>963</v>
      </c>
      <c r="E779" s="0" t="s">
        <v>978</v>
      </c>
      <c r="F779" s="0" t="s">
        <v>979</v>
      </c>
      <c r="G779" s="0" t="s">
        <v>980</v>
      </c>
      <c r="H779" s="0" t="s">
        <v>981</v>
      </c>
      <c r="I779" s="0" t="s">
        <v>461</v>
      </c>
      <c r="J779" s="0" t="s">
        <v>1401</v>
      </c>
      <c r="M779" s="0" t="s">
        <v>169</v>
      </c>
      <c r="N779" s="0" t="n">
        <f aca="false">TRUE()</f>
        <v>1</v>
      </c>
      <c r="O779" s="0" t="s">
        <v>48</v>
      </c>
      <c r="P779" s="0" t="n">
        <f aca="false">TRUE()</f>
        <v>1</v>
      </c>
      <c r="S779" s="0" t="n">
        <v>1960</v>
      </c>
      <c r="T779" s="0" t="n">
        <v>1960</v>
      </c>
      <c r="U779" s="0" t="s">
        <v>56</v>
      </c>
      <c r="V779" s="0" t="s">
        <v>39</v>
      </c>
      <c r="W779" s="0" t="s">
        <v>40</v>
      </c>
      <c r="Z779" s="0" t="s">
        <v>49</v>
      </c>
      <c r="AA779" s="0" t="s">
        <v>547</v>
      </c>
      <c r="AB779" s="0" t="s">
        <v>43</v>
      </c>
      <c r="AC779" s="0" t="s">
        <v>461</v>
      </c>
    </row>
    <row r="780" customFormat="false" ht="15" hidden="false" customHeight="false" outlineLevel="0" collapsed="false">
      <c r="A780" s="0" t="n">
        <v>908</v>
      </c>
      <c r="B780" s="0" t="n">
        <v>9510</v>
      </c>
      <c r="C780" s="0" t="s">
        <v>679</v>
      </c>
      <c r="D780" s="0" t="s">
        <v>963</v>
      </c>
      <c r="E780" s="0" t="s">
        <v>978</v>
      </c>
      <c r="F780" s="0" t="s">
        <v>979</v>
      </c>
      <c r="G780" s="0" t="s">
        <v>980</v>
      </c>
      <c r="H780" s="0" t="s">
        <v>981</v>
      </c>
      <c r="I780" s="0" t="s">
        <v>461</v>
      </c>
      <c r="M780" s="0" t="s">
        <v>169</v>
      </c>
      <c r="N780" s="0" t="n">
        <f aca="false">TRUE()</f>
        <v>1</v>
      </c>
      <c r="O780" s="0" t="s">
        <v>48</v>
      </c>
      <c r="P780" s="0" t="n">
        <f aca="false">FALSE()</f>
        <v>0</v>
      </c>
      <c r="T780" s="0" t="n">
        <v>1880</v>
      </c>
      <c r="U780" s="0" t="s">
        <v>39</v>
      </c>
      <c r="V780" s="0" t="s">
        <v>39</v>
      </c>
      <c r="W780" s="0" t="s">
        <v>40</v>
      </c>
      <c r="Z780" s="0" t="s">
        <v>41</v>
      </c>
      <c r="AA780" s="0" t="s">
        <v>547</v>
      </c>
      <c r="AB780" s="0" t="s">
        <v>43</v>
      </c>
      <c r="AC780" s="0" t="s">
        <v>461</v>
      </c>
    </row>
    <row r="781" customFormat="false" ht="15" hidden="false" customHeight="false" outlineLevel="0" collapsed="false">
      <c r="A781" s="0" t="n">
        <v>909</v>
      </c>
      <c r="B781" s="0" t="n">
        <v>9510</v>
      </c>
      <c r="C781" s="0" t="s">
        <v>679</v>
      </c>
      <c r="D781" s="0" t="s">
        <v>963</v>
      </c>
      <c r="E781" s="0" t="s">
        <v>978</v>
      </c>
      <c r="F781" s="0" t="s">
        <v>979</v>
      </c>
      <c r="G781" s="0" t="s">
        <v>980</v>
      </c>
      <c r="H781" s="0" t="s">
        <v>981</v>
      </c>
      <c r="I781" s="0" t="s">
        <v>44</v>
      </c>
      <c r="J781" s="0" t="s">
        <v>45</v>
      </c>
      <c r="K781" s="0" t="s">
        <v>46</v>
      </c>
      <c r="M781" s="0" t="s">
        <v>47</v>
      </c>
      <c r="N781" s="0" t="n">
        <f aca="false">TRUE()</f>
        <v>1</v>
      </c>
      <c r="O781" s="0" t="s">
        <v>48</v>
      </c>
      <c r="P781" s="0" t="n">
        <f aca="false">TRUE()</f>
        <v>1</v>
      </c>
      <c r="Q781" s="0" t="s">
        <v>1336</v>
      </c>
      <c r="R781" s="0" t="n">
        <v>1906</v>
      </c>
      <c r="S781" s="0" t="n">
        <v>1906</v>
      </c>
      <c r="U781" s="0" t="s">
        <v>38</v>
      </c>
      <c r="V781" s="0" t="s">
        <v>39</v>
      </c>
      <c r="W781" s="0" t="s">
        <v>40</v>
      </c>
      <c r="Z781" s="0" t="s">
        <v>49</v>
      </c>
      <c r="AA781" s="0" t="s">
        <v>547</v>
      </c>
      <c r="AB781" s="0" t="s">
        <v>43</v>
      </c>
      <c r="AC781" s="0" t="s">
        <v>45</v>
      </c>
    </row>
    <row r="782" customFormat="false" ht="15" hidden="false" customHeight="false" outlineLevel="0" collapsed="false">
      <c r="A782" s="0" t="n">
        <v>910</v>
      </c>
      <c r="B782" s="0" t="n">
        <v>9510</v>
      </c>
      <c r="C782" s="0" t="s">
        <v>679</v>
      </c>
      <c r="D782" s="0" t="s">
        <v>963</v>
      </c>
      <c r="E782" s="0" t="s">
        <v>978</v>
      </c>
      <c r="F782" s="0" t="s">
        <v>979</v>
      </c>
      <c r="G782" s="0" t="s">
        <v>980</v>
      </c>
      <c r="H782" s="0" t="s">
        <v>981</v>
      </c>
      <c r="I782" s="0" t="s">
        <v>44</v>
      </c>
      <c r="J782" s="0" t="s">
        <v>45</v>
      </c>
      <c r="K782" s="0" t="s">
        <v>226</v>
      </c>
      <c r="M782" s="0" t="s">
        <v>47</v>
      </c>
      <c r="N782" s="0" t="n">
        <f aca="false">TRUE()</f>
        <v>1</v>
      </c>
      <c r="O782" s="0" t="s">
        <v>48</v>
      </c>
      <c r="P782" s="0" t="n">
        <f aca="false">FALSE()</f>
        <v>0</v>
      </c>
      <c r="Q782" s="0" t="s">
        <v>798</v>
      </c>
      <c r="R782" s="0" t="n">
        <v>1960</v>
      </c>
      <c r="S782" s="0" t="n">
        <v>1960</v>
      </c>
      <c r="U782" s="0" t="s">
        <v>38</v>
      </c>
      <c r="V782" s="0" t="s">
        <v>39</v>
      </c>
      <c r="W782" s="0" t="s">
        <v>40</v>
      </c>
      <c r="Z782" s="0" t="s">
        <v>49</v>
      </c>
      <c r="AA782" s="0" t="s">
        <v>547</v>
      </c>
      <c r="AB782" s="0" t="s">
        <v>43</v>
      </c>
      <c r="AC782" s="0" t="s">
        <v>45</v>
      </c>
    </row>
    <row r="783" customFormat="false" ht="15" hidden="false" customHeight="false" outlineLevel="0" collapsed="false">
      <c r="A783" s="0" t="n">
        <v>911</v>
      </c>
      <c r="B783" s="0" t="n">
        <v>9510</v>
      </c>
      <c r="C783" s="0" t="s">
        <v>679</v>
      </c>
      <c r="D783" s="0" t="s">
        <v>963</v>
      </c>
      <c r="E783" s="0" t="s">
        <v>978</v>
      </c>
      <c r="F783" s="0" t="s">
        <v>979</v>
      </c>
      <c r="G783" s="0" t="s">
        <v>980</v>
      </c>
      <c r="H783" s="0" t="s">
        <v>981</v>
      </c>
      <c r="I783" s="0" t="s">
        <v>642</v>
      </c>
      <c r="M783" s="0" t="s">
        <v>139</v>
      </c>
      <c r="N783" s="0" t="n">
        <f aca="false">FALSE()</f>
        <v>0</v>
      </c>
      <c r="O783" s="0" t="s">
        <v>37</v>
      </c>
      <c r="P783" s="0" t="n">
        <f aca="false">FALSE()</f>
        <v>0</v>
      </c>
      <c r="Q783" s="0" t="s">
        <v>1402</v>
      </c>
      <c r="R783" s="0" t="n">
        <v>1858</v>
      </c>
      <c r="U783" s="0" t="s">
        <v>38</v>
      </c>
      <c r="V783" s="0" t="s">
        <v>39</v>
      </c>
      <c r="W783" s="0" t="s">
        <v>40</v>
      </c>
      <c r="Z783" s="0" t="s">
        <v>41</v>
      </c>
      <c r="AA783" s="0" t="s">
        <v>547</v>
      </c>
      <c r="AB783" s="0" t="s">
        <v>43</v>
      </c>
      <c r="AC783" s="0" t="s">
        <v>642</v>
      </c>
    </row>
    <row r="784" customFormat="false" ht="15" hidden="false" customHeight="false" outlineLevel="0" collapsed="false">
      <c r="A784" s="0" t="n">
        <v>912</v>
      </c>
      <c r="B784" s="0" t="n">
        <v>9510</v>
      </c>
      <c r="C784" s="0" t="s">
        <v>679</v>
      </c>
      <c r="D784" s="0" t="s">
        <v>963</v>
      </c>
      <c r="E784" s="0" t="s">
        <v>978</v>
      </c>
      <c r="F784" s="0" t="s">
        <v>979</v>
      </c>
      <c r="G784" s="0" t="s">
        <v>980</v>
      </c>
      <c r="H784" s="0" t="s">
        <v>981</v>
      </c>
      <c r="I784" s="0" t="s">
        <v>140</v>
      </c>
      <c r="M784" s="0" t="s">
        <v>139</v>
      </c>
      <c r="N784" s="0" t="n">
        <f aca="false">FALSE()</f>
        <v>0</v>
      </c>
      <c r="O784" s="0" t="s">
        <v>37</v>
      </c>
      <c r="P784" s="0" t="n">
        <f aca="false">FALSE()</f>
        <v>0</v>
      </c>
      <c r="Q784" s="0" t="s">
        <v>1338</v>
      </c>
      <c r="R784" s="0" t="n">
        <v>1872</v>
      </c>
      <c r="U784" s="0" t="s">
        <v>38</v>
      </c>
      <c r="V784" s="0" t="s">
        <v>39</v>
      </c>
      <c r="W784" s="0" t="s">
        <v>40</v>
      </c>
      <c r="Z784" s="0" t="s">
        <v>41</v>
      </c>
      <c r="AA784" s="0" t="s">
        <v>547</v>
      </c>
      <c r="AB784" s="0" t="s">
        <v>43</v>
      </c>
      <c r="AC784" s="0" t="s">
        <v>140</v>
      </c>
    </row>
    <row r="785" customFormat="false" ht="15" hidden="false" customHeight="false" outlineLevel="0" collapsed="false">
      <c r="A785" s="0" t="n">
        <v>913</v>
      </c>
      <c r="B785" s="0" t="n">
        <v>9510</v>
      </c>
      <c r="C785" s="0" t="s">
        <v>679</v>
      </c>
      <c r="D785" s="0" t="s">
        <v>963</v>
      </c>
      <c r="E785" s="0" t="s">
        <v>978</v>
      </c>
      <c r="F785" s="0" t="s">
        <v>979</v>
      </c>
      <c r="G785" s="0" t="s">
        <v>980</v>
      </c>
      <c r="H785" s="0" t="s">
        <v>981</v>
      </c>
      <c r="I785" s="0" t="s">
        <v>1403</v>
      </c>
      <c r="M785" s="0" t="s">
        <v>139</v>
      </c>
      <c r="N785" s="0" t="n">
        <f aca="false">FALSE()</f>
        <v>0</v>
      </c>
      <c r="O785" s="0" t="s">
        <v>37</v>
      </c>
      <c r="P785" s="0" t="n">
        <f aca="false">FALSE()</f>
        <v>0</v>
      </c>
      <c r="Q785" s="0" t="s">
        <v>1404</v>
      </c>
      <c r="R785" s="0" t="n">
        <v>1887</v>
      </c>
      <c r="U785" s="0" t="s">
        <v>38</v>
      </c>
      <c r="V785" s="0" t="s">
        <v>39</v>
      </c>
      <c r="W785" s="0" t="s">
        <v>40</v>
      </c>
      <c r="Z785" s="0" t="s">
        <v>41</v>
      </c>
      <c r="AA785" s="0" t="s">
        <v>547</v>
      </c>
      <c r="AB785" s="0" t="s">
        <v>43</v>
      </c>
      <c r="AC785" s="0" t="s">
        <v>1403</v>
      </c>
    </row>
    <row r="786" customFormat="false" ht="15" hidden="false" customHeight="false" outlineLevel="0" collapsed="false">
      <c r="A786" s="0" t="n">
        <v>914</v>
      </c>
      <c r="B786" s="0" t="n">
        <v>9510</v>
      </c>
      <c r="C786" s="0" t="s">
        <v>679</v>
      </c>
      <c r="D786" s="0" t="s">
        <v>963</v>
      </c>
      <c r="E786" s="0" t="s">
        <v>978</v>
      </c>
      <c r="F786" s="0" t="s">
        <v>979</v>
      </c>
      <c r="G786" s="0" t="s">
        <v>980</v>
      </c>
      <c r="H786" s="0" t="s">
        <v>981</v>
      </c>
      <c r="I786" s="0" t="s">
        <v>137</v>
      </c>
      <c r="J786" s="0" t="s">
        <v>1405</v>
      </c>
      <c r="L786" s="0" t="s">
        <v>1406</v>
      </c>
      <c r="M786" s="0" t="s">
        <v>139</v>
      </c>
      <c r="N786" s="0" t="n">
        <f aca="false">TRUE()</f>
        <v>1</v>
      </c>
      <c r="O786" s="0" t="s">
        <v>61</v>
      </c>
      <c r="P786" s="0" t="n">
        <f aca="false">TRUE()</f>
        <v>1</v>
      </c>
      <c r="Q786" s="0" t="s">
        <v>1407</v>
      </c>
      <c r="R786" s="0" t="n">
        <v>1956</v>
      </c>
      <c r="S786" s="0" t="n">
        <v>1956</v>
      </c>
      <c r="U786" s="0" t="s">
        <v>56</v>
      </c>
      <c r="V786" s="0" t="s">
        <v>39</v>
      </c>
      <c r="W786" s="0" t="s">
        <v>40</v>
      </c>
      <c r="Z786" s="0" t="s">
        <v>49</v>
      </c>
      <c r="AA786" s="0" t="s">
        <v>547</v>
      </c>
      <c r="AB786" s="0" t="s">
        <v>43</v>
      </c>
      <c r="AC786" s="0" t="s">
        <v>137</v>
      </c>
    </row>
    <row r="787" customFormat="false" ht="15" hidden="false" customHeight="false" outlineLevel="0" collapsed="false">
      <c r="A787" s="0" t="n">
        <v>915</v>
      </c>
      <c r="B787" s="0" t="n">
        <v>9510</v>
      </c>
      <c r="C787" s="0" t="s">
        <v>679</v>
      </c>
      <c r="D787" s="0" t="s">
        <v>963</v>
      </c>
      <c r="E787" s="0" t="s">
        <v>978</v>
      </c>
      <c r="F787" s="0" t="s">
        <v>979</v>
      </c>
      <c r="G787" s="0" t="s">
        <v>980</v>
      </c>
      <c r="H787" s="0" t="s">
        <v>981</v>
      </c>
      <c r="L787" s="0" t="s">
        <v>1408</v>
      </c>
      <c r="M787" s="0" t="s">
        <v>36</v>
      </c>
      <c r="N787" s="0" t="n">
        <f aca="false">FALSE()</f>
        <v>0</v>
      </c>
      <c r="O787" s="0" t="s">
        <v>37</v>
      </c>
      <c r="P787" s="0" t="n">
        <f aca="false">FALSE()</f>
        <v>0</v>
      </c>
      <c r="T787" s="0" t="n">
        <v>1966</v>
      </c>
      <c r="U787" s="0" t="s">
        <v>39</v>
      </c>
      <c r="V787" s="0" t="s">
        <v>39</v>
      </c>
      <c r="W787" s="0" t="s">
        <v>40</v>
      </c>
      <c r="Z787" s="0" t="s">
        <v>41</v>
      </c>
      <c r="AA787" s="0" t="s">
        <v>547</v>
      </c>
      <c r="AB787" s="0" t="s">
        <v>43</v>
      </c>
    </row>
    <row r="788" customFormat="false" ht="15" hidden="false" customHeight="false" outlineLevel="0" collapsed="false">
      <c r="A788" s="0" t="n">
        <v>916</v>
      </c>
      <c r="B788" s="0" t="n">
        <v>9510</v>
      </c>
      <c r="C788" s="0" t="s">
        <v>679</v>
      </c>
      <c r="D788" s="0" t="s">
        <v>963</v>
      </c>
      <c r="E788" s="0" t="s">
        <v>978</v>
      </c>
      <c r="F788" s="0" t="s">
        <v>979</v>
      </c>
      <c r="G788" s="0" t="s">
        <v>980</v>
      </c>
      <c r="H788" s="0" t="s">
        <v>981</v>
      </c>
      <c r="I788" s="0" t="s">
        <v>828</v>
      </c>
      <c r="J788" s="0" t="s">
        <v>829</v>
      </c>
      <c r="M788" s="0" t="s">
        <v>139</v>
      </c>
      <c r="N788" s="0" t="n">
        <f aca="false">TRUE()</f>
        <v>1</v>
      </c>
      <c r="O788" s="0" t="s">
        <v>48</v>
      </c>
      <c r="P788" s="0" t="n">
        <f aca="false">TRUE()</f>
        <v>1</v>
      </c>
      <c r="S788" s="0" t="n">
        <v>1965</v>
      </c>
      <c r="T788" s="0" t="n">
        <v>1965</v>
      </c>
      <c r="U788" s="0" t="s">
        <v>39</v>
      </c>
      <c r="V788" s="0" t="s">
        <v>39</v>
      </c>
      <c r="W788" s="0" t="s">
        <v>40</v>
      </c>
      <c r="Z788" s="0" t="s">
        <v>49</v>
      </c>
      <c r="AA788" s="0" t="s">
        <v>547</v>
      </c>
      <c r="AB788" s="0" t="s">
        <v>43</v>
      </c>
      <c r="AC788" s="0" t="s">
        <v>829</v>
      </c>
    </row>
    <row r="789" customFormat="false" ht="15" hidden="false" customHeight="false" outlineLevel="0" collapsed="false">
      <c r="A789" s="0" t="n">
        <v>917</v>
      </c>
      <c r="B789" s="0" t="n">
        <v>9510</v>
      </c>
      <c r="C789" s="0" t="s">
        <v>679</v>
      </c>
      <c r="D789" s="0" t="s">
        <v>963</v>
      </c>
      <c r="E789" s="0" t="s">
        <v>978</v>
      </c>
      <c r="F789" s="0" t="s">
        <v>979</v>
      </c>
      <c r="G789" s="0" t="s">
        <v>980</v>
      </c>
      <c r="H789" s="0" t="s">
        <v>981</v>
      </c>
      <c r="I789" s="0" t="s">
        <v>66</v>
      </c>
      <c r="J789" s="0" t="s">
        <v>104</v>
      </c>
      <c r="M789" s="0" t="s">
        <v>60</v>
      </c>
      <c r="N789" s="0" t="n">
        <f aca="false">TRUE()</f>
        <v>1</v>
      </c>
      <c r="O789" s="0" t="s">
        <v>48</v>
      </c>
      <c r="P789" s="0" t="n">
        <f aca="false">FALSE()</f>
        <v>0</v>
      </c>
      <c r="Q789" s="0" t="s">
        <v>1409</v>
      </c>
      <c r="R789" s="0" t="n">
        <v>1898</v>
      </c>
      <c r="U789" s="0" t="s">
        <v>38</v>
      </c>
      <c r="V789" s="0" t="s">
        <v>39</v>
      </c>
      <c r="W789" s="0" t="s">
        <v>40</v>
      </c>
      <c r="Y789" s="0" t="s">
        <v>667</v>
      </c>
      <c r="Z789" s="0" t="s">
        <v>41</v>
      </c>
      <c r="AA789" s="0" t="s">
        <v>547</v>
      </c>
      <c r="AB789" s="0" t="s">
        <v>43</v>
      </c>
      <c r="AC789" s="0" t="s">
        <v>66</v>
      </c>
    </row>
    <row r="790" customFormat="false" ht="15" hidden="false" customHeight="false" outlineLevel="0" collapsed="false">
      <c r="A790" s="0" t="n">
        <v>918</v>
      </c>
      <c r="B790" s="0" t="n">
        <v>9510</v>
      </c>
      <c r="C790" s="0" t="s">
        <v>679</v>
      </c>
      <c r="D790" s="0" t="s">
        <v>963</v>
      </c>
      <c r="E790" s="0" t="s">
        <v>978</v>
      </c>
      <c r="F790" s="0" t="s">
        <v>979</v>
      </c>
      <c r="G790" s="0" t="s">
        <v>980</v>
      </c>
      <c r="H790" s="0" t="s">
        <v>981</v>
      </c>
      <c r="I790" s="0" t="s">
        <v>66</v>
      </c>
      <c r="J790" s="0" t="s">
        <v>519</v>
      </c>
      <c r="M790" s="0" t="s">
        <v>60</v>
      </c>
      <c r="N790" s="0" t="n">
        <f aca="false">TRUE()</f>
        <v>1</v>
      </c>
      <c r="O790" s="0" t="s">
        <v>48</v>
      </c>
      <c r="P790" s="0" t="n">
        <f aca="false">FALSE()</f>
        <v>0</v>
      </c>
      <c r="Q790" s="0" t="s">
        <v>1409</v>
      </c>
      <c r="R790" s="0" t="n">
        <v>1898</v>
      </c>
      <c r="U790" s="0" t="s">
        <v>38</v>
      </c>
      <c r="V790" s="0" t="s">
        <v>39</v>
      </c>
      <c r="W790" s="0" t="s">
        <v>40</v>
      </c>
      <c r="Y790" s="0" t="s">
        <v>667</v>
      </c>
      <c r="Z790" s="0" t="s">
        <v>41</v>
      </c>
      <c r="AA790" s="0" t="s">
        <v>547</v>
      </c>
      <c r="AB790" s="0" t="s">
        <v>43</v>
      </c>
      <c r="AC790" s="0" t="s">
        <v>66</v>
      </c>
    </row>
    <row r="791" customFormat="false" ht="15" hidden="false" customHeight="false" outlineLevel="0" collapsed="false">
      <c r="A791" s="0" t="n">
        <v>919</v>
      </c>
      <c r="B791" s="0" t="n">
        <v>9510</v>
      </c>
      <c r="C791" s="0" t="s">
        <v>679</v>
      </c>
      <c r="D791" s="0" t="s">
        <v>963</v>
      </c>
      <c r="E791" s="0" t="s">
        <v>978</v>
      </c>
      <c r="F791" s="0" t="s">
        <v>979</v>
      </c>
      <c r="G791" s="0" t="s">
        <v>980</v>
      </c>
      <c r="H791" s="0" t="s">
        <v>981</v>
      </c>
      <c r="I791" s="0" t="s">
        <v>66</v>
      </c>
      <c r="J791" s="0" t="s">
        <v>791</v>
      </c>
      <c r="M791" s="0" t="s">
        <v>60</v>
      </c>
      <c r="N791" s="0" t="n">
        <f aca="false">TRUE()</f>
        <v>1</v>
      </c>
      <c r="O791" s="0" t="s">
        <v>48</v>
      </c>
      <c r="P791" s="0" t="n">
        <f aca="false">FALSE()</f>
        <v>0</v>
      </c>
      <c r="Q791" s="0" t="s">
        <v>1409</v>
      </c>
      <c r="R791" s="0" t="n">
        <v>1898</v>
      </c>
      <c r="U791" s="0" t="s">
        <v>38</v>
      </c>
      <c r="V791" s="0" t="s">
        <v>39</v>
      </c>
      <c r="W791" s="0" t="s">
        <v>40</v>
      </c>
      <c r="Y791" s="0" t="s">
        <v>667</v>
      </c>
      <c r="Z791" s="0" t="s">
        <v>41</v>
      </c>
      <c r="AA791" s="0" t="s">
        <v>547</v>
      </c>
      <c r="AB791" s="0" t="s">
        <v>43</v>
      </c>
      <c r="AC791" s="0" t="s">
        <v>66</v>
      </c>
    </row>
    <row r="792" customFormat="false" ht="15" hidden="false" customHeight="false" outlineLevel="0" collapsed="false">
      <c r="A792" s="0" t="n">
        <v>920</v>
      </c>
      <c r="B792" s="0" t="n">
        <v>9510</v>
      </c>
      <c r="C792" s="0" t="s">
        <v>679</v>
      </c>
      <c r="D792" s="0" t="s">
        <v>963</v>
      </c>
      <c r="E792" s="0" t="s">
        <v>978</v>
      </c>
      <c r="F792" s="0" t="s">
        <v>979</v>
      </c>
      <c r="G792" s="0" t="s">
        <v>980</v>
      </c>
      <c r="H792" s="0" t="s">
        <v>981</v>
      </c>
      <c r="I792" s="0" t="s">
        <v>66</v>
      </c>
      <c r="J792" s="0" t="s">
        <v>628</v>
      </c>
      <c r="M792" s="0" t="s">
        <v>60</v>
      </c>
      <c r="N792" s="0" t="n">
        <f aca="false">TRUE()</f>
        <v>1</v>
      </c>
      <c r="O792" s="0" t="s">
        <v>48</v>
      </c>
      <c r="P792" s="0" t="n">
        <f aca="false">FALSE()</f>
        <v>0</v>
      </c>
      <c r="Q792" s="0" t="s">
        <v>1409</v>
      </c>
      <c r="R792" s="0" t="n">
        <v>1898</v>
      </c>
      <c r="U792" s="0" t="s">
        <v>38</v>
      </c>
      <c r="V792" s="0" t="s">
        <v>39</v>
      </c>
      <c r="W792" s="0" t="s">
        <v>40</v>
      </c>
      <c r="Y792" s="0" t="s">
        <v>667</v>
      </c>
      <c r="Z792" s="0" t="s">
        <v>41</v>
      </c>
      <c r="AA792" s="0" t="s">
        <v>547</v>
      </c>
      <c r="AB792" s="0" t="s">
        <v>43</v>
      </c>
      <c r="AC792" s="0" t="s">
        <v>66</v>
      </c>
    </row>
    <row r="793" customFormat="false" ht="15" hidden="false" customHeight="false" outlineLevel="0" collapsed="false">
      <c r="A793" s="0" t="n">
        <v>921</v>
      </c>
      <c r="B793" s="0" t="n">
        <v>326</v>
      </c>
      <c r="C793" s="0" t="s">
        <v>679</v>
      </c>
      <c r="D793" s="0" t="s">
        <v>963</v>
      </c>
      <c r="E793" s="0" t="s">
        <v>1410</v>
      </c>
      <c r="F793" s="0" t="s">
        <v>1411</v>
      </c>
      <c r="G793" s="0" t="s">
        <v>1412</v>
      </c>
      <c r="H793" s="0" t="s">
        <v>1413</v>
      </c>
      <c r="I793" s="0" t="s">
        <v>44</v>
      </c>
      <c r="J793" s="0" t="s">
        <v>45</v>
      </c>
      <c r="K793" s="0" t="s">
        <v>46</v>
      </c>
      <c r="M793" s="0" t="s">
        <v>47</v>
      </c>
      <c r="N793" s="0" t="n">
        <f aca="false">TRUE()</f>
        <v>1</v>
      </c>
      <c r="O793" s="0" t="s">
        <v>48</v>
      </c>
      <c r="P793" s="0" t="n">
        <f aca="false">TRUE()</f>
        <v>1</v>
      </c>
      <c r="Q793" s="0" t="s">
        <v>1414</v>
      </c>
      <c r="R793" s="0" t="n">
        <v>1961</v>
      </c>
      <c r="S793" s="0" t="n">
        <v>1961</v>
      </c>
      <c r="U793" s="0" t="s">
        <v>38</v>
      </c>
      <c r="V793" s="0" t="s">
        <v>39</v>
      </c>
      <c r="W793" s="0" t="s">
        <v>40</v>
      </c>
      <c r="Z793" s="0" t="s">
        <v>49</v>
      </c>
      <c r="AA793" s="0" t="s">
        <v>547</v>
      </c>
      <c r="AB793" s="0" t="s">
        <v>43</v>
      </c>
      <c r="AC793" s="0" t="s">
        <v>45</v>
      </c>
    </row>
    <row r="794" customFormat="false" ht="15" hidden="false" customHeight="false" outlineLevel="0" collapsed="false">
      <c r="A794" s="0" t="n">
        <v>922</v>
      </c>
      <c r="B794" s="0" t="n">
        <v>124</v>
      </c>
      <c r="C794" s="0" t="s">
        <v>679</v>
      </c>
      <c r="D794" s="0" t="s">
        <v>703</v>
      </c>
      <c r="E794" s="0" t="s">
        <v>704</v>
      </c>
      <c r="F794" s="0" t="s">
        <v>708</v>
      </c>
      <c r="G794" s="0" t="s">
        <v>709</v>
      </c>
      <c r="H794" s="0" t="s">
        <v>710</v>
      </c>
      <c r="I794" s="0" t="s">
        <v>711</v>
      </c>
      <c r="M794" s="0" t="s">
        <v>139</v>
      </c>
      <c r="N794" s="0" t="n">
        <f aca="false">TRUE()</f>
        <v>1</v>
      </c>
      <c r="O794" s="0" t="s">
        <v>48</v>
      </c>
      <c r="P794" s="0" t="n">
        <f aca="false">FALSE()</f>
        <v>0</v>
      </c>
      <c r="Q794" s="0" t="s">
        <v>1415</v>
      </c>
      <c r="R794" s="0" t="n">
        <v>1937</v>
      </c>
      <c r="S794" s="0" t="n">
        <v>1937</v>
      </c>
      <c r="U794" s="0" t="s">
        <v>38</v>
      </c>
      <c r="V794" s="0" t="s">
        <v>39</v>
      </c>
      <c r="W794" s="0" t="s">
        <v>40</v>
      </c>
      <c r="Z794" s="0" t="s">
        <v>41</v>
      </c>
      <c r="AA794" s="0" t="s">
        <v>547</v>
      </c>
      <c r="AB794" s="0" t="s">
        <v>43</v>
      </c>
      <c r="AC794" s="0" t="s">
        <v>711</v>
      </c>
    </row>
    <row r="795" customFormat="false" ht="15" hidden="false" customHeight="false" outlineLevel="0" collapsed="false">
      <c r="A795" s="0" t="n">
        <v>923</v>
      </c>
      <c r="B795" s="0" t="n">
        <v>123</v>
      </c>
      <c r="C795" s="0" t="s">
        <v>679</v>
      </c>
      <c r="D795" s="0" t="s">
        <v>703</v>
      </c>
      <c r="E795" s="0" t="s">
        <v>704</v>
      </c>
      <c r="F795" s="0" t="s">
        <v>705</v>
      </c>
      <c r="G795" s="0" t="s">
        <v>706</v>
      </c>
      <c r="H795" s="0" t="s">
        <v>707</v>
      </c>
      <c r="I795" s="0" t="s">
        <v>44</v>
      </c>
      <c r="J795" s="0" t="s">
        <v>716</v>
      </c>
      <c r="M795" s="0" t="s">
        <v>51</v>
      </c>
      <c r="N795" s="0" t="n">
        <f aca="false">FALSE()</f>
        <v>0</v>
      </c>
      <c r="O795" s="0" t="s">
        <v>37</v>
      </c>
      <c r="P795" s="0" t="n">
        <f aca="false">FALSE()</f>
        <v>0</v>
      </c>
      <c r="T795" s="0" t="n">
        <v>1963</v>
      </c>
      <c r="U795" s="0" t="s">
        <v>38</v>
      </c>
      <c r="V795" s="0" t="s">
        <v>39</v>
      </c>
      <c r="W795" s="0" t="s">
        <v>40</v>
      </c>
      <c r="Z795" s="0" t="s">
        <v>41</v>
      </c>
      <c r="AA795" s="0" t="s">
        <v>547</v>
      </c>
      <c r="AB795" s="0" t="s">
        <v>43</v>
      </c>
      <c r="AC795" s="0" t="s">
        <v>44</v>
      </c>
    </row>
    <row r="796" customFormat="false" ht="15" hidden="false" customHeight="false" outlineLevel="0" collapsed="false">
      <c r="A796" s="0" t="n">
        <v>924</v>
      </c>
      <c r="B796" s="0" t="n">
        <v>123</v>
      </c>
      <c r="C796" s="0" t="s">
        <v>679</v>
      </c>
      <c r="D796" s="0" t="s">
        <v>703</v>
      </c>
      <c r="E796" s="0" t="s">
        <v>704</v>
      </c>
      <c r="F796" s="0" t="s">
        <v>705</v>
      </c>
      <c r="G796" s="0" t="s">
        <v>706</v>
      </c>
      <c r="H796" s="0" t="s">
        <v>707</v>
      </c>
      <c r="I796" s="0" t="s">
        <v>44</v>
      </c>
      <c r="J796" s="0" t="s">
        <v>648</v>
      </c>
      <c r="K796" s="0" t="s">
        <v>1416</v>
      </c>
      <c r="M796" s="0" t="s">
        <v>51</v>
      </c>
      <c r="N796" s="0" t="n">
        <f aca="false">FALSE()</f>
        <v>0</v>
      </c>
      <c r="O796" s="0" t="s">
        <v>37</v>
      </c>
      <c r="P796" s="0" t="n">
        <f aca="false">TRUE()</f>
        <v>1</v>
      </c>
      <c r="Q796" s="0" t="s">
        <v>1407</v>
      </c>
      <c r="R796" s="0" t="n">
        <v>1956</v>
      </c>
      <c r="S796" s="0" t="n">
        <v>1956</v>
      </c>
      <c r="U796" s="0" t="s">
        <v>38</v>
      </c>
      <c r="V796" s="0" t="s">
        <v>39</v>
      </c>
      <c r="W796" s="0" t="s">
        <v>40</v>
      </c>
      <c r="Z796" s="0" t="s">
        <v>49</v>
      </c>
      <c r="AA796" s="0" t="s">
        <v>547</v>
      </c>
      <c r="AB796" s="0" t="s">
        <v>43</v>
      </c>
      <c r="AC796" s="0" t="s">
        <v>44</v>
      </c>
    </row>
    <row r="797" customFormat="false" ht="15" hidden="false" customHeight="false" outlineLevel="0" collapsed="false">
      <c r="A797" s="0" t="n">
        <v>925</v>
      </c>
      <c r="B797" s="0" t="n">
        <v>123</v>
      </c>
      <c r="C797" s="0" t="s">
        <v>679</v>
      </c>
      <c r="D797" s="0" t="s">
        <v>703</v>
      </c>
      <c r="E797" s="0" t="s">
        <v>704</v>
      </c>
      <c r="F797" s="0" t="s">
        <v>705</v>
      </c>
      <c r="G797" s="0" t="s">
        <v>706</v>
      </c>
      <c r="H797" s="0" t="s">
        <v>707</v>
      </c>
      <c r="I797" s="0" t="s">
        <v>44</v>
      </c>
      <c r="J797" s="0" t="s">
        <v>45</v>
      </c>
      <c r="K797" s="0" t="s">
        <v>46</v>
      </c>
      <c r="M797" s="0" t="s">
        <v>47</v>
      </c>
      <c r="N797" s="0" t="n">
        <f aca="false">TRUE()</f>
        <v>1</v>
      </c>
      <c r="O797" s="0" t="s">
        <v>48</v>
      </c>
      <c r="P797" s="0" t="n">
        <f aca="false">TRUE()</f>
        <v>1</v>
      </c>
      <c r="Q797" s="0" t="s">
        <v>768</v>
      </c>
      <c r="R797" s="0" t="n">
        <v>1959</v>
      </c>
      <c r="S797" s="0" t="n">
        <v>1959</v>
      </c>
      <c r="U797" s="0" t="s">
        <v>38</v>
      </c>
      <c r="V797" s="0" t="s">
        <v>39</v>
      </c>
      <c r="W797" s="0" t="s">
        <v>40</v>
      </c>
      <c r="Z797" s="0" t="s">
        <v>49</v>
      </c>
      <c r="AA797" s="0" t="s">
        <v>547</v>
      </c>
      <c r="AB797" s="0" t="s">
        <v>43</v>
      </c>
      <c r="AC797" s="0" t="s">
        <v>45</v>
      </c>
    </row>
    <row r="798" customFormat="false" ht="15" hidden="false" customHeight="false" outlineLevel="0" collapsed="false">
      <c r="A798" s="0" t="n">
        <v>926</v>
      </c>
      <c r="B798" s="0" t="n">
        <v>129</v>
      </c>
      <c r="C798" s="0" t="s">
        <v>679</v>
      </c>
      <c r="D798" s="0" t="s">
        <v>703</v>
      </c>
      <c r="E798" s="0" t="s">
        <v>712</v>
      </c>
      <c r="F798" s="0" t="s">
        <v>713</v>
      </c>
      <c r="G798" s="0" t="s">
        <v>714</v>
      </c>
      <c r="H798" s="0" t="s">
        <v>715</v>
      </c>
      <c r="I798" s="0" t="s">
        <v>44</v>
      </c>
      <c r="J798" s="0" t="s">
        <v>716</v>
      </c>
      <c r="M798" s="0" t="s">
        <v>51</v>
      </c>
      <c r="N798" s="0" t="n">
        <f aca="false">FALSE()</f>
        <v>0</v>
      </c>
      <c r="O798" s="0" t="s">
        <v>37</v>
      </c>
      <c r="P798" s="0" t="n">
        <f aca="false">FALSE()</f>
        <v>0</v>
      </c>
      <c r="Q798" s="0" t="s">
        <v>1369</v>
      </c>
      <c r="R798" s="0" t="n">
        <v>1963</v>
      </c>
      <c r="U798" s="0" t="s">
        <v>39</v>
      </c>
      <c r="V798" s="0" t="s">
        <v>39</v>
      </c>
      <c r="W798" s="0" t="s">
        <v>40</v>
      </c>
      <c r="Z798" s="0" t="s">
        <v>41</v>
      </c>
      <c r="AA798" s="0" t="s">
        <v>547</v>
      </c>
      <c r="AB798" s="0" t="s">
        <v>43</v>
      </c>
      <c r="AC798" s="0" t="s">
        <v>44</v>
      </c>
    </row>
    <row r="799" customFormat="false" ht="15" hidden="false" customHeight="false" outlineLevel="0" collapsed="false">
      <c r="A799" s="0" t="n">
        <v>927</v>
      </c>
      <c r="B799" s="0" t="n">
        <v>129</v>
      </c>
      <c r="C799" s="0" t="s">
        <v>679</v>
      </c>
      <c r="D799" s="0" t="s">
        <v>703</v>
      </c>
      <c r="E799" s="0" t="s">
        <v>712</v>
      </c>
      <c r="F799" s="0" t="s">
        <v>713</v>
      </c>
      <c r="G799" s="0" t="s">
        <v>714</v>
      </c>
      <c r="H799" s="0" t="s">
        <v>715</v>
      </c>
      <c r="I799" s="0" t="s">
        <v>44</v>
      </c>
      <c r="J799" s="0" t="s">
        <v>45</v>
      </c>
      <c r="M799" s="0" t="s">
        <v>47</v>
      </c>
      <c r="N799" s="0" t="n">
        <f aca="false">TRUE()</f>
        <v>1</v>
      </c>
      <c r="O799" s="0" t="s">
        <v>48</v>
      </c>
      <c r="P799" s="0" t="n">
        <f aca="false">FALSE()</f>
        <v>0</v>
      </c>
      <c r="Q799" s="0" t="s">
        <v>768</v>
      </c>
      <c r="R799" s="0" t="n">
        <v>1959</v>
      </c>
      <c r="U799" s="0" t="s">
        <v>38</v>
      </c>
      <c r="V799" s="0" t="s">
        <v>39</v>
      </c>
      <c r="W799" s="0" t="s">
        <v>40</v>
      </c>
      <c r="Z799" s="0" t="s">
        <v>41</v>
      </c>
      <c r="AA799" s="0" t="s">
        <v>547</v>
      </c>
      <c r="AB799" s="0" t="s">
        <v>43</v>
      </c>
      <c r="AC799" s="0" t="s">
        <v>45</v>
      </c>
    </row>
    <row r="800" customFormat="false" ht="15" hidden="false" customHeight="false" outlineLevel="0" collapsed="false">
      <c r="A800" s="0" t="n">
        <v>928</v>
      </c>
      <c r="B800" s="0" t="n">
        <v>132</v>
      </c>
      <c r="C800" s="0" t="s">
        <v>679</v>
      </c>
      <c r="D800" s="0" t="s">
        <v>703</v>
      </c>
      <c r="E800" s="0" t="s">
        <v>717</v>
      </c>
      <c r="F800" s="0" t="s">
        <v>718</v>
      </c>
      <c r="G800" s="0" t="s">
        <v>719</v>
      </c>
      <c r="H800" s="0" t="s">
        <v>720</v>
      </c>
      <c r="I800" s="0" t="s">
        <v>137</v>
      </c>
      <c r="J800" s="0" t="s">
        <v>1417</v>
      </c>
      <c r="K800" s="0" t="s">
        <v>1418</v>
      </c>
      <c r="M800" s="0" t="s">
        <v>139</v>
      </c>
      <c r="N800" s="0" t="n">
        <f aca="false">TRUE()</f>
        <v>1</v>
      </c>
      <c r="O800" s="0" t="s">
        <v>61</v>
      </c>
      <c r="P800" s="0" t="n">
        <f aca="false">TRUE()</f>
        <v>1</v>
      </c>
      <c r="Q800" s="0" t="s">
        <v>562</v>
      </c>
      <c r="R800" s="0" t="n">
        <v>1920</v>
      </c>
      <c r="S800" s="0" t="n">
        <v>1920</v>
      </c>
      <c r="U800" s="0" t="s">
        <v>38</v>
      </c>
      <c r="V800" s="0" t="s">
        <v>39</v>
      </c>
      <c r="W800" s="0" t="s">
        <v>40</v>
      </c>
      <c r="Z800" s="0" t="s">
        <v>49</v>
      </c>
      <c r="AA800" s="0" t="s">
        <v>547</v>
      </c>
      <c r="AB800" s="0" t="s">
        <v>43</v>
      </c>
      <c r="AC800" s="0" t="s">
        <v>137</v>
      </c>
    </row>
    <row r="801" customFormat="false" ht="15" hidden="false" customHeight="false" outlineLevel="0" collapsed="false">
      <c r="A801" s="0" t="n">
        <v>929</v>
      </c>
      <c r="B801" s="0" t="n">
        <v>132</v>
      </c>
      <c r="C801" s="0" t="s">
        <v>679</v>
      </c>
      <c r="D801" s="0" t="s">
        <v>703</v>
      </c>
      <c r="E801" s="0" t="s">
        <v>717</v>
      </c>
      <c r="F801" s="0" t="s">
        <v>718</v>
      </c>
      <c r="G801" s="0" t="s">
        <v>719</v>
      </c>
      <c r="H801" s="0" t="s">
        <v>720</v>
      </c>
      <c r="I801" s="0" t="s">
        <v>137</v>
      </c>
      <c r="J801" s="0" t="s">
        <v>1419</v>
      </c>
      <c r="M801" s="0" t="s">
        <v>139</v>
      </c>
      <c r="N801" s="0" t="n">
        <f aca="false">TRUE()</f>
        <v>1</v>
      </c>
      <c r="O801" s="0" t="s">
        <v>61</v>
      </c>
      <c r="P801" s="0" t="n">
        <f aca="false">TRUE()</f>
        <v>1</v>
      </c>
      <c r="S801" s="0" t="n">
        <v>1977</v>
      </c>
      <c r="T801" s="0" t="n">
        <v>1977</v>
      </c>
      <c r="U801" s="0" t="s">
        <v>56</v>
      </c>
      <c r="V801" s="0" t="s">
        <v>39</v>
      </c>
      <c r="W801" s="0" t="s">
        <v>40</v>
      </c>
      <c r="Z801" s="0" t="s">
        <v>49</v>
      </c>
      <c r="AA801" s="0" t="s">
        <v>547</v>
      </c>
      <c r="AB801" s="0" t="s">
        <v>43</v>
      </c>
      <c r="AC801" s="0" t="s">
        <v>137</v>
      </c>
    </row>
    <row r="802" customFormat="false" ht="15" hidden="false" customHeight="false" outlineLevel="0" collapsed="false">
      <c r="A802" s="0" t="n">
        <v>930</v>
      </c>
      <c r="B802" s="0" t="n">
        <v>132</v>
      </c>
      <c r="C802" s="0" t="s">
        <v>679</v>
      </c>
      <c r="D802" s="0" t="s">
        <v>703</v>
      </c>
      <c r="E802" s="0" t="s">
        <v>717</v>
      </c>
      <c r="F802" s="0" t="s">
        <v>718</v>
      </c>
      <c r="G802" s="0" t="s">
        <v>719</v>
      </c>
      <c r="H802" s="0" t="s">
        <v>720</v>
      </c>
      <c r="I802" s="0" t="s">
        <v>137</v>
      </c>
      <c r="J802" s="0" t="s">
        <v>1420</v>
      </c>
      <c r="L802" s="0" t="s">
        <v>1421</v>
      </c>
      <c r="M802" s="0" t="s">
        <v>139</v>
      </c>
      <c r="N802" s="0" t="n">
        <f aca="false">TRUE()</f>
        <v>1</v>
      </c>
      <c r="O802" s="0" t="s">
        <v>61</v>
      </c>
      <c r="P802" s="0" t="n">
        <f aca="false">TRUE()</f>
        <v>1</v>
      </c>
      <c r="S802" s="0" t="n">
        <v>1977</v>
      </c>
      <c r="T802" s="0" t="n">
        <v>1977</v>
      </c>
      <c r="U802" s="0" t="s">
        <v>56</v>
      </c>
      <c r="V802" s="0" t="s">
        <v>39</v>
      </c>
      <c r="W802" s="0" t="s">
        <v>40</v>
      </c>
      <c r="Z802" s="0" t="s">
        <v>49</v>
      </c>
      <c r="AA802" s="0" t="s">
        <v>547</v>
      </c>
      <c r="AB802" s="0" t="s">
        <v>43</v>
      </c>
      <c r="AC802" s="0" t="s">
        <v>137</v>
      </c>
    </row>
    <row r="803" customFormat="false" ht="15" hidden="false" customHeight="false" outlineLevel="0" collapsed="false">
      <c r="A803" s="0" t="n">
        <v>931</v>
      </c>
      <c r="B803" s="0" t="n">
        <v>132</v>
      </c>
      <c r="C803" s="0" t="s">
        <v>679</v>
      </c>
      <c r="D803" s="0" t="s">
        <v>703</v>
      </c>
      <c r="E803" s="0" t="s">
        <v>717</v>
      </c>
      <c r="F803" s="0" t="s">
        <v>718</v>
      </c>
      <c r="G803" s="0" t="s">
        <v>719</v>
      </c>
      <c r="H803" s="0" t="s">
        <v>720</v>
      </c>
      <c r="I803" s="0" t="s">
        <v>461</v>
      </c>
      <c r="J803" s="0" t="s">
        <v>1400</v>
      </c>
      <c r="M803" s="0" t="s">
        <v>169</v>
      </c>
      <c r="N803" s="0" t="n">
        <f aca="false">TRUE()</f>
        <v>1</v>
      </c>
      <c r="O803" s="0" t="s">
        <v>48</v>
      </c>
      <c r="P803" s="0" t="n">
        <f aca="false">TRUE()</f>
        <v>1</v>
      </c>
      <c r="S803" s="0" t="n">
        <v>1975</v>
      </c>
      <c r="T803" s="0" t="n">
        <v>1975</v>
      </c>
      <c r="U803" s="0" t="s">
        <v>39</v>
      </c>
      <c r="V803" s="0" t="s">
        <v>39</v>
      </c>
      <c r="W803" s="0" t="s">
        <v>40</v>
      </c>
      <c r="Z803" s="0" t="s">
        <v>49</v>
      </c>
      <c r="AA803" s="0" t="s">
        <v>547</v>
      </c>
      <c r="AB803" s="0" t="s">
        <v>43</v>
      </c>
      <c r="AC803" s="0" t="s">
        <v>461</v>
      </c>
    </row>
    <row r="804" customFormat="false" ht="15" hidden="false" customHeight="false" outlineLevel="0" collapsed="false">
      <c r="A804" s="0" t="n">
        <v>932</v>
      </c>
      <c r="B804" s="0" t="n">
        <v>132</v>
      </c>
      <c r="C804" s="0" t="s">
        <v>679</v>
      </c>
      <c r="D804" s="0" t="s">
        <v>703</v>
      </c>
      <c r="E804" s="0" t="s">
        <v>717</v>
      </c>
      <c r="F804" s="0" t="s">
        <v>718</v>
      </c>
      <c r="G804" s="0" t="s">
        <v>719</v>
      </c>
      <c r="H804" s="0" t="s">
        <v>720</v>
      </c>
      <c r="I804" s="0" t="s">
        <v>58</v>
      </c>
      <c r="J804" s="0" t="s">
        <v>633</v>
      </c>
      <c r="L804" s="0" t="s">
        <v>1422</v>
      </c>
      <c r="M804" s="0" t="s">
        <v>60</v>
      </c>
      <c r="N804" s="0" t="n">
        <f aca="false">FALSE()</f>
        <v>0</v>
      </c>
      <c r="O804" s="0" t="s">
        <v>37</v>
      </c>
      <c r="P804" s="0" t="n">
        <f aca="false">TRUE()</f>
        <v>1</v>
      </c>
      <c r="S804" s="0" t="n">
        <v>1975</v>
      </c>
      <c r="T804" s="0" t="n">
        <v>1975</v>
      </c>
      <c r="U804" s="0" t="s">
        <v>56</v>
      </c>
      <c r="V804" s="0" t="s">
        <v>39</v>
      </c>
      <c r="W804" s="0" t="s">
        <v>40</v>
      </c>
      <c r="Z804" s="0" t="s">
        <v>49</v>
      </c>
      <c r="AA804" s="0" t="s">
        <v>547</v>
      </c>
      <c r="AB804" s="0" t="s">
        <v>43</v>
      </c>
      <c r="AC804" s="0" t="s">
        <v>58</v>
      </c>
    </row>
    <row r="805" customFormat="false" ht="15" hidden="false" customHeight="false" outlineLevel="0" collapsed="false">
      <c r="A805" s="0" t="n">
        <v>933</v>
      </c>
      <c r="B805" s="0" t="n">
        <v>132</v>
      </c>
      <c r="C805" s="0" t="s">
        <v>679</v>
      </c>
      <c r="D805" s="0" t="s">
        <v>703</v>
      </c>
      <c r="E805" s="0" t="s">
        <v>717</v>
      </c>
      <c r="F805" s="0" t="s">
        <v>718</v>
      </c>
      <c r="G805" s="0" t="s">
        <v>719</v>
      </c>
      <c r="H805" s="0" t="s">
        <v>720</v>
      </c>
      <c r="I805" s="0" t="s">
        <v>1423</v>
      </c>
      <c r="M805" s="0" t="s">
        <v>36</v>
      </c>
      <c r="N805" s="0" t="n">
        <f aca="false">FALSE()</f>
        <v>0</v>
      </c>
      <c r="O805" s="0" t="s">
        <v>37</v>
      </c>
      <c r="P805" s="0" t="n">
        <f aca="false">FALSE()</f>
        <v>0</v>
      </c>
      <c r="T805" s="0" t="n">
        <v>1966</v>
      </c>
      <c r="U805" s="0" t="s">
        <v>39</v>
      </c>
      <c r="V805" s="0" t="s">
        <v>39</v>
      </c>
      <c r="W805" s="0" t="s">
        <v>40</v>
      </c>
      <c r="Z805" s="0" t="s">
        <v>41</v>
      </c>
      <c r="AA805" s="0" t="s">
        <v>547</v>
      </c>
      <c r="AB805" s="0" t="s">
        <v>43</v>
      </c>
      <c r="AC805" s="0" t="s">
        <v>1423</v>
      </c>
    </row>
    <row r="806" customFormat="false" ht="15" hidden="false" customHeight="false" outlineLevel="0" collapsed="false">
      <c r="A806" s="0" t="n">
        <v>934</v>
      </c>
      <c r="B806" s="0" t="n">
        <v>132</v>
      </c>
      <c r="C806" s="0" t="s">
        <v>679</v>
      </c>
      <c r="D806" s="0" t="s">
        <v>703</v>
      </c>
      <c r="E806" s="0" t="s">
        <v>717</v>
      </c>
      <c r="F806" s="0" t="s">
        <v>718</v>
      </c>
      <c r="G806" s="0" t="s">
        <v>719</v>
      </c>
      <c r="H806" s="0" t="s">
        <v>720</v>
      </c>
      <c r="I806" s="0" t="s">
        <v>75</v>
      </c>
      <c r="J806" s="0" t="s">
        <v>146</v>
      </c>
      <c r="L806" s="0" t="s">
        <v>1424</v>
      </c>
      <c r="M806" s="0" t="s">
        <v>36</v>
      </c>
      <c r="N806" s="0" t="n">
        <f aca="false">FALSE()</f>
        <v>0</v>
      </c>
      <c r="O806" s="0" t="s">
        <v>37</v>
      </c>
      <c r="P806" s="0" t="n">
        <f aca="false">FALSE()</f>
        <v>0</v>
      </c>
      <c r="S806" s="0" t="n">
        <v>1966</v>
      </c>
      <c r="T806" s="0" t="n">
        <v>1966</v>
      </c>
      <c r="U806" s="0" t="s">
        <v>39</v>
      </c>
      <c r="V806" s="0" t="s">
        <v>39</v>
      </c>
      <c r="W806" s="0" t="s">
        <v>40</v>
      </c>
      <c r="Z806" s="0" t="s">
        <v>49</v>
      </c>
      <c r="AA806" s="0" t="s">
        <v>547</v>
      </c>
      <c r="AB806" s="0" t="s">
        <v>43</v>
      </c>
      <c r="AC806" s="0" t="s">
        <v>75</v>
      </c>
    </row>
    <row r="807" customFormat="false" ht="15" hidden="false" customHeight="false" outlineLevel="0" collapsed="false">
      <c r="A807" s="0" t="n">
        <v>935</v>
      </c>
      <c r="B807" s="0" t="n">
        <v>132</v>
      </c>
      <c r="C807" s="0" t="s">
        <v>679</v>
      </c>
      <c r="D807" s="0" t="s">
        <v>703</v>
      </c>
      <c r="E807" s="0" t="s">
        <v>717</v>
      </c>
      <c r="F807" s="0" t="s">
        <v>718</v>
      </c>
      <c r="G807" s="0" t="s">
        <v>719</v>
      </c>
      <c r="H807" s="0" t="s">
        <v>720</v>
      </c>
      <c r="I807" s="0" t="s">
        <v>75</v>
      </c>
      <c r="J807" s="0" t="s">
        <v>76</v>
      </c>
      <c r="K807" s="0" t="s">
        <v>1317</v>
      </c>
      <c r="M807" s="0" t="s">
        <v>36</v>
      </c>
      <c r="N807" s="0" t="n">
        <f aca="false">TRUE()</f>
        <v>1</v>
      </c>
      <c r="O807" s="0" t="s">
        <v>61</v>
      </c>
      <c r="P807" s="0" t="n">
        <f aca="false">TRUE()</f>
        <v>1</v>
      </c>
      <c r="S807" s="0" t="n">
        <v>1971</v>
      </c>
      <c r="T807" s="0" t="n">
        <v>1971</v>
      </c>
      <c r="U807" s="0" t="s">
        <v>56</v>
      </c>
      <c r="V807" s="0" t="s">
        <v>39</v>
      </c>
      <c r="W807" s="0" t="s">
        <v>40</v>
      </c>
      <c r="Z807" s="0" t="s">
        <v>49</v>
      </c>
      <c r="AA807" s="0" t="s">
        <v>547</v>
      </c>
      <c r="AB807" s="0" t="s">
        <v>43</v>
      </c>
      <c r="AC807" s="0" t="s">
        <v>75</v>
      </c>
    </row>
    <row r="808" customFormat="false" ht="15" hidden="false" customHeight="false" outlineLevel="0" collapsed="false">
      <c r="A808" s="0" t="n">
        <v>936</v>
      </c>
      <c r="B808" s="0" t="n">
        <v>137</v>
      </c>
      <c r="C808" s="0" t="s">
        <v>679</v>
      </c>
      <c r="D808" s="0" t="s">
        <v>703</v>
      </c>
      <c r="E808" s="0" t="s">
        <v>717</v>
      </c>
      <c r="F808" s="0" t="s">
        <v>824</v>
      </c>
      <c r="G808" s="0" t="s">
        <v>825</v>
      </c>
      <c r="H808" s="0" t="s">
        <v>826</v>
      </c>
      <c r="I808" s="0" t="s">
        <v>58</v>
      </c>
      <c r="J808" s="0" t="s">
        <v>637</v>
      </c>
      <c r="M808" s="0" t="s">
        <v>60</v>
      </c>
      <c r="N808" s="0" t="n">
        <f aca="false">FALSE()</f>
        <v>0</v>
      </c>
      <c r="O808" s="0" t="s">
        <v>37</v>
      </c>
      <c r="P808" s="0" t="n">
        <f aca="false">FALSE()</f>
        <v>0</v>
      </c>
      <c r="Q808" s="0" t="s">
        <v>563</v>
      </c>
      <c r="R808" s="0" t="n">
        <v>1860</v>
      </c>
      <c r="U808" s="0" t="s">
        <v>38</v>
      </c>
      <c r="V808" s="0" t="s">
        <v>39</v>
      </c>
      <c r="W808" s="0" t="s">
        <v>40</v>
      </c>
      <c r="Z808" s="0" t="s">
        <v>41</v>
      </c>
      <c r="AA808" s="0" t="s">
        <v>547</v>
      </c>
      <c r="AB808" s="0" t="s">
        <v>43</v>
      </c>
      <c r="AC808" s="0" t="s">
        <v>58</v>
      </c>
    </row>
    <row r="809" customFormat="false" ht="15" hidden="false" customHeight="false" outlineLevel="0" collapsed="false">
      <c r="A809" s="0" t="n">
        <v>937</v>
      </c>
      <c r="B809" s="0" t="n">
        <v>136</v>
      </c>
      <c r="C809" s="0" t="s">
        <v>679</v>
      </c>
      <c r="D809" s="0" t="s">
        <v>703</v>
      </c>
      <c r="E809" s="0" t="s">
        <v>717</v>
      </c>
      <c r="F809" s="0" t="s">
        <v>819</v>
      </c>
      <c r="G809" s="0" t="s">
        <v>820</v>
      </c>
      <c r="H809" s="0" t="s">
        <v>821</v>
      </c>
      <c r="I809" s="0" t="s">
        <v>828</v>
      </c>
      <c r="J809" s="0" t="s">
        <v>829</v>
      </c>
      <c r="K809" s="0" t="s">
        <v>1332</v>
      </c>
      <c r="M809" s="0" t="s">
        <v>139</v>
      </c>
      <c r="N809" s="0" t="n">
        <f aca="false">TRUE()</f>
        <v>1</v>
      </c>
      <c r="O809" s="0" t="s">
        <v>48</v>
      </c>
      <c r="P809" s="0" t="n">
        <f aca="false">TRUE()</f>
        <v>1</v>
      </c>
      <c r="S809" s="0" t="n">
        <v>1960</v>
      </c>
      <c r="T809" s="0" t="n">
        <v>1960</v>
      </c>
      <c r="U809" s="0" t="s">
        <v>78</v>
      </c>
      <c r="V809" s="0" t="s">
        <v>39</v>
      </c>
      <c r="W809" s="0" t="s">
        <v>40</v>
      </c>
      <c r="Z809" s="0" t="s">
        <v>49</v>
      </c>
      <c r="AA809" s="0" t="s">
        <v>547</v>
      </c>
      <c r="AB809" s="0" t="s">
        <v>43</v>
      </c>
      <c r="AC809" s="0" t="s">
        <v>829</v>
      </c>
    </row>
    <row r="810" customFormat="false" ht="15" hidden="false" customHeight="false" outlineLevel="0" collapsed="false">
      <c r="A810" s="0" t="n">
        <v>938</v>
      </c>
      <c r="B810" s="0" t="n">
        <v>136</v>
      </c>
      <c r="C810" s="0" t="s">
        <v>679</v>
      </c>
      <c r="D810" s="0" t="s">
        <v>703</v>
      </c>
      <c r="E810" s="0" t="s">
        <v>717</v>
      </c>
      <c r="F810" s="0" t="s">
        <v>819</v>
      </c>
      <c r="G810" s="0" t="s">
        <v>820</v>
      </c>
      <c r="H810" s="0" t="s">
        <v>821</v>
      </c>
      <c r="I810" s="0" t="s">
        <v>642</v>
      </c>
      <c r="K810" s="0" t="s">
        <v>129</v>
      </c>
      <c r="M810" s="0" t="s">
        <v>139</v>
      </c>
      <c r="N810" s="0" t="n">
        <f aca="false">FALSE()</f>
        <v>0</v>
      </c>
      <c r="O810" s="0" t="s">
        <v>37</v>
      </c>
      <c r="P810" s="0" t="n">
        <f aca="false">FALSE()</f>
        <v>0</v>
      </c>
      <c r="Q810" s="0" t="s">
        <v>577</v>
      </c>
      <c r="R810" s="0" t="n">
        <v>1929</v>
      </c>
      <c r="U810" s="0" t="s">
        <v>38</v>
      </c>
      <c r="V810" s="0" t="s">
        <v>39</v>
      </c>
      <c r="W810" s="0" t="s">
        <v>40</v>
      </c>
      <c r="Z810" s="0" t="s">
        <v>41</v>
      </c>
      <c r="AA810" s="0" t="s">
        <v>547</v>
      </c>
      <c r="AB810" s="0" t="s">
        <v>43</v>
      </c>
      <c r="AC810" s="0" t="s">
        <v>642</v>
      </c>
    </row>
    <row r="811" customFormat="false" ht="15" hidden="false" customHeight="false" outlineLevel="0" collapsed="false">
      <c r="A811" s="0" t="n">
        <v>939</v>
      </c>
      <c r="B811" s="0" t="n">
        <v>136</v>
      </c>
      <c r="C811" s="0" t="s">
        <v>679</v>
      </c>
      <c r="D811" s="0" t="s">
        <v>703</v>
      </c>
      <c r="E811" s="0" t="s">
        <v>717</v>
      </c>
      <c r="F811" s="0" t="s">
        <v>819</v>
      </c>
      <c r="G811" s="0" t="s">
        <v>820</v>
      </c>
      <c r="H811" s="0" t="s">
        <v>821</v>
      </c>
      <c r="I811" s="0" t="s">
        <v>44</v>
      </c>
      <c r="J811" s="0" t="s">
        <v>50</v>
      </c>
      <c r="K811" s="0" t="s">
        <v>1425</v>
      </c>
      <c r="M811" s="0" t="s">
        <v>51</v>
      </c>
      <c r="N811" s="0" t="n">
        <f aca="false">FALSE()</f>
        <v>0</v>
      </c>
      <c r="O811" s="0" t="s">
        <v>37</v>
      </c>
      <c r="P811" s="0" t="n">
        <f aca="false">TRUE()</f>
        <v>1</v>
      </c>
      <c r="Q811" s="0" t="s">
        <v>798</v>
      </c>
      <c r="R811" s="0" t="n">
        <v>1960</v>
      </c>
      <c r="S811" s="0" t="n">
        <v>1960</v>
      </c>
      <c r="U811" s="0" t="s">
        <v>38</v>
      </c>
      <c r="V811" s="0" t="s">
        <v>39</v>
      </c>
      <c r="W811" s="0" t="s">
        <v>40</v>
      </c>
      <c r="Z811" s="0" t="s">
        <v>49</v>
      </c>
      <c r="AA811" s="0" t="s">
        <v>547</v>
      </c>
      <c r="AB811" s="0" t="s">
        <v>43</v>
      </c>
      <c r="AC811" s="0" t="s">
        <v>44</v>
      </c>
    </row>
    <row r="812" customFormat="false" ht="15" hidden="false" customHeight="false" outlineLevel="0" collapsed="false">
      <c r="A812" s="0" t="n">
        <v>940</v>
      </c>
      <c r="B812" s="0" t="n">
        <v>136</v>
      </c>
      <c r="C812" s="0" t="s">
        <v>679</v>
      </c>
      <c r="D812" s="0" t="s">
        <v>703</v>
      </c>
      <c r="E812" s="0" t="s">
        <v>717</v>
      </c>
      <c r="F812" s="0" t="s">
        <v>819</v>
      </c>
      <c r="G812" s="0" t="s">
        <v>820</v>
      </c>
      <c r="H812" s="0" t="s">
        <v>821</v>
      </c>
      <c r="I812" s="0" t="s">
        <v>44</v>
      </c>
      <c r="J812" s="0" t="s">
        <v>716</v>
      </c>
      <c r="M812" s="0" t="s">
        <v>51</v>
      </c>
      <c r="N812" s="0" t="n">
        <f aca="false">FALSE()</f>
        <v>0</v>
      </c>
      <c r="O812" s="0" t="s">
        <v>37</v>
      </c>
      <c r="P812" s="0" t="n">
        <f aca="false">FALSE()</f>
        <v>0</v>
      </c>
      <c r="Q812" s="0" t="s">
        <v>798</v>
      </c>
      <c r="R812" s="0" t="n">
        <v>1960</v>
      </c>
      <c r="U812" s="0" t="s">
        <v>38</v>
      </c>
      <c r="V812" s="0" t="s">
        <v>39</v>
      </c>
      <c r="W812" s="0" t="s">
        <v>40</v>
      </c>
      <c r="Z812" s="0" t="s">
        <v>41</v>
      </c>
      <c r="AA812" s="0" t="s">
        <v>547</v>
      </c>
      <c r="AB812" s="0" t="s">
        <v>43</v>
      </c>
      <c r="AC812" s="0" t="s">
        <v>44</v>
      </c>
    </row>
    <row r="813" customFormat="false" ht="15" hidden="false" customHeight="false" outlineLevel="0" collapsed="false">
      <c r="A813" s="0" t="n">
        <v>941</v>
      </c>
      <c r="B813" s="0" t="n">
        <v>138</v>
      </c>
      <c r="C813" s="0" t="s">
        <v>679</v>
      </c>
      <c r="D813" s="0" t="s">
        <v>703</v>
      </c>
      <c r="E813" s="0" t="s">
        <v>717</v>
      </c>
      <c r="F813" s="0" t="s">
        <v>830</v>
      </c>
      <c r="G813" s="0" t="s">
        <v>831</v>
      </c>
      <c r="H813" s="0" t="s">
        <v>832</v>
      </c>
      <c r="I813" s="0" t="s">
        <v>833</v>
      </c>
      <c r="J813" s="0" t="s">
        <v>1426</v>
      </c>
      <c r="K813" s="0" t="s">
        <v>1427</v>
      </c>
      <c r="L813" s="0" t="s">
        <v>1428</v>
      </c>
      <c r="M813" s="0" t="s">
        <v>36</v>
      </c>
      <c r="N813" s="0" t="n">
        <f aca="false">FALSE()</f>
        <v>0</v>
      </c>
      <c r="O813" s="0" t="s">
        <v>37</v>
      </c>
      <c r="P813" s="0" t="n">
        <f aca="false">TRUE()</f>
        <v>1</v>
      </c>
      <c r="S813" s="0" t="n">
        <v>1890</v>
      </c>
      <c r="T813" s="0" t="n">
        <v>1890</v>
      </c>
      <c r="U813" s="0" t="s">
        <v>39</v>
      </c>
      <c r="V813" s="0" t="s">
        <v>39</v>
      </c>
      <c r="W813" s="0" t="s">
        <v>40</v>
      </c>
      <c r="Z813" s="0" t="s">
        <v>49</v>
      </c>
      <c r="AA813" s="0" t="s">
        <v>547</v>
      </c>
      <c r="AB813" s="0" t="s">
        <v>43</v>
      </c>
      <c r="AC813" s="0" t="s">
        <v>833</v>
      </c>
    </row>
    <row r="814" customFormat="false" ht="15" hidden="false" customHeight="false" outlineLevel="0" collapsed="false">
      <c r="A814" s="0" t="n">
        <v>942</v>
      </c>
      <c r="B814" s="0" t="n">
        <v>139</v>
      </c>
      <c r="C814" s="0" t="s">
        <v>679</v>
      </c>
      <c r="D814" s="0" t="s">
        <v>703</v>
      </c>
      <c r="E814" s="0" t="s">
        <v>834</v>
      </c>
      <c r="F814" s="0" t="s">
        <v>835</v>
      </c>
      <c r="G814" s="0" t="s">
        <v>836</v>
      </c>
      <c r="H814" s="0" t="s">
        <v>837</v>
      </c>
      <c r="I814" s="0" t="s">
        <v>722</v>
      </c>
      <c r="M814" s="0" t="s">
        <v>139</v>
      </c>
      <c r="N814" s="0" t="n">
        <f aca="false">FALSE()</f>
        <v>0</v>
      </c>
      <c r="O814" s="0" t="s">
        <v>37</v>
      </c>
      <c r="P814" s="0" t="n">
        <f aca="false">FALSE()</f>
        <v>0</v>
      </c>
      <c r="Q814" s="0" t="s">
        <v>998</v>
      </c>
      <c r="R814" s="0" t="n">
        <v>1880</v>
      </c>
      <c r="U814" s="0" t="s">
        <v>38</v>
      </c>
      <c r="V814" s="0" t="s">
        <v>39</v>
      </c>
      <c r="W814" s="0" t="s">
        <v>40</v>
      </c>
      <c r="Z814" s="0" t="s">
        <v>41</v>
      </c>
      <c r="AA814" s="0" t="s">
        <v>547</v>
      </c>
      <c r="AB814" s="0" t="s">
        <v>43</v>
      </c>
      <c r="AC814" s="0" t="s">
        <v>722</v>
      </c>
    </row>
    <row r="815" customFormat="false" ht="15" hidden="false" customHeight="false" outlineLevel="0" collapsed="false">
      <c r="A815" s="0" t="n">
        <v>943</v>
      </c>
      <c r="B815" s="0" t="n">
        <v>141</v>
      </c>
      <c r="C815" s="0" t="s">
        <v>679</v>
      </c>
      <c r="D815" s="0" t="s">
        <v>703</v>
      </c>
      <c r="E815" s="0" t="s">
        <v>834</v>
      </c>
      <c r="F815" s="0" t="s">
        <v>846</v>
      </c>
      <c r="G815" s="0" t="s">
        <v>847</v>
      </c>
      <c r="H815" s="0" t="s">
        <v>848</v>
      </c>
      <c r="I815" s="0" t="s">
        <v>91</v>
      </c>
      <c r="M815" s="0" t="s">
        <v>36</v>
      </c>
      <c r="N815" s="0" t="n">
        <f aca="false">TRUE()</f>
        <v>1</v>
      </c>
      <c r="O815" s="0" t="s">
        <v>48</v>
      </c>
      <c r="P815" s="0" t="n">
        <f aca="false">FALSE()</f>
        <v>0</v>
      </c>
      <c r="T815" s="0" t="n">
        <v>1867</v>
      </c>
      <c r="U815" s="0" t="s">
        <v>39</v>
      </c>
      <c r="V815" s="0" t="s">
        <v>39</v>
      </c>
      <c r="W815" s="0" t="s">
        <v>40</v>
      </c>
      <c r="Z815" s="0" t="s">
        <v>41</v>
      </c>
      <c r="AA815" s="0" t="s">
        <v>547</v>
      </c>
      <c r="AB815" s="0" t="s">
        <v>43</v>
      </c>
      <c r="AC815" s="0" t="s">
        <v>91</v>
      </c>
    </row>
    <row r="816" customFormat="false" ht="15" hidden="false" customHeight="false" outlineLevel="0" collapsed="false">
      <c r="A816" s="0" t="n">
        <v>944</v>
      </c>
      <c r="B816" s="0" t="n">
        <v>142</v>
      </c>
      <c r="C816" s="0" t="s">
        <v>679</v>
      </c>
      <c r="D816" s="0" t="s">
        <v>703</v>
      </c>
      <c r="E816" s="0" t="s">
        <v>834</v>
      </c>
      <c r="F816" s="0" t="s">
        <v>850</v>
      </c>
      <c r="G816" s="0" t="s">
        <v>851</v>
      </c>
      <c r="H816" s="0" t="s">
        <v>852</v>
      </c>
      <c r="I816" s="0" t="s">
        <v>85</v>
      </c>
      <c r="J816" s="0" t="s">
        <v>90</v>
      </c>
      <c r="M816" s="0" t="s">
        <v>36</v>
      </c>
      <c r="N816" s="0" t="n">
        <f aca="false">TRUE()</f>
        <v>1</v>
      </c>
      <c r="O816" s="0" t="s">
        <v>48</v>
      </c>
      <c r="P816" s="0" t="n">
        <f aca="false">FALSE()</f>
        <v>0</v>
      </c>
      <c r="S816" s="0" t="n">
        <v>1934</v>
      </c>
      <c r="T816" s="0" t="n">
        <v>1934</v>
      </c>
      <c r="U816" s="0" t="s">
        <v>56</v>
      </c>
      <c r="V816" s="0" t="s">
        <v>39</v>
      </c>
      <c r="W816" s="0" t="s">
        <v>40</v>
      </c>
      <c r="Z816" s="0" t="s">
        <v>49</v>
      </c>
      <c r="AA816" s="0" t="s">
        <v>547</v>
      </c>
      <c r="AB816" s="0" t="s">
        <v>43</v>
      </c>
      <c r="AC816" s="0" t="s">
        <v>85</v>
      </c>
    </row>
    <row r="817" customFormat="false" ht="15" hidden="false" customHeight="false" outlineLevel="0" collapsed="false">
      <c r="A817" s="0" t="n">
        <v>945</v>
      </c>
      <c r="B817" s="0" t="n">
        <v>142</v>
      </c>
      <c r="C817" s="0" t="s">
        <v>679</v>
      </c>
      <c r="D817" s="0" t="s">
        <v>703</v>
      </c>
      <c r="E817" s="0" t="s">
        <v>834</v>
      </c>
      <c r="F817" s="0" t="s">
        <v>850</v>
      </c>
      <c r="G817" s="0" t="s">
        <v>851</v>
      </c>
      <c r="H817" s="0" t="s">
        <v>852</v>
      </c>
      <c r="I817" s="0" t="s">
        <v>44</v>
      </c>
      <c r="J817" s="0" t="s">
        <v>716</v>
      </c>
      <c r="M817" s="0" t="s">
        <v>51</v>
      </c>
      <c r="N817" s="0" t="n">
        <f aca="false">FALSE()</f>
        <v>0</v>
      </c>
      <c r="O817" s="0" t="s">
        <v>37</v>
      </c>
      <c r="P817" s="0" t="n">
        <f aca="false">FALSE()</f>
        <v>0</v>
      </c>
      <c r="Q817" s="0" t="s">
        <v>768</v>
      </c>
      <c r="R817" s="0" t="n">
        <v>1959</v>
      </c>
      <c r="U817" s="0" t="s">
        <v>39</v>
      </c>
      <c r="V817" s="0" t="s">
        <v>39</v>
      </c>
      <c r="W817" s="0" t="s">
        <v>40</v>
      </c>
      <c r="Z817" s="0" t="s">
        <v>41</v>
      </c>
      <c r="AA817" s="0" t="s">
        <v>547</v>
      </c>
      <c r="AB817" s="0" t="s">
        <v>43</v>
      </c>
      <c r="AC817" s="0" t="s">
        <v>44</v>
      </c>
    </row>
    <row r="818" customFormat="false" ht="15" hidden="false" customHeight="false" outlineLevel="0" collapsed="false">
      <c r="A818" s="0" t="n">
        <v>946</v>
      </c>
      <c r="B818" s="0" t="n">
        <v>142</v>
      </c>
      <c r="C818" s="0" t="s">
        <v>679</v>
      </c>
      <c r="D818" s="0" t="s">
        <v>703</v>
      </c>
      <c r="E818" s="0" t="s">
        <v>834</v>
      </c>
      <c r="F818" s="0" t="s">
        <v>850</v>
      </c>
      <c r="G818" s="0" t="s">
        <v>851</v>
      </c>
      <c r="H818" s="0" t="s">
        <v>852</v>
      </c>
      <c r="I818" s="0" t="s">
        <v>44</v>
      </c>
      <c r="J818" s="0" t="s">
        <v>648</v>
      </c>
      <c r="M818" s="0" t="s">
        <v>51</v>
      </c>
      <c r="N818" s="0" t="n">
        <f aca="false">FALSE()</f>
        <v>0</v>
      </c>
      <c r="O818" s="0" t="s">
        <v>37</v>
      </c>
      <c r="P818" s="0" t="n">
        <f aca="false">FALSE()</f>
        <v>0</v>
      </c>
      <c r="Q818" s="0" t="s">
        <v>768</v>
      </c>
      <c r="R818" s="0" t="n">
        <v>1959</v>
      </c>
      <c r="U818" s="0" t="s">
        <v>39</v>
      </c>
      <c r="V818" s="0" t="s">
        <v>39</v>
      </c>
      <c r="W818" s="0" t="s">
        <v>40</v>
      </c>
      <c r="Z818" s="0" t="s">
        <v>41</v>
      </c>
      <c r="AA818" s="0" t="s">
        <v>547</v>
      </c>
      <c r="AB818" s="0" t="s">
        <v>43</v>
      </c>
      <c r="AC818" s="0" t="s">
        <v>44</v>
      </c>
    </row>
    <row r="819" customFormat="false" ht="15" hidden="false" customHeight="false" outlineLevel="0" collapsed="false">
      <c r="A819" s="0" t="n">
        <v>947</v>
      </c>
      <c r="B819" s="0" t="n">
        <v>142</v>
      </c>
      <c r="C819" s="0" t="s">
        <v>679</v>
      </c>
      <c r="D819" s="0" t="s">
        <v>703</v>
      </c>
      <c r="E819" s="0" t="s">
        <v>834</v>
      </c>
      <c r="F819" s="0" t="s">
        <v>850</v>
      </c>
      <c r="G819" s="0" t="s">
        <v>851</v>
      </c>
      <c r="H819" s="0" t="s">
        <v>852</v>
      </c>
      <c r="I819" s="0" t="s">
        <v>44</v>
      </c>
      <c r="J819" s="0" t="s">
        <v>50</v>
      </c>
      <c r="M819" s="0" t="s">
        <v>51</v>
      </c>
      <c r="N819" s="0" t="n">
        <f aca="false">FALSE()</f>
        <v>0</v>
      </c>
      <c r="O819" s="0" t="s">
        <v>37</v>
      </c>
      <c r="P819" s="0" t="n">
        <f aca="false">FALSE()</f>
        <v>0</v>
      </c>
      <c r="T819" s="0" t="n">
        <v>1966</v>
      </c>
      <c r="U819" s="0" t="s">
        <v>39</v>
      </c>
      <c r="V819" s="0" t="s">
        <v>39</v>
      </c>
      <c r="W819" s="0" t="s">
        <v>40</v>
      </c>
      <c r="Z819" s="0" t="s">
        <v>41</v>
      </c>
      <c r="AA819" s="0" t="s">
        <v>547</v>
      </c>
      <c r="AB819" s="0" t="s">
        <v>43</v>
      </c>
      <c r="AC819" s="0" t="s">
        <v>44</v>
      </c>
    </row>
    <row r="820" customFormat="false" ht="15" hidden="false" customHeight="false" outlineLevel="0" collapsed="false">
      <c r="A820" s="0" t="n">
        <v>948</v>
      </c>
      <c r="B820" s="0" t="n">
        <v>142</v>
      </c>
      <c r="C820" s="0" t="s">
        <v>679</v>
      </c>
      <c r="D820" s="0" t="s">
        <v>703</v>
      </c>
      <c r="E820" s="0" t="s">
        <v>834</v>
      </c>
      <c r="F820" s="0" t="s">
        <v>850</v>
      </c>
      <c r="G820" s="0" t="s">
        <v>851</v>
      </c>
      <c r="H820" s="0" t="s">
        <v>852</v>
      </c>
      <c r="I820" s="0" t="s">
        <v>44</v>
      </c>
      <c r="J820" s="0" t="s">
        <v>938</v>
      </c>
      <c r="M820" s="0" t="s">
        <v>51</v>
      </c>
      <c r="N820" s="0" t="n">
        <f aca="false">FALSE()</f>
        <v>0</v>
      </c>
      <c r="O820" s="0" t="s">
        <v>37</v>
      </c>
      <c r="P820" s="0" t="n">
        <f aca="false">FALSE()</f>
        <v>0</v>
      </c>
      <c r="Q820" s="0" t="s">
        <v>1429</v>
      </c>
      <c r="R820" s="0" t="n">
        <v>1954</v>
      </c>
      <c r="U820" s="0" t="s">
        <v>39</v>
      </c>
      <c r="V820" s="0" t="s">
        <v>39</v>
      </c>
      <c r="W820" s="0" t="s">
        <v>40</v>
      </c>
      <c r="Z820" s="0" t="s">
        <v>41</v>
      </c>
      <c r="AA820" s="0" t="s">
        <v>547</v>
      </c>
      <c r="AB820" s="0" t="s">
        <v>43</v>
      </c>
      <c r="AC820" s="0" t="s">
        <v>44</v>
      </c>
    </row>
    <row r="821" customFormat="false" ht="15" hidden="false" customHeight="false" outlineLevel="0" collapsed="false">
      <c r="A821" s="0" t="n">
        <v>949</v>
      </c>
      <c r="B821" s="0" t="n">
        <v>160</v>
      </c>
      <c r="C821" s="0" t="s">
        <v>679</v>
      </c>
      <c r="D821" s="0" t="s">
        <v>703</v>
      </c>
      <c r="E821" s="0" t="s">
        <v>834</v>
      </c>
      <c r="F821" s="0" t="s">
        <v>1430</v>
      </c>
      <c r="G821" s="0" t="s">
        <v>1431</v>
      </c>
      <c r="H821" s="0" t="s">
        <v>1432</v>
      </c>
      <c r="I821" s="0" t="s">
        <v>44</v>
      </c>
      <c r="J821" s="0" t="s">
        <v>45</v>
      </c>
      <c r="K821" s="0" t="s">
        <v>46</v>
      </c>
      <c r="M821" s="0" t="s">
        <v>47</v>
      </c>
      <c r="N821" s="0" t="n">
        <f aca="false">TRUE()</f>
        <v>1</v>
      </c>
      <c r="O821" s="0" t="s">
        <v>48</v>
      </c>
      <c r="P821" s="0" t="n">
        <f aca="false">TRUE()</f>
        <v>1</v>
      </c>
      <c r="Q821" s="0" t="s">
        <v>1414</v>
      </c>
      <c r="R821" s="0" t="n">
        <v>1961</v>
      </c>
      <c r="S821" s="0" t="n">
        <v>1961</v>
      </c>
      <c r="U821" s="0" t="s">
        <v>38</v>
      </c>
      <c r="V821" s="0" t="s">
        <v>39</v>
      </c>
      <c r="W821" s="0" t="s">
        <v>40</v>
      </c>
      <c r="Z821" s="0" t="s">
        <v>49</v>
      </c>
      <c r="AA821" s="0" t="s">
        <v>547</v>
      </c>
      <c r="AB821" s="0" t="s">
        <v>43</v>
      </c>
      <c r="AC821" s="0" t="s">
        <v>45</v>
      </c>
    </row>
    <row r="822" customFormat="false" ht="15" hidden="false" customHeight="false" outlineLevel="0" collapsed="false">
      <c r="A822" s="0" t="n">
        <v>950</v>
      </c>
      <c r="B822" s="0" t="n">
        <v>159</v>
      </c>
      <c r="C822" s="0" t="s">
        <v>679</v>
      </c>
      <c r="D822" s="0" t="s">
        <v>703</v>
      </c>
      <c r="E822" s="0" t="s">
        <v>834</v>
      </c>
      <c r="F822" s="0" t="s">
        <v>1433</v>
      </c>
      <c r="G822" s="0" t="s">
        <v>1434</v>
      </c>
      <c r="H822" s="0" t="s">
        <v>1435</v>
      </c>
      <c r="I822" s="0" t="s">
        <v>44</v>
      </c>
      <c r="J822" s="0" t="s">
        <v>45</v>
      </c>
      <c r="K822" s="0" t="s">
        <v>46</v>
      </c>
      <c r="M822" s="0" t="s">
        <v>47</v>
      </c>
      <c r="N822" s="0" t="n">
        <f aca="false">TRUE()</f>
        <v>1</v>
      </c>
      <c r="O822" s="0" t="s">
        <v>48</v>
      </c>
      <c r="P822" s="0" t="n">
        <f aca="false">TRUE()</f>
        <v>1</v>
      </c>
      <c r="Q822" s="0" t="s">
        <v>768</v>
      </c>
      <c r="R822" s="0" t="n">
        <v>1959</v>
      </c>
      <c r="S822" s="0" t="n">
        <v>1959</v>
      </c>
      <c r="U822" s="0" t="s">
        <v>38</v>
      </c>
      <c r="V822" s="0" t="s">
        <v>39</v>
      </c>
      <c r="W822" s="0" t="s">
        <v>40</v>
      </c>
      <c r="Z822" s="0" t="s">
        <v>49</v>
      </c>
      <c r="AA822" s="0" t="s">
        <v>547</v>
      </c>
      <c r="AB822" s="0" t="s">
        <v>43</v>
      </c>
      <c r="AC822" s="0" t="s">
        <v>45</v>
      </c>
    </row>
    <row r="823" customFormat="false" ht="15" hidden="false" customHeight="false" outlineLevel="0" collapsed="false">
      <c r="A823" s="0" t="n">
        <v>951</v>
      </c>
      <c r="B823" s="0" t="n">
        <v>169</v>
      </c>
      <c r="C823" s="0" t="s">
        <v>679</v>
      </c>
      <c r="D823" s="0" t="s">
        <v>703</v>
      </c>
      <c r="E823" s="0" t="s">
        <v>834</v>
      </c>
      <c r="F823" s="0" t="s">
        <v>1436</v>
      </c>
      <c r="G823" s="0" t="s">
        <v>1437</v>
      </c>
      <c r="H823" s="0" t="s">
        <v>1438</v>
      </c>
      <c r="I823" s="0" t="s">
        <v>44</v>
      </c>
      <c r="J823" s="0" t="s">
        <v>45</v>
      </c>
      <c r="K823" s="0" t="s">
        <v>46</v>
      </c>
      <c r="M823" s="0" t="s">
        <v>47</v>
      </c>
      <c r="N823" s="0" t="n">
        <f aca="false">TRUE()</f>
        <v>1</v>
      </c>
      <c r="O823" s="0" t="s">
        <v>48</v>
      </c>
      <c r="P823" s="0" t="n">
        <f aca="false">TRUE()</f>
        <v>1</v>
      </c>
      <c r="Q823" s="0" t="s">
        <v>768</v>
      </c>
      <c r="R823" s="0" t="n">
        <v>1959</v>
      </c>
      <c r="S823" s="0" t="n">
        <v>1959</v>
      </c>
      <c r="U823" s="0" t="s">
        <v>38</v>
      </c>
      <c r="V823" s="0" t="s">
        <v>39</v>
      </c>
      <c r="W823" s="0" t="s">
        <v>40</v>
      </c>
      <c r="Z823" s="0" t="s">
        <v>49</v>
      </c>
      <c r="AA823" s="0" t="s">
        <v>547</v>
      </c>
      <c r="AB823" s="0" t="s">
        <v>43</v>
      </c>
      <c r="AC823" s="0" t="s">
        <v>45</v>
      </c>
    </row>
    <row r="824" customFormat="false" ht="15" hidden="false" customHeight="false" outlineLevel="0" collapsed="false">
      <c r="A824" s="0" t="n">
        <v>952</v>
      </c>
      <c r="B824" s="0" t="n">
        <v>181</v>
      </c>
      <c r="C824" s="0" t="s">
        <v>679</v>
      </c>
      <c r="D824" s="0" t="s">
        <v>703</v>
      </c>
      <c r="E824" s="0" t="s">
        <v>867</v>
      </c>
      <c r="F824" s="0" t="s">
        <v>868</v>
      </c>
      <c r="G824" s="0" t="s">
        <v>869</v>
      </c>
      <c r="H824" s="0" t="s">
        <v>870</v>
      </c>
      <c r="I824" s="0" t="s">
        <v>309</v>
      </c>
      <c r="M824" s="0" t="s">
        <v>47</v>
      </c>
      <c r="N824" s="0" t="n">
        <f aca="false">TRUE()</f>
        <v>1</v>
      </c>
      <c r="O824" s="0" t="s">
        <v>48</v>
      </c>
      <c r="P824" s="0" t="n">
        <f aca="false">TRUE()</f>
        <v>1</v>
      </c>
      <c r="S824" s="0" t="n">
        <v>1926</v>
      </c>
      <c r="T824" s="0" t="n">
        <v>1926</v>
      </c>
      <c r="U824" s="0" t="s">
        <v>38</v>
      </c>
      <c r="V824" s="0" t="s">
        <v>39</v>
      </c>
      <c r="W824" s="0" t="s">
        <v>40</v>
      </c>
      <c r="Z824" s="0" t="s">
        <v>49</v>
      </c>
      <c r="AA824" s="0" t="s">
        <v>547</v>
      </c>
      <c r="AB824" s="0" t="s">
        <v>43</v>
      </c>
      <c r="AC824" s="0" t="s">
        <v>309</v>
      </c>
    </row>
    <row r="825" customFormat="false" ht="15" hidden="false" customHeight="false" outlineLevel="0" collapsed="false">
      <c r="A825" s="0" t="n">
        <v>953</v>
      </c>
      <c r="B825" s="0" t="n">
        <v>187</v>
      </c>
      <c r="C825" s="0" t="s">
        <v>679</v>
      </c>
      <c r="D825" s="0" t="s">
        <v>703</v>
      </c>
      <c r="E825" s="0" t="s">
        <v>881</v>
      </c>
      <c r="F825" s="0" t="s">
        <v>882</v>
      </c>
      <c r="G825" s="0" t="s">
        <v>883</v>
      </c>
      <c r="H825" s="0" t="s">
        <v>884</v>
      </c>
      <c r="I825" s="0" t="s">
        <v>58</v>
      </c>
      <c r="J825" s="0" t="s">
        <v>637</v>
      </c>
      <c r="M825" s="0" t="s">
        <v>60</v>
      </c>
      <c r="N825" s="0" t="n">
        <f aca="false">FALSE()</f>
        <v>0</v>
      </c>
      <c r="O825" s="0" t="s">
        <v>37</v>
      </c>
      <c r="P825" s="0" t="n">
        <f aca="false">FALSE()</f>
        <v>0</v>
      </c>
      <c r="Q825" s="0" t="s">
        <v>1439</v>
      </c>
      <c r="R825" s="0" t="n">
        <v>1862</v>
      </c>
      <c r="U825" s="0" t="s">
        <v>38</v>
      </c>
      <c r="V825" s="0" t="s">
        <v>39</v>
      </c>
      <c r="W825" s="0" t="s">
        <v>40</v>
      </c>
      <c r="Z825" s="0" t="s">
        <v>41</v>
      </c>
      <c r="AA825" s="0" t="s">
        <v>547</v>
      </c>
      <c r="AB825" s="0" t="s">
        <v>43</v>
      </c>
      <c r="AC825" s="0" t="s">
        <v>58</v>
      </c>
    </row>
    <row r="826" customFormat="false" ht="15" hidden="false" customHeight="false" outlineLevel="0" collapsed="false">
      <c r="A826" s="0" t="n">
        <v>954</v>
      </c>
      <c r="B826" s="0" t="n">
        <v>193</v>
      </c>
      <c r="C826" s="0" t="s">
        <v>679</v>
      </c>
      <c r="D826" s="0" t="s">
        <v>703</v>
      </c>
      <c r="E826" s="0" t="s">
        <v>881</v>
      </c>
      <c r="F826" s="0" t="s">
        <v>885</v>
      </c>
      <c r="G826" s="0" t="s">
        <v>886</v>
      </c>
      <c r="H826" s="0" t="s">
        <v>887</v>
      </c>
      <c r="I826" s="0" t="s">
        <v>66</v>
      </c>
      <c r="J826" s="0" t="s">
        <v>519</v>
      </c>
      <c r="M826" s="0" t="s">
        <v>60</v>
      </c>
      <c r="N826" s="0" t="n">
        <f aca="false">TRUE()</f>
        <v>1</v>
      </c>
      <c r="O826" s="0" t="s">
        <v>48</v>
      </c>
      <c r="P826" s="0" t="n">
        <f aca="false">TRUE()</f>
        <v>1</v>
      </c>
      <c r="Q826" s="0" t="s">
        <v>1440</v>
      </c>
      <c r="R826" s="0" t="n">
        <v>1866</v>
      </c>
      <c r="S826" s="0" t="n">
        <v>1866</v>
      </c>
      <c r="U826" s="0" t="s">
        <v>39</v>
      </c>
      <c r="V826" s="0" t="s">
        <v>39</v>
      </c>
      <c r="W826" s="0" t="s">
        <v>40</v>
      </c>
      <c r="Z826" s="0" t="s">
        <v>49</v>
      </c>
      <c r="AA826" s="0" t="s">
        <v>547</v>
      </c>
      <c r="AB826" s="0" t="s">
        <v>43</v>
      </c>
      <c r="AC826" s="0" t="s">
        <v>66</v>
      </c>
    </row>
    <row r="827" customFormat="false" ht="15" hidden="false" customHeight="false" outlineLevel="0" collapsed="false">
      <c r="A827" s="0" t="n">
        <v>955</v>
      </c>
      <c r="B827" s="0" t="n">
        <v>189</v>
      </c>
      <c r="C827" s="0" t="s">
        <v>679</v>
      </c>
      <c r="D827" s="0" t="s">
        <v>703</v>
      </c>
      <c r="E827" s="0" t="s">
        <v>881</v>
      </c>
      <c r="F827" s="0" t="s">
        <v>1441</v>
      </c>
      <c r="G827" s="0" t="s">
        <v>1442</v>
      </c>
      <c r="H827" s="0" t="s">
        <v>1443</v>
      </c>
      <c r="I827" s="0" t="s">
        <v>66</v>
      </c>
      <c r="J827" s="0" t="s">
        <v>519</v>
      </c>
      <c r="M827" s="0" t="s">
        <v>60</v>
      </c>
      <c r="N827" s="0" t="n">
        <f aca="false">TRUE()</f>
        <v>1</v>
      </c>
      <c r="O827" s="0" t="s">
        <v>48</v>
      </c>
      <c r="P827" s="0" t="n">
        <f aca="false">TRUE()</f>
        <v>1</v>
      </c>
      <c r="S827" s="0" t="n">
        <v>1871</v>
      </c>
      <c r="T827" s="0" t="n">
        <v>1871</v>
      </c>
      <c r="U827" s="0" t="s">
        <v>38</v>
      </c>
      <c r="V827" s="0" t="s">
        <v>39</v>
      </c>
      <c r="W827" s="0" t="s">
        <v>40</v>
      </c>
      <c r="Z827" s="0" t="s">
        <v>49</v>
      </c>
      <c r="AA827" s="0" t="s">
        <v>547</v>
      </c>
      <c r="AB827" s="0" t="s">
        <v>43</v>
      </c>
      <c r="AC827" s="0" t="s">
        <v>66</v>
      </c>
    </row>
    <row r="828" customFormat="false" ht="15" hidden="false" customHeight="false" outlineLevel="0" collapsed="false">
      <c r="A828" s="0" t="n">
        <v>956</v>
      </c>
      <c r="B828" s="0" t="n">
        <v>189</v>
      </c>
      <c r="C828" s="0" t="s">
        <v>679</v>
      </c>
      <c r="D828" s="0" t="s">
        <v>703</v>
      </c>
      <c r="E828" s="0" t="s">
        <v>881</v>
      </c>
      <c r="F828" s="0" t="s">
        <v>1441</v>
      </c>
      <c r="G828" s="0" t="s">
        <v>1442</v>
      </c>
      <c r="H828" s="0" t="s">
        <v>1443</v>
      </c>
      <c r="I828" s="0" t="s">
        <v>66</v>
      </c>
      <c r="J828" s="0" t="s">
        <v>104</v>
      </c>
      <c r="M828" s="0" t="s">
        <v>60</v>
      </c>
      <c r="N828" s="0" t="n">
        <f aca="false">TRUE()</f>
        <v>1</v>
      </c>
      <c r="O828" s="0" t="s">
        <v>48</v>
      </c>
      <c r="P828" s="0" t="n">
        <f aca="false">FALSE()</f>
        <v>0</v>
      </c>
      <c r="S828" s="0" t="n">
        <v>1871</v>
      </c>
      <c r="T828" s="0" t="n">
        <v>1871</v>
      </c>
      <c r="U828" s="0" t="s">
        <v>38</v>
      </c>
      <c r="V828" s="0" t="s">
        <v>39</v>
      </c>
      <c r="W828" s="0" t="s">
        <v>40</v>
      </c>
      <c r="Z828" s="0" t="s">
        <v>49</v>
      </c>
      <c r="AA828" s="0" t="s">
        <v>547</v>
      </c>
      <c r="AB828" s="0" t="s">
        <v>43</v>
      </c>
      <c r="AC828" s="0" t="s">
        <v>66</v>
      </c>
    </row>
    <row r="829" customFormat="false" ht="15" hidden="false" customHeight="false" outlineLevel="0" collapsed="false">
      <c r="A829" s="0" t="n">
        <v>957</v>
      </c>
      <c r="B829" s="0" t="n">
        <v>189</v>
      </c>
      <c r="C829" s="0" t="s">
        <v>679</v>
      </c>
      <c r="D829" s="0" t="s">
        <v>703</v>
      </c>
      <c r="E829" s="0" t="s">
        <v>881</v>
      </c>
      <c r="F829" s="0" t="s">
        <v>1441</v>
      </c>
      <c r="G829" s="0" t="s">
        <v>1442</v>
      </c>
      <c r="H829" s="0" t="s">
        <v>1443</v>
      </c>
      <c r="I829" s="0" t="s">
        <v>66</v>
      </c>
      <c r="J829" s="0" t="s">
        <v>106</v>
      </c>
      <c r="M829" s="0" t="s">
        <v>60</v>
      </c>
      <c r="N829" s="0" t="n">
        <f aca="false">TRUE()</f>
        <v>1</v>
      </c>
      <c r="O829" s="0" t="s">
        <v>48</v>
      </c>
      <c r="P829" s="0" t="n">
        <f aca="false">FALSE()</f>
        <v>0</v>
      </c>
      <c r="Q829" s="0" t="s">
        <v>782</v>
      </c>
      <c r="R829" s="0" t="n">
        <v>1870</v>
      </c>
      <c r="S829" s="0" t="n">
        <v>1870</v>
      </c>
      <c r="U829" s="0" t="s">
        <v>38</v>
      </c>
      <c r="V829" s="0" t="s">
        <v>39</v>
      </c>
      <c r="W829" s="0" t="s">
        <v>40</v>
      </c>
      <c r="Z829" s="0" t="s">
        <v>49</v>
      </c>
      <c r="AA829" s="0" t="s">
        <v>547</v>
      </c>
      <c r="AB829" s="0" t="s">
        <v>43</v>
      </c>
      <c r="AC829" s="0" t="s">
        <v>66</v>
      </c>
    </row>
    <row r="830" customFormat="false" ht="15" hidden="false" customHeight="false" outlineLevel="0" collapsed="false">
      <c r="A830" s="0" t="n">
        <v>958</v>
      </c>
      <c r="B830" s="0" t="n">
        <v>189</v>
      </c>
      <c r="C830" s="0" t="s">
        <v>679</v>
      </c>
      <c r="D830" s="0" t="s">
        <v>703</v>
      </c>
      <c r="E830" s="0" t="s">
        <v>881</v>
      </c>
      <c r="F830" s="0" t="s">
        <v>1441</v>
      </c>
      <c r="G830" s="0" t="s">
        <v>1442</v>
      </c>
      <c r="H830" s="0" t="s">
        <v>1443</v>
      </c>
      <c r="I830" s="0" t="s">
        <v>44</v>
      </c>
      <c r="J830" s="0" t="s">
        <v>45</v>
      </c>
      <c r="K830" s="0" t="s">
        <v>226</v>
      </c>
      <c r="M830" s="0" t="s">
        <v>47</v>
      </c>
      <c r="N830" s="0" t="n">
        <f aca="false">TRUE()</f>
        <v>1</v>
      </c>
      <c r="O830" s="0" t="s">
        <v>48</v>
      </c>
      <c r="P830" s="0" t="n">
        <f aca="false">TRUE()</f>
        <v>1</v>
      </c>
      <c r="Q830" s="0" t="s">
        <v>270</v>
      </c>
      <c r="R830" s="0" t="n">
        <v>1922</v>
      </c>
      <c r="S830" s="0" t="n">
        <v>1922</v>
      </c>
      <c r="U830" s="0" t="s">
        <v>38</v>
      </c>
      <c r="V830" s="0" t="s">
        <v>39</v>
      </c>
      <c r="W830" s="0" t="s">
        <v>40</v>
      </c>
      <c r="Z830" s="0" t="s">
        <v>49</v>
      </c>
      <c r="AA830" s="0" t="s">
        <v>547</v>
      </c>
      <c r="AB830" s="0" t="s">
        <v>43</v>
      </c>
      <c r="AC830" s="0" t="s">
        <v>45</v>
      </c>
    </row>
    <row r="831" customFormat="false" ht="15" hidden="false" customHeight="false" outlineLevel="0" collapsed="false">
      <c r="A831" s="0" t="n">
        <v>959</v>
      </c>
      <c r="B831" s="0" t="n">
        <v>189</v>
      </c>
      <c r="C831" s="0" t="s">
        <v>679</v>
      </c>
      <c r="D831" s="0" t="s">
        <v>703</v>
      </c>
      <c r="E831" s="0" t="s">
        <v>881</v>
      </c>
      <c r="F831" s="0" t="s">
        <v>1441</v>
      </c>
      <c r="G831" s="0" t="s">
        <v>1442</v>
      </c>
      <c r="H831" s="0" t="s">
        <v>1443</v>
      </c>
      <c r="I831" s="0" t="s">
        <v>44</v>
      </c>
      <c r="J831" s="0" t="s">
        <v>45</v>
      </c>
      <c r="K831" s="0" t="s">
        <v>409</v>
      </c>
      <c r="M831" s="0" t="s">
        <v>47</v>
      </c>
      <c r="N831" s="0" t="n">
        <f aca="false">TRUE()</f>
        <v>1</v>
      </c>
      <c r="O831" s="0" t="s">
        <v>48</v>
      </c>
      <c r="P831" s="0" t="n">
        <f aca="false">TRUE()</f>
        <v>1</v>
      </c>
      <c r="Q831" s="0" t="s">
        <v>270</v>
      </c>
      <c r="R831" s="0" t="n">
        <v>1922</v>
      </c>
      <c r="S831" s="0" t="n">
        <v>1922</v>
      </c>
      <c r="U831" s="0" t="s">
        <v>38</v>
      </c>
      <c r="V831" s="0" t="s">
        <v>39</v>
      </c>
      <c r="W831" s="0" t="s">
        <v>40</v>
      </c>
      <c r="Z831" s="0" t="s">
        <v>49</v>
      </c>
      <c r="AA831" s="0" t="s">
        <v>547</v>
      </c>
      <c r="AB831" s="0" t="s">
        <v>43</v>
      </c>
      <c r="AC831" s="0" t="s">
        <v>45</v>
      </c>
    </row>
    <row r="832" customFormat="false" ht="15" hidden="false" customHeight="false" outlineLevel="0" collapsed="false">
      <c r="A832" s="0" t="n">
        <v>960</v>
      </c>
      <c r="B832" s="0" t="n">
        <v>189</v>
      </c>
      <c r="C832" s="0" t="s">
        <v>679</v>
      </c>
      <c r="D832" s="0" t="s">
        <v>703</v>
      </c>
      <c r="E832" s="0" t="s">
        <v>881</v>
      </c>
      <c r="F832" s="0" t="s">
        <v>1441</v>
      </c>
      <c r="G832" s="0" t="s">
        <v>1442</v>
      </c>
      <c r="H832" s="0" t="s">
        <v>1443</v>
      </c>
      <c r="I832" s="0" t="s">
        <v>44</v>
      </c>
      <c r="J832" s="0" t="s">
        <v>45</v>
      </c>
      <c r="K832" s="0" t="s">
        <v>1395</v>
      </c>
      <c r="M832" s="0" t="s">
        <v>47</v>
      </c>
      <c r="N832" s="0" t="n">
        <f aca="false">TRUE()</f>
        <v>1</v>
      </c>
      <c r="O832" s="0" t="s">
        <v>48</v>
      </c>
      <c r="P832" s="0" t="n">
        <f aca="false">TRUE()</f>
        <v>1</v>
      </c>
      <c r="Q832" s="0" t="s">
        <v>644</v>
      </c>
      <c r="R832" s="0" t="n">
        <v>1966</v>
      </c>
      <c r="S832" s="0" t="n">
        <v>1966</v>
      </c>
      <c r="U832" s="0" t="s">
        <v>39</v>
      </c>
      <c r="V832" s="0" t="s">
        <v>39</v>
      </c>
      <c r="W832" s="0" t="s">
        <v>40</v>
      </c>
      <c r="Z832" s="0" t="s">
        <v>49</v>
      </c>
      <c r="AA832" s="0" t="s">
        <v>547</v>
      </c>
      <c r="AB832" s="0" t="s">
        <v>43</v>
      </c>
      <c r="AC832" s="0" t="s">
        <v>45</v>
      </c>
    </row>
    <row r="833" customFormat="false" ht="15" hidden="false" customHeight="false" outlineLevel="0" collapsed="false">
      <c r="A833" s="0" t="n">
        <v>961</v>
      </c>
      <c r="B833" s="0" t="n">
        <v>10066</v>
      </c>
      <c r="C833" s="0" t="s">
        <v>679</v>
      </c>
      <c r="D833" s="0" t="s">
        <v>703</v>
      </c>
      <c r="E833" s="0" t="s">
        <v>881</v>
      </c>
      <c r="F833" s="0" t="s">
        <v>330</v>
      </c>
      <c r="G833" s="0" t="s">
        <v>889</v>
      </c>
      <c r="H833" s="0" t="s">
        <v>890</v>
      </c>
      <c r="I833" s="0" t="s">
        <v>58</v>
      </c>
      <c r="J833" s="0" t="s">
        <v>637</v>
      </c>
      <c r="M833" s="0" t="s">
        <v>60</v>
      </c>
      <c r="N833" s="0" t="n">
        <f aca="false">FALSE()</f>
        <v>0</v>
      </c>
      <c r="O833" s="0" t="s">
        <v>37</v>
      </c>
      <c r="P833" s="0" t="n">
        <f aca="false">FALSE()</f>
        <v>0</v>
      </c>
      <c r="Q833" s="0" t="s">
        <v>1439</v>
      </c>
      <c r="R833" s="0" t="n">
        <v>1862</v>
      </c>
      <c r="U833" s="0" t="s">
        <v>39</v>
      </c>
      <c r="V833" s="0" t="s">
        <v>39</v>
      </c>
      <c r="W833" s="0" t="s">
        <v>40</v>
      </c>
      <c r="Z833" s="0" t="s">
        <v>41</v>
      </c>
      <c r="AA833" s="0" t="s">
        <v>547</v>
      </c>
      <c r="AB833" s="0" t="s">
        <v>43</v>
      </c>
      <c r="AC833" s="0" t="s">
        <v>58</v>
      </c>
    </row>
    <row r="834" customFormat="false" ht="15" hidden="false" customHeight="false" outlineLevel="0" collapsed="false">
      <c r="A834" s="0" t="n">
        <v>962</v>
      </c>
      <c r="B834" s="0" t="n">
        <v>10066</v>
      </c>
      <c r="C834" s="0" t="s">
        <v>679</v>
      </c>
      <c r="D834" s="0" t="s">
        <v>703</v>
      </c>
      <c r="E834" s="0" t="s">
        <v>881</v>
      </c>
      <c r="F834" s="0" t="s">
        <v>330</v>
      </c>
      <c r="G834" s="0" t="s">
        <v>889</v>
      </c>
      <c r="H834" s="0" t="s">
        <v>890</v>
      </c>
      <c r="I834" s="0" t="s">
        <v>58</v>
      </c>
      <c r="J834" s="0" t="s">
        <v>637</v>
      </c>
      <c r="K834" s="0" t="s">
        <v>638</v>
      </c>
      <c r="M834" s="0" t="s">
        <v>60</v>
      </c>
      <c r="N834" s="0" t="n">
        <f aca="false">FALSE()</f>
        <v>0</v>
      </c>
      <c r="O834" s="0" t="s">
        <v>37</v>
      </c>
      <c r="P834" s="0" t="n">
        <f aca="false">FALSE()</f>
        <v>0</v>
      </c>
      <c r="Q834" s="0" t="s">
        <v>1338</v>
      </c>
      <c r="R834" s="0" t="n">
        <v>1872</v>
      </c>
      <c r="S834" s="0" t="n">
        <v>1872</v>
      </c>
      <c r="U834" s="0" t="s">
        <v>39</v>
      </c>
      <c r="V834" s="0" t="s">
        <v>39</v>
      </c>
      <c r="W834" s="0" t="s">
        <v>40</v>
      </c>
      <c r="Z834" s="0" t="s">
        <v>49</v>
      </c>
      <c r="AA834" s="0" t="s">
        <v>547</v>
      </c>
      <c r="AB834" s="0" t="s">
        <v>43</v>
      </c>
      <c r="AC834" s="0" t="s">
        <v>58</v>
      </c>
    </row>
    <row r="835" customFormat="false" ht="15" hidden="false" customHeight="false" outlineLevel="0" collapsed="false">
      <c r="A835" s="0" t="n">
        <v>963</v>
      </c>
      <c r="B835" s="0" t="n">
        <v>10066</v>
      </c>
      <c r="C835" s="0" t="s">
        <v>679</v>
      </c>
      <c r="D835" s="0" t="s">
        <v>703</v>
      </c>
      <c r="E835" s="0" t="s">
        <v>881</v>
      </c>
      <c r="F835" s="0" t="s">
        <v>330</v>
      </c>
      <c r="G835" s="0" t="s">
        <v>889</v>
      </c>
      <c r="H835" s="0" t="s">
        <v>890</v>
      </c>
      <c r="I835" s="0" t="s">
        <v>58</v>
      </c>
      <c r="J835" s="0" t="s">
        <v>637</v>
      </c>
      <c r="K835" s="0" t="s">
        <v>1444</v>
      </c>
      <c r="M835" s="0" t="s">
        <v>60</v>
      </c>
      <c r="N835" s="0" t="n">
        <f aca="false">TRUE()</f>
        <v>1</v>
      </c>
      <c r="O835" s="0" t="s">
        <v>61</v>
      </c>
      <c r="P835" s="0" t="n">
        <f aca="false">FALSE()</f>
        <v>0</v>
      </c>
      <c r="T835" s="0" t="n">
        <v>1975</v>
      </c>
      <c r="U835" s="0" t="s">
        <v>39</v>
      </c>
      <c r="V835" s="0" t="s">
        <v>39</v>
      </c>
      <c r="W835" s="0" t="s">
        <v>40</v>
      </c>
      <c r="Z835" s="0" t="s">
        <v>41</v>
      </c>
      <c r="AA835" s="0" t="s">
        <v>547</v>
      </c>
      <c r="AB835" s="0" t="s">
        <v>43</v>
      </c>
      <c r="AC835" s="0" t="s">
        <v>58</v>
      </c>
    </row>
    <row r="836" customFormat="false" ht="15" hidden="false" customHeight="false" outlineLevel="0" collapsed="false">
      <c r="A836" s="0" t="n">
        <v>964</v>
      </c>
      <c r="B836" s="0" t="n">
        <v>10066</v>
      </c>
      <c r="C836" s="0" t="s">
        <v>679</v>
      </c>
      <c r="D836" s="0" t="s">
        <v>703</v>
      </c>
      <c r="E836" s="0" t="s">
        <v>881</v>
      </c>
      <c r="F836" s="0" t="s">
        <v>330</v>
      </c>
      <c r="G836" s="0" t="s">
        <v>889</v>
      </c>
      <c r="H836" s="0" t="s">
        <v>890</v>
      </c>
      <c r="I836" s="0" t="s">
        <v>44</v>
      </c>
      <c r="J836" s="0" t="s">
        <v>45</v>
      </c>
      <c r="K836" s="0" t="s">
        <v>46</v>
      </c>
      <c r="M836" s="0" t="s">
        <v>47</v>
      </c>
      <c r="N836" s="0" t="n">
        <f aca="false">TRUE()</f>
        <v>1</v>
      </c>
      <c r="O836" s="0" t="s">
        <v>48</v>
      </c>
      <c r="P836" s="0" t="n">
        <f aca="false">TRUE()</f>
        <v>1</v>
      </c>
      <c r="Q836" s="0" t="s">
        <v>1414</v>
      </c>
      <c r="R836" s="0" t="n">
        <v>1961</v>
      </c>
      <c r="S836" s="0" t="n">
        <v>1961</v>
      </c>
      <c r="U836" s="0" t="s">
        <v>38</v>
      </c>
      <c r="V836" s="0" t="s">
        <v>39</v>
      </c>
      <c r="W836" s="0" t="s">
        <v>40</v>
      </c>
      <c r="Z836" s="0" t="s">
        <v>49</v>
      </c>
      <c r="AA836" s="0" t="s">
        <v>547</v>
      </c>
      <c r="AB836" s="0" t="s">
        <v>43</v>
      </c>
      <c r="AC836" s="0" t="s">
        <v>45</v>
      </c>
    </row>
    <row r="837" customFormat="false" ht="15" hidden="false" customHeight="false" outlineLevel="0" collapsed="false">
      <c r="A837" s="0" t="n">
        <v>965</v>
      </c>
      <c r="B837" s="0" t="n">
        <v>10066</v>
      </c>
      <c r="C837" s="0" t="s">
        <v>679</v>
      </c>
      <c r="D837" s="0" t="s">
        <v>703</v>
      </c>
      <c r="E837" s="0" t="s">
        <v>881</v>
      </c>
      <c r="F837" s="0" t="s">
        <v>330</v>
      </c>
      <c r="G837" s="0" t="s">
        <v>889</v>
      </c>
      <c r="H837" s="0" t="s">
        <v>890</v>
      </c>
      <c r="I837" s="0" t="s">
        <v>44</v>
      </c>
      <c r="J837" s="0" t="s">
        <v>45</v>
      </c>
      <c r="K837" s="0" t="s">
        <v>206</v>
      </c>
      <c r="M837" s="0" t="s">
        <v>47</v>
      </c>
      <c r="N837" s="0" t="n">
        <f aca="false">TRUE()</f>
        <v>1</v>
      </c>
      <c r="O837" s="0" t="s">
        <v>48</v>
      </c>
      <c r="P837" s="0" t="n">
        <f aca="false">TRUE()</f>
        <v>1</v>
      </c>
      <c r="S837" s="0" t="n">
        <v>1967</v>
      </c>
      <c r="T837" s="0" t="n">
        <v>1967</v>
      </c>
      <c r="U837" s="0" t="s">
        <v>38</v>
      </c>
      <c r="V837" s="0" t="s">
        <v>39</v>
      </c>
      <c r="W837" s="0" t="s">
        <v>40</v>
      </c>
      <c r="Z837" s="0" t="s">
        <v>49</v>
      </c>
      <c r="AA837" s="0" t="s">
        <v>547</v>
      </c>
      <c r="AB837" s="0" t="s">
        <v>43</v>
      </c>
      <c r="AC837" s="0" t="s">
        <v>45</v>
      </c>
    </row>
    <row r="838" customFormat="false" ht="15" hidden="false" customHeight="false" outlineLevel="0" collapsed="false">
      <c r="A838" s="0" t="n">
        <v>966</v>
      </c>
      <c r="B838" s="0" t="n">
        <v>10066</v>
      </c>
      <c r="C838" s="0" t="s">
        <v>679</v>
      </c>
      <c r="D838" s="0" t="s">
        <v>703</v>
      </c>
      <c r="E838" s="0" t="s">
        <v>881</v>
      </c>
      <c r="F838" s="0" t="s">
        <v>330</v>
      </c>
      <c r="G838" s="0" t="s">
        <v>889</v>
      </c>
      <c r="H838" s="0" t="s">
        <v>890</v>
      </c>
      <c r="I838" s="0" t="s">
        <v>44</v>
      </c>
      <c r="M838" s="0" t="s">
        <v>51</v>
      </c>
      <c r="N838" s="0" t="n">
        <f aca="false">FALSE()</f>
        <v>0</v>
      </c>
      <c r="O838" s="0" t="s">
        <v>37</v>
      </c>
      <c r="P838" s="0" t="n">
        <f aca="false">FALSE()</f>
        <v>0</v>
      </c>
      <c r="U838" s="0" t="s">
        <v>39</v>
      </c>
      <c r="V838" s="0" t="s">
        <v>39</v>
      </c>
      <c r="W838" s="0" t="s">
        <v>40</v>
      </c>
      <c r="Z838" s="0" t="s">
        <v>41</v>
      </c>
      <c r="AA838" s="0" t="s">
        <v>547</v>
      </c>
      <c r="AB838" s="0" t="s">
        <v>43</v>
      </c>
      <c r="AC838" s="0" t="s">
        <v>44</v>
      </c>
    </row>
    <row r="839" customFormat="false" ht="15" hidden="false" customHeight="false" outlineLevel="0" collapsed="false">
      <c r="A839" s="0" t="n">
        <v>967</v>
      </c>
      <c r="B839" s="0" t="n">
        <v>195</v>
      </c>
      <c r="C839" s="0" t="s">
        <v>679</v>
      </c>
      <c r="D839" s="0" t="s">
        <v>703</v>
      </c>
      <c r="E839" s="0" t="s">
        <v>891</v>
      </c>
      <c r="F839" s="0" t="s">
        <v>892</v>
      </c>
      <c r="G839" s="0" t="s">
        <v>893</v>
      </c>
      <c r="H839" s="0" t="s">
        <v>894</v>
      </c>
      <c r="I839" s="0" t="s">
        <v>85</v>
      </c>
      <c r="M839" s="0" t="s">
        <v>36</v>
      </c>
      <c r="N839" s="0" t="n">
        <f aca="false">TRUE()</f>
        <v>1</v>
      </c>
      <c r="O839" s="0" t="s">
        <v>48</v>
      </c>
      <c r="P839" s="0" t="n">
        <f aca="false">TRUE()</f>
        <v>1</v>
      </c>
      <c r="S839" s="0" t="n">
        <v>1812</v>
      </c>
      <c r="T839" s="0" t="n">
        <v>1812</v>
      </c>
      <c r="U839" s="0" t="s">
        <v>78</v>
      </c>
      <c r="V839" s="0" t="s">
        <v>39</v>
      </c>
      <c r="W839" s="0" t="s">
        <v>40</v>
      </c>
      <c r="Z839" s="0" t="s">
        <v>49</v>
      </c>
      <c r="AA839" s="0" t="s">
        <v>547</v>
      </c>
      <c r="AB839" s="0" t="s">
        <v>43</v>
      </c>
      <c r="AC839" s="0" t="s">
        <v>85</v>
      </c>
    </row>
    <row r="840" customFormat="false" ht="15" hidden="false" customHeight="false" outlineLevel="0" collapsed="false">
      <c r="A840" s="0" t="n">
        <v>968</v>
      </c>
      <c r="B840" s="0" t="n">
        <v>195</v>
      </c>
      <c r="C840" s="0" t="s">
        <v>679</v>
      </c>
      <c r="D840" s="0" t="s">
        <v>703</v>
      </c>
      <c r="E840" s="0" t="s">
        <v>891</v>
      </c>
      <c r="F840" s="0" t="s">
        <v>892</v>
      </c>
      <c r="G840" s="0" t="s">
        <v>893</v>
      </c>
      <c r="H840" s="0" t="s">
        <v>894</v>
      </c>
      <c r="I840" s="0" t="s">
        <v>84</v>
      </c>
      <c r="M840" s="0" t="s">
        <v>36</v>
      </c>
      <c r="N840" s="0" t="n">
        <f aca="false">TRUE()</f>
        <v>1</v>
      </c>
      <c r="O840" s="0" t="s">
        <v>48</v>
      </c>
      <c r="P840" s="0" t="n">
        <f aca="false">FALSE()</f>
        <v>0</v>
      </c>
      <c r="T840" s="0" t="n">
        <v>1812</v>
      </c>
      <c r="U840" s="0" t="s">
        <v>56</v>
      </c>
      <c r="V840" s="0" t="s">
        <v>39</v>
      </c>
      <c r="W840" s="0" t="s">
        <v>40</v>
      </c>
      <c r="Z840" s="0" t="s">
        <v>41</v>
      </c>
      <c r="AA840" s="0" t="s">
        <v>547</v>
      </c>
      <c r="AB840" s="0" t="s">
        <v>43</v>
      </c>
      <c r="AC840" s="0" t="s">
        <v>84</v>
      </c>
    </row>
    <row r="841" customFormat="false" ht="15" hidden="false" customHeight="false" outlineLevel="0" collapsed="false">
      <c r="A841" s="0" t="n">
        <v>969</v>
      </c>
      <c r="B841" s="0" t="n">
        <v>217</v>
      </c>
      <c r="C841" s="0" t="s">
        <v>679</v>
      </c>
      <c r="D841" s="0" t="s">
        <v>703</v>
      </c>
      <c r="E841" s="0" t="s">
        <v>1445</v>
      </c>
      <c r="F841" s="0" t="s">
        <v>1446</v>
      </c>
      <c r="G841" s="0" t="s">
        <v>1447</v>
      </c>
      <c r="H841" s="0" t="s">
        <v>1448</v>
      </c>
      <c r="I841" s="0" t="s">
        <v>44</v>
      </c>
      <c r="J841" s="0" t="s">
        <v>45</v>
      </c>
      <c r="K841" s="0" t="s">
        <v>206</v>
      </c>
      <c r="M841" s="0" t="s">
        <v>47</v>
      </c>
      <c r="N841" s="0" t="n">
        <f aca="false">TRUE()</f>
        <v>1</v>
      </c>
      <c r="O841" s="0" t="s">
        <v>48</v>
      </c>
      <c r="P841" s="0" t="n">
        <f aca="false">FALSE()</f>
        <v>0</v>
      </c>
      <c r="Q841" s="0" t="s">
        <v>1449</v>
      </c>
      <c r="R841" s="0" t="n">
        <v>1924</v>
      </c>
      <c r="U841" s="0" t="s">
        <v>38</v>
      </c>
      <c r="V841" s="0" t="s">
        <v>39</v>
      </c>
      <c r="W841" s="0" t="s">
        <v>40</v>
      </c>
      <c r="Z841" s="0" t="s">
        <v>41</v>
      </c>
      <c r="AA841" s="0" t="s">
        <v>547</v>
      </c>
      <c r="AB841" s="0" t="s">
        <v>43</v>
      </c>
      <c r="AC841" s="0" t="s">
        <v>45</v>
      </c>
    </row>
    <row r="842" customFormat="false" ht="15" hidden="false" customHeight="false" outlineLevel="0" collapsed="false">
      <c r="A842" s="0" t="n">
        <v>970</v>
      </c>
      <c r="B842" s="0" t="n">
        <v>202</v>
      </c>
      <c r="C842" s="0" t="s">
        <v>679</v>
      </c>
      <c r="D842" s="0" t="s">
        <v>703</v>
      </c>
      <c r="E842" s="0" t="s">
        <v>1450</v>
      </c>
      <c r="F842" s="0" t="s">
        <v>1451</v>
      </c>
      <c r="G842" s="0" t="s">
        <v>1452</v>
      </c>
      <c r="H842" s="0" t="s">
        <v>1453</v>
      </c>
      <c r="I842" s="0" t="s">
        <v>259</v>
      </c>
      <c r="M842" s="0" t="s">
        <v>139</v>
      </c>
      <c r="N842" s="0" t="n">
        <f aca="false">TRUE()</f>
        <v>1</v>
      </c>
      <c r="O842" s="0" t="s">
        <v>61</v>
      </c>
      <c r="P842" s="0" t="n">
        <f aca="false">FALSE()</f>
        <v>0</v>
      </c>
      <c r="Q842" s="0" t="s">
        <v>1449</v>
      </c>
      <c r="R842" s="0" t="n">
        <v>1924</v>
      </c>
      <c r="U842" s="0" t="s">
        <v>38</v>
      </c>
      <c r="V842" s="0" t="s">
        <v>39</v>
      </c>
      <c r="W842" s="0" t="s">
        <v>40</v>
      </c>
      <c r="Z842" s="0" t="s">
        <v>41</v>
      </c>
      <c r="AA842" s="0" t="s">
        <v>547</v>
      </c>
      <c r="AB842" s="0" t="s">
        <v>43</v>
      </c>
      <c r="AC842" s="0" t="s">
        <v>259</v>
      </c>
    </row>
    <row r="843" customFormat="false" ht="15" hidden="false" customHeight="false" outlineLevel="0" collapsed="false">
      <c r="A843" s="0" t="n">
        <v>971</v>
      </c>
      <c r="B843" s="0" t="n">
        <v>220</v>
      </c>
      <c r="C843" s="0" t="s">
        <v>679</v>
      </c>
      <c r="D843" s="0" t="s">
        <v>703</v>
      </c>
      <c r="E843" s="0" t="s">
        <v>895</v>
      </c>
      <c r="F843" s="0" t="s">
        <v>896</v>
      </c>
      <c r="G843" s="0" t="s">
        <v>897</v>
      </c>
      <c r="H843" s="0" t="s">
        <v>898</v>
      </c>
      <c r="I843" s="0" t="s">
        <v>44</v>
      </c>
      <c r="J843" s="0" t="s">
        <v>968</v>
      </c>
      <c r="K843" s="0" t="s">
        <v>1454</v>
      </c>
      <c r="M843" s="0" t="s">
        <v>51</v>
      </c>
      <c r="N843" s="0" t="n">
        <f aca="false">FALSE()</f>
        <v>0</v>
      </c>
      <c r="O843" s="0" t="s">
        <v>37</v>
      </c>
      <c r="P843" s="0" t="n">
        <f aca="false">FALSE()</f>
        <v>0</v>
      </c>
      <c r="Q843" s="0" t="s">
        <v>809</v>
      </c>
      <c r="R843" s="0" t="n">
        <v>1928</v>
      </c>
      <c r="S843" s="0" t="n">
        <v>1928</v>
      </c>
      <c r="U843" s="0" t="s">
        <v>38</v>
      </c>
      <c r="V843" s="0" t="s">
        <v>39</v>
      </c>
      <c r="W843" s="0" t="s">
        <v>40</v>
      </c>
      <c r="Z843" s="0" t="s">
        <v>49</v>
      </c>
      <c r="AA843" s="0" t="s">
        <v>547</v>
      </c>
      <c r="AB843" s="0" t="s">
        <v>43</v>
      </c>
      <c r="AC843" s="0" t="s">
        <v>44</v>
      </c>
    </row>
    <row r="844" customFormat="false" ht="15" hidden="false" customHeight="false" outlineLevel="0" collapsed="false">
      <c r="A844" s="0" t="n">
        <v>972</v>
      </c>
      <c r="B844" s="0" t="n">
        <v>220</v>
      </c>
      <c r="C844" s="0" t="s">
        <v>679</v>
      </c>
      <c r="D844" s="0" t="s">
        <v>703</v>
      </c>
      <c r="E844" s="0" t="s">
        <v>895</v>
      </c>
      <c r="F844" s="0" t="s">
        <v>896</v>
      </c>
      <c r="G844" s="0" t="s">
        <v>897</v>
      </c>
      <c r="H844" s="0" t="s">
        <v>898</v>
      </c>
      <c r="I844" s="0" t="s">
        <v>44</v>
      </c>
      <c r="J844" s="0" t="s">
        <v>968</v>
      </c>
      <c r="K844" s="0" t="s">
        <v>1455</v>
      </c>
      <c r="M844" s="0" t="s">
        <v>51</v>
      </c>
      <c r="N844" s="0" t="n">
        <f aca="false">FALSE()</f>
        <v>0</v>
      </c>
      <c r="O844" s="0" t="s">
        <v>37</v>
      </c>
      <c r="P844" s="0" t="n">
        <f aca="false">FALSE()</f>
        <v>0</v>
      </c>
      <c r="Q844" s="0" t="s">
        <v>809</v>
      </c>
      <c r="R844" s="0" t="n">
        <v>1928</v>
      </c>
      <c r="S844" s="0" t="n">
        <v>1928</v>
      </c>
      <c r="U844" s="0" t="s">
        <v>38</v>
      </c>
      <c r="V844" s="0" t="s">
        <v>39</v>
      </c>
      <c r="W844" s="0" t="s">
        <v>40</v>
      </c>
      <c r="Z844" s="0" t="s">
        <v>49</v>
      </c>
      <c r="AA844" s="0" t="s">
        <v>547</v>
      </c>
      <c r="AB844" s="0" t="s">
        <v>43</v>
      </c>
      <c r="AC844" s="0" t="s">
        <v>44</v>
      </c>
    </row>
    <row r="845" customFormat="false" ht="15" hidden="false" customHeight="false" outlineLevel="0" collapsed="false">
      <c r="A845" s="0" t="n">
        <v>973</v>
      </c>
      <c r="B845" s="0" t="n">
        <v>220</v>
      </c>
      <c r="C845" s="0" t="s">
        <v>679</v>
      </c>
      <c r="D845" s="0" t="s">
        <v>703</v>
      </c>
      <c r="E845" s="0" t="s">
        <v>895</v>
      </c>
      <c r="F845" s="0" t="s">
        <v>896</v>
      </c>
      <c r="G845" s="0" t="s">
        <v>897</v>
      </c>
      <c r="H845" s="0" t="s">
        <v>898</v>
      </c>
      <c r="I845" s="0" t="s">
        <v>44</v>
      </c>
      <c r="J845" s="0" t="s">
        <v>968</v>
      </c>
      <c r="K845" s="0" t="s">
        <v>1456</v>
      </c>
      <c r="M845" s="0" t="s">
        <v>51</v>
      </c>
      <c r="N845" s="0" t="n">
        <f aca="false">FALSE()</f>
        <v>0</v>
      </c>
      <c r="O845" s="0" t="s">
        <v>37</v>
      </c>
      <c r="P845" s="0" t="n">
        <f aca="false">FALSE()</f>
        <v>0</v>
      </c>
      <c r="Q845" s="0" t="s">
        <v>809</v>
      </c>
      <c r="R845" s="0" t="n">
        <v>1928</v>
      </c>
      <c r="S845" s="0" t="n">
        <v>1928</v>
      </c>
      <c r="U845" s="0" t="s">
        <v>38</v>
      </c>
      <c r="V845" s="0" t="s">
        <v>39</v>
      </c>
      <c r="W845" s="0" t="s">
        <v>40</v>
      </c>
      <c r="Z845" s="0" t="s">
        <v>49</v>
      </c>
      <c r="AA845" s="0" t="s">
        <v>547</v>
      </c>
      <c r="AB845" s="0" t="s">
        <v>43</v>
      </c>
      <c r="AC845" s="0" t="s">
        <v>44</v>
      </c>
    </row>
    <row r="846" customFormat="false" ht="15" hidden="false" customHeight="false" outlineLevel="0" collapsed="false">
      <c r="A846" s="0" t="n">
        <v>974</v>
      </c>
      <c r="B846" s="0" t="n">
        <v>220</v>
      </c>
      <c r="C846" s="0" t="s">
        <v>679</v>
      </c>
      <c r="D846" s="0" t="s">
        <v>703</v>
      </c>
      <c r="E846" s="0" t="s">
        <v>895</v>
      </c>
      <c r="F846" s="0" t="s">
        <v>896</v>
      </c>
      <c r="G846" s="0" t="s">
        <v>897</v>
      </c>
      <c r="H846" s="0" t="s">
        <v>898</v>
      </c>
      <c r="I846" s="0" t="s">
        <v>44</v>
      </c>
      <c r="J846" s="0" t="s">
        <v>645</v>
      </c>
      <c r="M846" s="0" t="s">
        <v>51</v>
      </c>
      <c r="N846" s="0" t="n">
        <f aca="false">FALSE()</f>
        <v>0</v>
      </c>
      <c r="O846" s="0" t="s">
        <v>37</v>
      </c>
      <c r="P846" s="0" t="n">
        <f aca="false">FALSE()</f>
        <v>0</v>
      </c>
      <c r="Q846" s="0" t="s">
        <v>798</v>
      </c>
      <c r="R846" s="0" t="n">
        <v>1960</v>
      </c>
      <c r="U846" s="0" t="s">
        <v>38</v>
      </c>
      <c r="V846" s="0" t="s">
        <v>39</v>
      </c>
      <c r="W846" s="0" t="s">
        <v>40</v>
      </c>
      <c r="Z846" s="0" t="s">
        <v>41</v>
      </c>
      <c r="AA846" s="0" t="s">
        <v>547</v>
      </c>
      <c r="AB846" s="0" t="s">
        <v>43</v>
      </c>
      <c r="AC846" s="0" t="s">
        <v>44</v>
      </c>
    </row>
    <row r="847" customFormat="false" ht="15" hidden="false" customHeight="false" outlineLevel="0" collapsed="false">
      <c r="A847" s="0" t="n">
        <v>975</v>
      </c>
      <c r="B847" s="0" t="n">
        <v>220</v>
      </c>
      <c r="C847" s="0" t="s">
        <v>679</v>
      </c>
      <c r="D847" s="0" t="s">
        <v>703</v>
      </c>
      <c r="E847" s="0" t="s">
        <v>895</v>
      </c>
      <c r="F847" s="0" t="s">
        <v>896</v>
      </c>
      <c r="G847" s="0" t="s">
        <v>897</v>
      </c>
      <c r="H847" s="0" t="s">
        <v>898</v>
      </c>
      <c r="I847" s="0" t="s">
        <v>722</v>
      </c>
      <c r="J847" s="0" t="s">
        <v>1457</v>
      </c>
      <c r="K847" s="0" t="s">
        <v>1458</v>
      </c>
      <c r="M847" s="0" t="s">
        <v>139</v>
      </c>
      <c r="N847" s="0" t="n">
        <f aca="false">FALSE()</f>
        <v>0</v>
      </c>
      <c r="O847" s="0" t="s">
        <v>37</v>
      </c>
      <c r="P847" s="0" t="n">
        <f aca="false">TRUE()</f>
        <v>1</v>
      </c>
      <c r="Q847" s="0" t="s">
        <v>1407</v>
      </c>
      <c r="R847" s="0" t="n">
        <v>1956</v>
      </c>
      <c r="S847" s="0" t="n">
        <v>1956</v>
      </c>
      <c r="U847" s="0" t="s">
        <v>38</v>
      </c>
      <c r="V847" s="0" t="s">
        <v>39</v>
      </c>
      <c r="W847" s="0" t="s">
        <v>40</v>
      </c>
      <c r="Z847" s="0" t="s">
        <v>49</v>
      </c>
      <c r="AA847" s="0" t="s">
        <v>547</v>
      </c>
      <c r="AB847" s="0" t="s">
        <v>43</v>
      </c>
      <c r="AC847" s="0" t="s">
        <v>722</v>
      </c>
    </row>
    <row r="848" customFormat="false" ht="15" hidden="false" customHeight="false" outlineLevel="0" collapsed="false">
      <c r="A848" s="0" t="n">
        <v>976</v>
      </c>
      <c r="B848" s="0" t="n">
        <v>232</v>
      </c>
      <c r="C848" s="0" t="s">
        <v>679</v>
      </c>
      <c r="D848" s="0" t="s">
        <v>703</v>
      </c>
      <c r="E848" s="0" t="s">
        <v>1459</v>
      </c>
      <c r="F848" s="0" t="s">
        <v>1460</v>
      </c>
      <c r="G848" s="0" t="s">
        <v>1461</v>
      </c>
      <c r="H848" s="0" t="s">
        <v>1462</v>
      </c>
      <c r="I848" s="0" t="s">
        <v>58</v>
      </c>
      <c r="J848" s="0" t="s">
        <v>637</v>
      </c>
      <c r="K848" s="0" t="s">
        <v>638</v>
      </c>
      <c r="M848" s="0" t="s">
        <v>60</v>
      </c>
      <c r="N848" s="0" t="n">
        <f aca="false">FALSE()</f>
        <v>0</v>
      </c>
      <c r="O848" s="0" t="s">
        <v>37</v>
      </c>
      <c r="P848" s="0" t="n">
        <f aca="false">TRUE()</f>
        <v>1</v>
      </c>
      <c r="Q848" s="0" t="s">
        <v>736</v>
      </c>
      <c r="R848" s="0" t="n">
        <v>1871</v>
      </c>
      <c r="S848" s="0" t="n">
        <v>1871</v>
      </c>
      <c r="U848" s="0" t="s">
        <v>38</v>
      </c>
      <c r="V848" s="0" t="s">
        <v>39</v>
      </c>
      <c r="W848" s="0" t="s">
        <v>40</v>
      </c>
      <c r="Z848" s="0" t="s">
        <v>49</v>
      </c>
      <c r="AA848" s="0" t="s">
        <v>547</v>
      </c>
      <c r="AB848" s="0" t="s">
        <v>43</v>
      </c>
      <c r="AC848" s="0" t="s">
        <v>58</v>
      </c>
    </row>
    <row r="849" customFormat="false" ht="15" hidden="false" customHeight="false" outlineLevel="0" collapsed="false">
      <c r="A849" s="0" t="n">
        <v>977</v>
      </c>
      <c r="B849" s="0" t="n">
        <v>232</v>
      </c>
      <c r="C849" s="0" t="s">
        <v>679</v>
      </c>
      <c r="D849" s="0" t="s">
        <v>703</v>
      </c>
      <c r="E849" s="0" t="s">
        <v>1459</v>
      </c>
      <c r="F849" s="0" t="s">
        <v>1460</v>
      </c>
      <c r="G849" s="0" t="s">
        <v>1461</v>
      </c>
      <c r="H849" s="0" t="s">
        <v>1462</v>
      </c>
      <c r="I849" s="0" t="s">
        <v>58</v>
      </c>
      <c r="J849" s="0" t="s">
        <v>637</v>
      </c>
      <c r="K849" s="0" t="s">
        <v>1444</v>
      </c>
      <c r="M849" s="0" t="s">
        <v>60</v>
      </c>
      <c r="N849" s="0" t="n">
        <f aca="false">TRUE()</f>
        <v>1</v>
      </c>
      <c r="O849" s="0" t="s">
        <v>61</v>
      </c>
      <c r="P849" s="0" t="n">
        <f aca="false">TRUE()</f>
        <v>1</v>
      </c>
      <c r="Q849" s="0" t="s">
        <v>736</v>
      </c>
      <c r="R849" s="0" t="n">
        <v>1871</v>
      </c>
      <c r="S849" s="0" t="n">
        <v>1871</v>
      </c>
      <c r="U849" s="0" t="s">
        <v>38</v>
      </c>
      <c r="V849" s="0" t="s">
        <v>39</v>
      </c>
      <c r="W849" s="0" t="s">
        <v>40</v>
      </c>
      <c r="Z849" s="0" t="s">
        <v>49</v>
      </c>
      <c r="AA849" s="0" t="s">
        <v>547</v>
      </c>
      <c r="AB849" s="0" t="s">
        <v>43</v>
      </c>
      <c r="AC849" s="0" t="s">
        <v>58</v>
      </c>
    </row>
    <row r="850" customFormat="false" ht="15" hidden="false" customHeight="false" outlineLevel="0" collapsed="false">
      <c r="A850" s="0" t="n">
        <v>978</v>
      </c>
      <c r="B850" s="0" t="n">
        <v>232</v>
      </c>
      <c r="C850" s="0" t="s">
        <v>679</v>
      </c>
      <c r="D850" s="0" t="s">
        <v>703</v>
      </c>
      <c r="E850" s="0" t="s">
        <v>1459</v>
      </c>
      <c r="F850" s="0" t="s">
        <v>1460</v>
      </c>
      <c r="G850" s="0" t="s">
        <v>1461</v>
      </c>
      <c r="H850" s="0" t="s">
        <v>1462</v>
      </c>
      <c r="I850" s="0" t="s">
        <v>642</v>
      </c>
      <c r="M850" s="0" t="s">
        <v>139</v>
      </c>
      <c r="N850" s="0" t="n">
        <f aca="false">FALSE()</f>
        <v>0</v>
      </c>
      <c r="O850" s="0" t="s">
        <v>37</v>
      </c>
      <c r="P850" s="0" t="n">
        <f aca="false">FALSE()</f>
        <v>0</v>
      </c>
      <c r="T850" s="0" t="n">
        <v>1955</v>
      </c>
      <c r="U850" s="0" t="s">
        <v>38</v>
      </c>
      <c r="V850" s="0" t="s">
        <v>39</v>
      </c>
      <c r="W850" s="0" t="s">
        <v>40</v>
      </c>
      <c r="Z850" s="0" t="s">
        <v>41</v>
      </c>
      <c r="AA850" s="0" t="s">
        <v>547</v>
      </c>
      <c r="AB850" s="0" t="s">
        <v>43</v>
      </c>
      <c r="AC850" s="0" t="s">
        <v>642</v>
      </c>
    </row>
    <row r="851" customFormat="false" ht="15" hidden="false" customHeight="false" outlineLevel="0" collapsed="false">
      <c r="A851" s="0" t="n">
        <v>979</v>
      </c>
      <c r="B851" s="0" t="n">
        <v>240</v>
      </c>
      <c r="C851" s="0" t="s">
        <v>679</v>
      </c>
      <c r="D851" s="0" t="s">
        <v>703</v>
      </c>
      <c r="E851" s="0" t="s">
        <v>907</v>
      </c>
      <c r="F851" s="0" t="s">
        <v>1463</v>
      </c>
      <c r="G851" s="0" t="s">
        <v>1464</v>
      </c>
      <c r="H851" s="0" t="s">
        <v>1465</v>
      </c>
      <c r="I851" s="0" t="s">
        <v>66</v>
      </c>
      <c r="J851" s="0" t="s">
        <v>519</v>
      </c>
      <c r="M851" s="0" t="s">
        <v>60</v>
      </c>
      <c r="N851" s="0" t="n">
        <f aca="false">TRUE()</f>
        <v>1</v>
      </c>
      <c r="O851" s="0" t="s">
        <v>48</v>
      </c>
      <c r="P851" s="0" t="n">
        <f aca="false">TRUE()</f>
        <v>1</v>
      </c>
      <c r="Q851" s="0" t="s">
        <v>773</v>
      </c>
      <c r="R851" s="0" t="n">
        <v>1868</v>
      </c>
      <c r="S851" s="0" t="n">
        <v>1868</v>
      </c>
      <c r="U851" s="0" t="s">
        <v>38</v>
      </c>
      <c r="V851" s="0" t="s">
        <v>39</v>
      </c>
      <c r="W851" s="0" t="s">
        <v>40</v>
      </c>
      <c r="Z851" s="0" t="s">
        <v>49</v>
      </c>
      <c r="AA851" s="0" t="s">
        <v>547</v>
      </c>
      <c r="AB851" s="0" t="s">
        <v>43</v>
      </c>
      <c r="AC851" s="0" t="s">
        <v>66</v>
      </c>
    </row>
    <row r="852" customFormat="false" ht="15" hidden="false" customHeight="false" outlineLevel="0" collapsed="false">
      <c r="A852" s="0" t="n">
        <v>980</v>
      </c>
      <c r="B852" s="0" t="n">
        <v>240</v>
      </c>
      <c r="C852" s="0" t="s">
        <v>679</v>
      </c>
      <c r="D852" s="0" t="s">
        <v>703</v>
      </c>
      <c r="E852" s="0" t="s">
        <v>907</v>
      </c>
      <c r="F852" s="0" t="s">
        <v>1463</v>
      </c>
      <c r="G852" s="0" t="s">
        <v>1464</v>
      </c>
      <c r="H852" s="0" t="s">
        <v>1465</v>
      </c>
      <c r="I852" s="0" t="s">
        <v>66</v>
      </c>
      <c r="J852" s="0" t="s">
        <v>628</v>
      </c>
      <c r="M852" s="0" t="s">
        <v>60</v>
      </c>
      <c r="N852" s="0" t="n">
        <f aca="false">TRUE()</f>
        <v>1</v>
      </c>
      <c r="O852" s="0" t="s">
        <v>48</v>
      </c>
      <c r="P852" s="0" t="n">
        <f aca="false">TRUE()</f>
        <v>1</v>
      </c>
      <c r="Q852" s="0" t="s">
        <v>736</v>
      </c>
      <c r="R852" s="0" t="n">
        <v>1871</v>
      </c>
      <c r="S852" s="0" t="n">
        <v>1871</v>
      </c>
      <c r="U852" s="0" t="s">
        <v>38</v>
      </c>
      <c r="V852" s="0" t="s">
        <v>39</v>
      </c>
      <c r="W852" s="0" t="s">
        <v>40</v>
      </c>
      <c r="Z852" s="0" t="s">
        <v>49</v>
      </c>
      <c r="AA852" s="0" t="s">
        <v>547</v>
      </c>
      <c r="AB852" s="0" t="s">
        <v>43</v>
      </c>
      <c r="AC852" s="0" t="s">
        <v>66</v>
      </c>
    </row>
    <row r="853" customFormat="false" ht="15" hidden="false" customHeight="false" outlineLevel="0" collapsed="false">
      <c r="A853" s="0" t="n">
        <v>981</v>
      </c>
      <c r="B853" s="0" t="n">
        <v>240</v>
      </c>
      <c r="C853" s="0" t="s">
        <v>679</v>
      </c>
      <c r="D853" s="0" t="s">
        <v>703</v>
      </c>
      <c r="E853" s="0" t="s">
        <v>907</v>
      </c>
      <c r="F853" s="0" t="s">
        <v>1463</v>
      </c>
      <c r="G853" s="0" t="s">
        <v>1464</v>
      </c>
      <c r="H853" s="0" t="s">
        <v>1465</v>
      </c>
      <c r="I853" s="0" t="s">
        <v>44</v>
      </c>
      <c r="J853" s="0" t="s">
        <v>45</v>
      </c>
      <c r="M853" s="0" t="s">
        <v>47</v>
      </c>
      <c r="N853" s="0" t="n">
        <f aca="false">TRUE()</f>
        <v>1</v>
      </c>
      <c r="O853" s="0" t="s">
        <v>48</v>
      </c>
      <c r="P853" s="0" t="n">
        <f aca="false">FALSE()</f>
        <v>0</v>
      </c>
      <c r="Q853" s="0" t="s">
        <v>1466</v>
      </c>
      <c r="R853" s="0" t="n">
        <v>1865</v>
      </c>
      <c r="U853" s="0" t="s">
        <v>38</v>
      </c>
      <c r="V853" s="0" t="s">
        <v>39</v>
      </c>
      <c r="W853" s="0" t="s">
        <v>40</v>
      </c>
      <c r="Z853" s="0" t="s">
        <v>41</v>
      </c>
      <c r="AA853" s="0" t="s">
        <v>547</v>
      </c>
      <c r="AB853" s="0" t="s">
        <v>43</v>
      </c>
      <c r="AC853" s="0" t="s">
        <v>45</v>
      </c>
    </row>
    <row r="854" customFormat="false" ht="15" hidden="false" customHeight="false" outlineLevel="0" collapsed="false">
      <c r="A854" s="0" t="n">
        <v>982</v>
      </c>
      <c r="B854" s="0" t="n">
        <v>240</v>
      </c>
      <c r="C854" s="0" t="s">
        <v>679</v>
      </c>
      <c r="D854" s="0" t="s">
        <v>703</v>
      </c>
      <c r="E854" s="0" t="s">
        <v>907</v>
      </c>
      <c r="F854" s="0" t="s">
        <v>1463</v>
      </c>
      <c r="G854" s="0" t="s">
        <v>1464</v>
      </c>
      <c r="H854" s="0" t="s">
        <v>1465</v>
      </c>
      <c r="I854" s="0" t="s">
        <v>44</v>
      </c>
      <c r="J854" s="0" t="s">
        <v>968</v>
      </c>
      <c r="L854" s="0" t="s">
        <v>1467</v>
      </c>
      <c r="M854" s="0" t="s">
        <v>51</v>
      </c>
      <c r="N854" s="0" t="n">
        <f aca="false">TRUE()</f>
        <v>1</v>
      </c>
      <c r="O854" s="0" t="s">
        <v>61</v>
      </c>
      <c r="P854" s="0" t="n">
        <f aca="false">TRUE()</f>
        <v>1</v>
      </c>
      <c r="Q854" s="0" t="s">
        <v>1468</v>
      </c>
      <c r="R854" s="0" t="n">
        <v>1884</v>
      </c>
      <c r="S854" s="0" t="n">
        <v>1884</v>
      </c>
      <c r="U854" s="0" t="s">
        <v>38</v>
      </c>
      <c r="V854" s="0" t="s">
        <v>39</v>
      </c>
      <c r="W854" s="0" t="s">
        <v>40</v>
      </c>
      <c r="Z854" s="0" t="s">
        <v>49</v>
      </c>
      <c r="AA854" s="0" t="s">
        <v>547</v>
      </c>
      <c r="AB854" s="0" t="s">
        <v>43</v>
      </c>
      <c r="AC854" s="0" t="s">
        <v>44</v>
      </c>
    </row>
    <row r="855" customFormat="false" ht="15" hidden="false" customHeight="false" outlineLevel="0" collapsed="false">
      <c r="A855" s="0" t="n">
        <v>983</v>
      </c>
      <c r="B855" s="0" t="n">
        <v>240</v>
      </c>
      <c r="C855" s="0" t="s">
        <v>679</v>
      </c>
      <c r="D855" s="0" t="s">
        <v>703</v>
      </c>
      <c r="E855" s="0" t="s">
        <v>907</v>
      </c>
      <c r="F855" s="0" t="s">
        <v>1463</v>
      </c>
      <c r="G855" s="0" t="s">
        <v>1464</v>
      </c>
      <c r="H855" s="0" t="s">
        <v>1465</v>
      </c>
      <c r="I855" s="0" t="s">
        <v>300</v>
      </c>
      <c r="J855" s="0" t="s">
        <v>301</v>
      </c>
      <c r="M855" s="0" t="s">
        <v>51</v>
      </c>
      <c r="N855" s="0" t="n">
        <f aca="false">FALSE()</f>
        <v>0</v>
      </c>
      <c r="O855" s="0" t="s">
        <v>37</v>
      </c>
      <c r="P855" s="0" t="n">
        <f aca="false">FALSE()</f>
        <v>0</v>
      </c>
      <c r="Q855" s="0" t="s">
        <v>1469</v>
      </c>
      <c r="R855" s="0" t="n">
        <v>1925</v>
      </c>
      <c r="U855" s="0" t="s">
        <v>38</v>
      </c>
      <c r="V855" s="0" t="s">
        <v>39</v>
      </c>
      <c r="W855" s="0" t="s">
        <v>40</v>
      </c>
      <c r="Z855" s="0" t="s">
        <v>41</v>
      </c>
      <c r="AA855" s="0" t="s">
        <v>547</v>
      </c>
      <c r="AB855" s="0" t="s">
        <v>43</v>
      </c>
      <c r="AC855" s="0" t="s">
        <v>300</v>
      </c>
    </row>
    <row r="856" customFormat="false" ht="15" hidden="false" customHeight="false" outlineLevel="0" collapsed="false">
      <c r="A856" s="0" t="n">
        <v>984</v>
      </c>
      <c r="B856" s="0" t="n">
        <v>240</v>
      </c>
      <c r="C856" s="0" t="s">
        <v>679</v>
      </c>
      <c r="D856" s="0" t="s">
        <v>703</v>
      </c>
      <c r="E856" s="0" t="s">
        <v>907</v>
      </c>
      <c r="F856" s="0" t="s">
        <v>1463</v>
      </c>
      <c r="G856" s="0" t="s">
        <v>1464</v>
      </c>
      <c r="H856" s="0" t="s">
        <v>1465</v>
      </c>
      <c r="L856" s="0" t="s">
        <v>1470</v>
      </c>
      <c r="M856" s="0" t="s">
        <v>139</v>
      </c>
      <c r="N856" s="0" t="n">
        <f aca="false">FALSE()</f>
        <v>0</v>
      </c>
      <c r="O856" s="0" t="s">
        <v>37</v>
      </c>
      <c r="P856" s="0" t="n">
        <f aca="false">FALSE()</f>
        <v>0</v>
      </c>
      <c r="Q856" s="0" t="s">
        <v>562</v>
      </c>
      <c r="R856" s="0" t="n">
        <v>1920</v>
      </c>
      <c r="U856" s="0" t="s">
        <v>38</v>
      </c>
      <c r="V856" s="0" t="s">
        <v>39</v>
      </c>
      <c r="W856" s="0" t="s">
        <v>40</v>
      </c>
      <c r="Z856" s="0" t="s">
        <v>41</v>
      </c>
      <c r="AA856" s="0" t="s">
        <v>547</v>
      </c>
      <c r="AB856" s="0" t="s">
        <v>43</v>
      </c>
    </row>
    <row r="857" customFormat="false" ht="15" hidden="false" customHeight="false" outlineLevel="0" collapsed="false">
      <c r="A857" s="0" t="n">
        <v>985</v>
      </c>
      <c r="B857" s="0" t="n">
        <v>240</v>
      </c>
      <c r="C857" s="0" t="s">
        <v>679</v>
      </c>
      <c r="D857" s="0" t="s">
        <v>703</v>
      </c>
      <c r="E857" s="0" t="s">
        <v>907</v>
      </c>
      <c r="F857" s="0" t="s">
        <v>1463</v>
      </c>
      <c r="G857" s="0" t="s">
        <v>1464</v>
      </c>
      <c r="H857" s="0" t="s">
        <v>1465</v>
      </c>
      <c r="I857" s="0" t="s">
        <v>137</v>
      </c>
      <c r="J857" s="0" t="s">
        <v>1471</v>
      </c>
      <c r="M857" s="0" t="s">
        <v>139</v>
      </c>
      <c r="N857" s="0" t="n">
        <f aca="false">TRUE()</f>
        <v>1</v>
      </c>
      <c r="O857" s="0" t="s">
        <v>61</v>
      </c>
      <c r="P857" s="0" t="n">
        <f aca="false">TRUE()</f>
        <v>1</v>
      </c>
      <c r="Q857" s="0" t="s">
        <v>224</v>
      </c>
      <c r="R857" s="0" t="n">
        <v>1890</v>
      </c>
      <c r="S857" s="0" t="n">
        <v>1890</v>
      </c>
      <c r="U857" s="0" t="s">
        <v>38</v>
      </c>
      <c r="V857" s="0" t="s">
        <v>39</v>
      </c>
      <c r="W857" s="0" t="s">
        <v>40</v>
      </c>
      <c r="Z857" s="0" t="s">
        <v>49</v>
      </c>
      <c r="AA857" s="0" t="s">
        <v>547</v>
      </c>
      <c r="AB857" s="0" t="s">
        <v>43</v>
      </c>
      <c r="AC857" s="0" t="s">
        <v>137</v>
      </c>
    </row>
    <row r="858" customFormat="false" ht="15" hidden="false" customHeight="false" outlineLevel="0" collapsed="false">
      <c r="A858" s="0" t="n">
        <v>986</v>
      </c>
      <c r="B858" s="0" t="n">
        <v>240</v>
      </c>
      <c r="C858" s="0" t="s">
        <v>679</v>
      </c>
      <c r="D858" s="0" t="s">
        <v>703</v>
      </c>
      <c r="E858" s="0" t="s">
        <v>907</v>
      </c>
      <c r="F858" s="0" t="s">
        <v>1463</v>
      </c>
      <c r="G858" s="0" t="s">
        <v>1464</v>
      </c>
      <c r="H858" s="0" t="s">
        <v>1465</v>
      </c>
      <c r="I858" s="0" t="s">
        <v>137</v>
      </c>
      <c r="J858" s="0" t="s">
        <v>1249</v>
      </c>
      <c r="M858" s="0" t="s">
        <v>139</v>
      </c>
      <c r="N858" s="0" t="n">
        <f aca="false">TRUE()</f>
        <v>1</v>
      </c>
      <c r="O858" s="0" t="s">
        <v>61</v>
      </c>
      <c r="P858" s="0" t="n">
        <f aca="false">TRUE()</f>
        <v>1</v>
      </c>
      <c r="Q858" s="0" t="s">
        <v>224</v>
      </c>
      <c r="R858" s="0" t="n">
        <v>1890</v>
      </c>
      <c r="S858" s="0" t="n">
        <v>1890</v>
      </c>
      <c r="U858" s="0" t="s">
        <v>38</v>
      </c>
      <c r="V858" s="0" t="s">
        <v>39</v>
      </c>
      <c r="W858" s="0" t="s">
        <v>40</v>
      </c>
      <c r="Z858" s="0" t="s">
        <v>49</v>
      </c>
      <c r="AA858" s="0" t="s">
        <v>547</v>
      </c>
      <c r="AB858" s="0" t="s">
        <v>43</v>
      </c>
      <c r="AC858" s="0" t="s">
        <v>137</v>
      </c>
    </row>
    <row r="859" customFormat="false" ht="15" hidden="false" customHeight="false" outlineLevel="0" collapsed="false">
      <c r="A859" s="0" t="n">
        <v>987</v>
      </c>
      <c r="B859" s="0" t="n">
        <v>240</v>
      </c>
      <c r="C859" s="0" t="s">
        <v>679</v>
      </c>
      <c r="D859" s="0" t="s">
        <v>703</v>
      </c>
      <c r="E859" s="0" t="s">
        <v>907</v>
      </c>
      <c r="F859" s="0" t="s">
        <v>1463</v>
      </c>
      <c r="G859" s="0" t="s">
        <v>1464</v>
      </c>
      <c r="H859" s="0" t="s">
        <v>1465</v>
      </c>
      <c r="I859" s="0" t="s">
        <v>137</v>
      </c>
      <c r="J859" s="0" t="s">
        <v>1472</v>
      </c>
      <c r="L859" s="0" t="s">
        <v>1473</v>
      </c>
      <c r="M859" s="0" t="s">
        <v>139</v>
      </c>
      <c r="N859" s="0" t="n">
        <f aca="false">TRUE()</f>
        <v>1</v>
      </c>
      <c r="O859" s="0" t="s">
        <v>61</v>
      </c>
      <c r="P859" s="0" t="n">
        <f aca="false">TRUE()</f>
        <v>1</v>
      </c>
      <c r="Q859" s="0" t="s">
        <v>224</v>
      </c>
      <c r="R859" s="0" t="n">
        <v>1890</v>
      </c>
      <c r="S859" s="0" t="n">
        <v>1890</v>
      </c>
      <c r="U859" s="0" t="s">
        <v>38</v>
      </c>
      <c r="V859" s="0" t="s">
        <v>39</v>
      </c>
      <c r="W859" s="0" t="s">
        <v>40</v>
      </c>
      <c r="Z859" s="0" t="s">
        <v>49</v>
      </c>
      <c r="AA859" s="0" t="s">
        <v>547</v>
      </c>
      <c r="AB859" s="0" t="s">
        <v>43</v>
      </c>
      <c r="AC859" s="0" t="s">
        <v>137</v>
      </c>
    </row>
    <row r="860" customFormat="false" ht="15" hidden="false" customHeight="false" outlineLevel="0" collapsed="false">
      <c r="A860" s="0" t="n">
        <v>988</v>
      </c>
      <c r="B860" s="0" t="n">
        <v>240</v>
      </c>
      <c r="C860" s="0" t="s">
        <v>679</v>
      </c>
      <c r="D860" s="0" t="s">
        <v>703</v>
      </c>
      <c r="E860" s="0" t="s">
        <v>907</v>
      </c>
      <c r="F860" s="0" t="s">
        <v>1463</v>
      </c>
      <c r="G860" s="0" t="s">
        <v>1464</v>
      </c>
      <c r="H860" s="0" t="s">
        <v>1465</v>
      </c>
      <c r="I860" s="0" t="s">
        <v>137</v>
      </c>
      <c r="J860" s="0" t="s">
        <v>1474</v>
      </c>
      <c r="M860" s="0" t="s">
        <v>139</v>
      </c>
      <c r="N860" s="0" t="n">
        <f aca="false">TRUE()</f>
        <v>1</v>
      </c>
      <c r="O860" s="0" t="s">
        <v>61</v>
      </c>
      <c r="P860" s="0" t="n">
        <f aca="false">TRUE()</f>
        <v>1</v>
      </c>
      <c r="Q860" s="0" t="s">
        <v>998</v>
      </c>
      <c r="R860" s="0" t="n">
        <v>1880</v>
      </c>
      <c r="S860" s="0" t="n">
        <v>1880</v>
      </c>
      <c r="U860" s="0" t="s">
        <v>38</v>
      </c>
      <c r="V860" s="0" t="s">
        <v>39</v>
      </c>
      <c r="W860" s="0" t="s">
        <v>40</v>
      </c>
      <c r="Z860" s="0" t="s">
        <v>49</v>
      </c>
      <c r="AA860" s="0" t="s">
        <v>547</v>
      </c>
      <c r="AB860" s="0" t="s">
        <v>43</v>
      </c>
      <c r="AC860" s="0" t="s">
        <v>137</v>
      </c>
    </row>
    <row r="861" customFormat="false" ht="15" hidden="false" customHeight="false" outlineLevel="0" collapsed="false">
      <c r="A861" s="0" t="n">
        <v>989</v>
      </c>
      <c r="B861" s="0" t="n">
        <v>240</v>
      </c>
      <c r="C861" s="0" t="s">
        <v>679</v>
      </c>
      <c r="D861" s="0" t="s">
        <v>703</v>
      </c>
      <c r="E861" s="0" t="s">
        <v>907</v>
      </c>
      <c r="F861" s="0" t="s">
        <v>1463</v>
      </c>
      <c r="G861" s="0" t="s">
        <v>1464</v>
      </c>
      <c r="H861" s="0" t="s">
        <v>1465</v>
      </c>
      <c r="I861" s="0" t="s">
        <v>641</v>
      </c>
      <c r="M861" s="0" t="s">
        <v>169</v>
      </c>
      <c r="N861" s="0" t="n">
        <f aca="false">FALSE()</f>
        <v>0</v>
      </c>
      <c r="O861" s="0" t="s">
        <v>37</v>
      </c>
      <c r="P861" s="0" t="n">
        <f aca="false">FALSE()</f>
        <v>0</v>
      </c>
      <c r="T861" s="0" t="n">
        <v>1968</v>
      </c>
      <c r="U861" s="0" t="s">
        <v>38</v>
      </c>
      <c r="V861" s="0" t="s">
        <v>39</v>
      </c>
      <c r="W861" s="0" t="s">
        <v>40</v>
      </c>
      <c r="Z861" s="0" t="s">
        <v>41</v>
      </c>
      <c r="AA861" s="0" t="s">
        <v>547</v>
      </c>
      <c r="AB861" s="0" t="s">
        <v>43</v>
      </c>
      <c r="AC861" s="0" t="s">
        <v>641</v>
      </c>
    </row>
    <row r="862" customFormat="false" ht="15" hidden="false" customHeight="false" outlineLevel="0" collapsed="false">
      <c r="A862" s="0" t="n">
        <v>990</v>
      </c>
      <c r="B862" s="0" t="n">
        <v>240</v>
      </c>
      <c r="C862" s="0" t="s">
        <v>679</v>
      </c>
      <c r="D862" s="0" t="s">
        <v>703</v>
      </c>
      <c r="E862" s="0" t="s">
        <v>907</v>
      </c>
      <c r="F862" s="0" t="s">
        <v>1463</v>
      </c>
      <c r="G862" s="0" t="s">
        <v>1464</v>
      </c>
      <c r="H862" s="0" t="s">
        <v>1465</v>
      </c>
      <c r="I862" s="0" t="s">
        <v>58</v>
      </c>
      <c r="J862" s="0" t="s">
        <v>403</v>
      </c>
      <c r="M862" s="0" t="s">
        <v>60</v>
      </c>
      <c r="N862" s="0" t="n">
        <f aca="false">FALSE()</f>
        <v>0</v>
      </c>
      <c r="O862" s="0" t="s">
        <v>37</v>
      </c>
      <c r="P862" s="0" t="n">
        <f aca="false">FALSE()</f>
        <v>0</v>
      </c>
      <c r="Q862" s="0" t="s">
        <v>511</v>
      </c>
      <c r="R862" s="0" t="n">
        <v>1976</v>
      </c>
      <c r="U862" s="0" t="s">
        <v>745</v>
      </c>
      <c r="V862" s="0" t="s">
        <v>39</v>
      </c>
      <c r="W862" s="0" t="s">
        <v>40</v>
      </c>
      <c r="Z862" s="0" t="s">
        <v>41</v>
      </c>
      <c r="AA862" s="0" t="s">
        <v>547</v>
      </c>
      <c r="AB862" s="0" t="s">
        <v>43</v>
      </c>
      <c r="AC862" s="0" t="s">
        <v>58</v>
      </c>
    </row>
    <row r="863" customFormat="false" ht="15" hidden="false" customHeight="false" outlineLevel="0" collapsed="false">
      <c r="A863" s="0" t="n">
        <v>991</v>
      </c>
      <c r="B863" s="0" t="n">
        <v>240</v>
      </c>
      <c r="C863" s="0" t="s">
        <v>679</v>
      </c>
      <c r="D863" s="0" t="s">
        <v>703</v>
      </c>
      <c r="E863" s="0" t="s">
        <v>907</v>
      </c>
      <c r="F863" s="0" t="s">
        <v>1463</v>
      </c>
      <c r="G863" s="0" t="s">
        <v>1464</v>
      </c>
      <c r="H863" s="0" t="s">
        <v>1465</v>
      </c>
      <c r="I863" s="0" t="s">
        <v>58</v>
      </c>
      <c r="J863" s="0" t="s">
        <v>59</v>
      </c>
      <c r="M863" s="0" t="s">
        <v>60</v>
      </c>
      <c r="N863" s="0" t="n">
        <f aca="false">TRUE()</f>
        <v>1</v>
      </c>
      <c r="O863" s="0" t="s">
        <v>61</v>
      </c>
      <c r="P863" s="0" t="n">
        <f aca="false">FALSE()</f>
        <v>0</v>
      </c>
      <c r="T863" s="0" t="n">
        <v>1958</v>
      </c>
      <c r="U863" s="0" t="s">
        <v>38</v>
      </c>
      <c r="V863" s="0" t="s">
        <v>39</v>
      </c>
      <c r="W863" s="0" t="s">
        <v>40</v>
      </c>
      <c r="Z863" s="0" t="s">
        <v>41</v>
      </c>
      <c r="AA863" s="0" t="s">
        <v>547</v>
      </c>
      <c r="AB863" s="0" t="s">
        <v>43</v>
      </c>
      <c r="AC863" s="0" t="s">
        <v>59</v>
      </c>
    </row>
    <row r="864" customFormat="false" ht="15" hidden="false" customHeight="false" outlineLevel="0" collapsed="false">
      <c r="A864" s="0" t="n">
        <v>992</v>
      </c>
      <c r="B864" s="0" t="n">
        <v>240</v>
      </c>
      <c r="C864" s="0" t="s">
        <v>679</v>
      </c>
      <c r="D864" s="0" t="s">
        <v>703</v>
      </c>
      <c r="E864" s="0" t="s">
        <v>907</v>
      </c>
      <c r="F864" s="0" t="s">
        <v>1463</v>
      </c>
      <c r="G864" s="0" t="s">
        <v>1464</v>
      </c>
      <c r="H864" s="0" t="s">
        <v>1465</v>
      </c>
      <c r="I864" s="0" t="s">
        <v>44</v>
      </c>
      <c r="J864" s="0" t="s">
        <v>50</v>
      </c>
      <c r="K864" s="0" t="s">
        <v>1475</v>
      </c>
      <c r="L864" s="0" t="s">
        <v>1476</v>
      </c>
      <c r="M864" s="0" t="s">
        <v>51</v>
      </c>
      <c r="N864" s="0" t="n">
        <f aca="false">TRUE()</f>
        <v>1</v>
      </c>
      <c r="O864" s="0" t="s">
        <v>61</v>
      </c>
      <c r="P864" s="0" t="n">
        <f aca="false">TRUE()</f>
        <v>1</v>
      </c>
      <c r="Q864" s="0" t="s">
        <v>1468</v>
      </c>
      <c r="R864" s="0" t="n">
        <v>1884</v>
      </c>
      <c r="S864" s="0" t="n">
        <v>1884</v>
      </c>
      <c r="U864" s="0" t="s">
        <v>38</v>
      </c>
      <c r="V864" s="0" t="s">
        <v>39</v>
      </c>
      <c r="W864" s="0" t="s">
        <v>40</v>
      </c>
      <c r="Z864" s="0" t="s">
        <v>49</v>
      </c>
      <c r="AA864" s="0" t="s">
        <v>547</v>
      </c>
      <c r="AB864" s="0" t="s">
        <v>43</v>
      </c>
      <c r="AC864" s="0" t="s">
        <v>44</v>
      </c>
    </row>
    <row r="865" customFormat="false" ht="15" hidden="false" customHeight="false" outlineLevel="0" collapsed="false">
      <c r="A865" s="0" t="n">
        <v>993</v>
      </c>
      <c r="B865" s="0" t="n">
        <v>252</v>
      </c>
      <c r="C865" s="0" t="s">
        <v>679</v>
      </c>
      <c r="D865" s="0" t="s">
        <v>703</v>
      </c>
      <c r="E865" s="0" t="s">
        <v>1477</v>
      </c>
      <c r="F865" s="0" t="s">
        <v>1478</v>
      </c>
      <c r="G865" s="0" t="s">
        <v>1479</v>
      </c>
      <c r="H865" s="0" t="s">
        <v>1480</v>
      </c>
      <c r="I865" s="0" t="s">
        <v>44</v>
      </c>
      <c r="J865" s="0" t="s">
        <v>1366</v>
      </c>
      <c r="K865" s="0" t="s">
        <v>1481</v>
      </c>
      <c r="L865" s="0" t="s">
        <v>1482</v>
      </c>
      <c r="M865" s="0" t="s">
        <v>51</v>
      </c>
      <c r="N865" s="0" t="n">
        <f aca="false">TRUE()</f>
        <v>1</v>
      </c>
      <c r="O865" s="0" t="s">
        <v>61</v>
      </c>
      <c r="P865" s="0" t="n">
        <f aca="false">TRUE()</f>
        <v>1</v>
      </c>
      <c r="Q865" s="0" t="s">
        <v>1004</v>
      </c>
      <c r="R865" s="0" t="n">
        <v>1940</v>
      </c>
      <c r="S865" s="0" t="n">
        <v>1940</v>
      </c>
      <c r="U865" s="0" t="s">
        <v>38</v>
      </c>
      <c r="V865" s="0" t="s">
        <v>39</v>
      </c>
      <c r="W865" s="0" t="s">
        <v>40</v>
      </c>
      <c r="Z865" s="0" t="s">
        <v>49</v>
      </c>
      <c r="AA865" s="0" t="s">
        <v>547</v>
      </c>
      <c r="AB865" s="0" t="s">
        <v>43</v>
      </c>
      <c r="AC865" s="0" t="s">
        <v>1366</v>
      </c>
    </row>
    <row r="866" customFormat="false" ht="15" hidden="false" customHeight="false" outlineLevel="0" collapsed="false">
      <c r="A866" s="0" t="n">
        <v>994</v>
      </c>
      <c r="B866" s="0" t="n">
        <v>239</v>
      </c>
      <c r="C866" s="0" t="s">
        <v>679</v>
      </c>
      <c r="D866" s="0" t="s">
        <v>703</v>
      </c>
      <c r="E866" s="0" t="s">
        <v>907</v>
      </c>
      <c r="F866" s="0" t="s">
        <v>908</v>
      </c>
      <c r="G866" s="0" t="s">
        <v>909</v>
      </c>
      <c r="H866" s="0" t="s">
        <v>910</v>
      </c>
      <c r="I866" s="0" t="s">
        <v>44</v>
      </c>
      <c r="J866" s="0" t="s">
        <v>1366</v>
      </c>
      <c r="K866" s="0" t="s">
        <v>1481</v>
      </c>
      <c r="L866" s="0" t="s">
        <v>1482</v>
      </c>
      <c r="M866" s="0" t="s">
        <v>51</v>
      </c>
      <c r="N866" s="0" t="n">
        <f aca="false">TRUE()</f>
        <v>1</v>
      </c>
      <c r="O866" s="0" t="s">
        <v>61</v>
      </c>
      <c r="P866" s="0" t="n">
        <f aca="false">TRUE()</f>
        <v>1</v>
      </c>
      <c r="Q866" s="0" t="s">
        <v>1483</v>
      </c>
      <c r="R866" s="0" t="n">
        <v>1941</v>
      </c>
      <c r="S866" s="0" t="n">
        <v>1941</v>
      </c>
      <c r="U866" s="0" t="s">
        <v>38</v>
      </c>
      <c r="V866" s="0" t="s">
        <v>39</v>
      </c>
      <c r="W866" s="0" t="s">
        <v>40</v>
      </c>
      <c r="Z866" s="0" t="s">
        <v>49</v>
      </c>
      <c r="AA866" s="0" t="s">
        <v>547</v>
      </c>
      <c r="AB866" s="0" t="s">
        <v>43</v>
      </c>
      <c r="AC866" s="0" t="s">
        <v>1366</v>
      </c>
    </row>
    <row r="867" customFormat="false" ht="15" hidden="false" customHeight="false" outlineLevel="0" collapsed="false">
      <c r="A867" s="0" t="n">
        <v>995</v>
      </c>
      <c r="B867" s="0" t="n">
        <v>239</v>
      </c>
      <c r="C867" s="0" t="s">
        <v>679</v>
      </c>
      <c r="D867" s="0" t="s">
        <v>703</v>
      </c>
      <c r="E867" s="0" t="s">
        <v>907</v>
      </c>
      <c r="F867" s="0" t="s">
        <v>908</v>
      </c>
      <c r="G867" s="0" t="s">
        <v>909</v>
      </c>
      <c r="H867" s="0" t="s">
        <v>910</v>
      </c>
      <c r="I867" s="0" t="s">
        <v>44</v>
      </c>
      <c r="J867" s="0" t="s">
        <v>1484</v>
      </c>
      <c r="M867" s="0" t="s">
        <v>51</v>
      </c>
      <c r="N867" s="0" t="n">
        <f aca="false">FALSE()</f>
        <v>0</v>
      </c>
      <c r="O867" s="0" t="s">
        <v>37</v>
      </c>
      <c r="P867" s="0" t="n">
        <f aca="false">FALSE()</f>
        <v>0</v>
      </c>
      <c r="Q867" s="0" t="s">
        <v>1357</v>
      </c>
      <c r="R867" s="0" t="n">
        <v>1926</v>
      </c>
      <c r="U867" s="0" t="s">
        <v>38</v>
      </c>
      <c r="V867" s="0" t="s">
        <v>39</v>
      </c>
      <c r="W867" s="0" t="s">
        <v>40</v>
      </c>
      <c r="Z867" s="0" t="s">
        <v>41</v>
      </c>
      <c r="AA867" s="0" t="s">
        <v>547</v>
      </c>
      <c r="AB867" s="0" t="s">
        <v>43</v>
      </c>
      <c r="AC867" s="0" t="s">
        <v>44</v>
      </c>
    </row>
    <row r="868" customFormat="false" ht="15" hidden="false" customHeight="false" outlineLevel="0" collapsed="false">
      <c r="A868" s="0" t="n">
        <v>996</v>
      </c>
      <c r="B868" s="0" t="n">
        <v>239</v>
      </c>
      <c r="C868" s="0" t="s">
        <v>679</v>
      </c>
      <c r="D868" s="0" t="s">
        <v>703</v>
      </c>
      <c r="E868" s="0" t="s">
        <v>907</v>
      </c>
      <c r="F868" s="0" t="s">
        <v>908</v>
      </c>
      <c r="G868" s="0" t="s">
        <v>909</v>
      </c>
      <c r="H868" s="0" t="s">
        <v>910</v>
      </c>
      <c r="I868" s="0" t="s">
        <v>44</v>
      </c>
      <c r="J868" s="0" t="s">
        <v>1323</v>
      </c>
      <c r="M868" s="0" t="s">
        <v>51</v>
      </c>
      <c r="N868" s="0" t="n">
        <f aca="false">FALSE()</f>
        <v>0</v>
      </c>
      <c r="O868" s="0" t="s">
        <v>37</v>
      </c>
      <c r="P868" s="0" t="n">
        <f aca="false">FALSE()</f>
        <v>0</v>
      </c>
      <c r="Q868" s="0" t="s">
        <v>730</v>
      </c>
      <c r="R868" s="0" t="n">
        <v>1958</v>
      </c>
      <c r="U868" s="0" t="s">
        <v>38</v>
      </c>
      <c r="V868" s="0" t="s">
        <v>39</v>
      </c>
      <c r="W868" s="0" t="s">
        <v>40</v>
      </c>
      <c r="Z868" s="0" t="s">
        <v>41</v>
      </c>
      <c r="AA868" s="0" t="s">
        <v>547</v>
      </c>
      <c r="AB868" s="0" t="s">
        <v>43</v>
      </c>
      <c r="AC868" s="0" t="s">
        <v>44</v>
      </c>
    </row>
    <row r="869" customFormat="false" ht="15" hidden="false" customHeight="false" outlineLevel="0" collapsed="false">
      <c r="A869" s="0" t="n">
        <v>997</v>
      </c>
      <c r="B869" s="0" t="n">
        <v>243</v>
      </c>
      <c r="C869" s="0" t="s">
        <v>679</v>
      </c>
      <c r="D869" s="0" t="s">
        <v>703</v>
      </c>
      <c r="E869" s="0" t="s">
        <v>907</v>
      </c>
      <c r="F869" s="0" t="s">
        <v>1485</v>
      </c>
      <c r="G869" s="0" t="s">
        <v>1486</v>
      </c>
      <c r="H869" s="0" t="s">
        <v>1487</v>
      </c>
      <c r="I869" s="0" t="s">
        <v>259</v>
      </c>
      <c r="M869" s="0" t="s">
        <v>139</v>
      </c>
      <c r="N869" s="0" t="n">
        <f aca="false">TRUE()</f>
        <v>1</v>
      </c>
      <c r="O869" s="0" t="s">
        <v>61</v>
      </c>
      <c r="P869" s="0" t="n">
        <f aca="false">FALSE()</f>
        <v>0</v>
      </c>
      <c r="T869" s="0" t="n">
        <v>1930</v>
      </c>
      <c r="U869" s="0" t="s">
        <v>38</v>
      </c>
      <c r="V869" s="0" t="s">
        <v>39</v>
      </c>
      <c r="W869" s="0" t="s">
        <v>40</v>
      </c>
      <c r="Z869" s="0" t="s">
        <v>41</v>
      </c>
      <c r="AA869" s="0" t="s">
        <v>547</v>
      </c>
      <c r="AB869" s="0" t="s">
        <v>43</v>
      </c>
      <c r="AC869" s="0" t="s">
        <v>259</v>
      </c>
    </row>
    <row r="870" customFormat="false" ht="15" hidden="false" customHeight="false" outlineLevel="0" collapsed="false">
      <c r="A870" s="0" t="n">
        <v>998</v>
      </c>
      <c r="B870" s="0" t="n">
        <v>247</v>
      </c>
      <c r="C870" s="0" t="s">
        <v>679</v>
      </c>
      <c r="D870" s="0" t="s">
        <v>703</v>
      </c>
      <c r="E870" s="0" t="s">
        <v>907</v>
      </c>
      <c r="F870" s="0" t="s">
        <v>1488</v>
      </c>
      <c r="G870" s="0" t="s">
        <v>1489</v>
      </c>
      <c r="H870" s="0" t="s">
        <v>1490</v>
      </c>
      <c r="I870" s="0" t="s">
        <v>161</v>
      </c>
      <c r="J870" s="0" t="s">
        <v>343</v>
      </c>
      <c r="K870" s="0" t="s">
        <v>344</v>
      </c>
      <c r="M870" s="0" t="s">
        <v>153</v>
      </c>
      <c r="N870" s="0" t="n">
        <f aca="false">TRUE()</f>
        <v>1</v>
      </c>
      <c r="O870" s="0" t="s">
        <v>61</v>
      </c>
      <c r="P870" s="0" t="n">
        <f aca="false">TRUE()</f>
        <v>1</v>
      </c>
      <c r="S870" s="0" t="n">
        <v>1969</v>
      </c>
      <c r="T870" s="0" t="n">
        <v>1969</v>
      </c>
      <c r="U870" s="0" t="s">
        <v>39</v>
      </c>
      <c r="V870" s="0" t="s">
        <v>39</v>
      </c>
      <c r="W870" s="0" t="s">
        <v>40</v>
      </c>
      <c r="Z870" s="0" t="s">
        <v>49</v>
      </c>
      <c r="AA870" s="0" t="s">
        <v>547</v>
      </c>
      <c r="AB870" s="0" t="s">
        <v>43</v>
      </c>
      <c r="AC870" s="0" t="s">
        <v>161</v>
      </c>
    </row>
    <row r="871" customFormat="false" ht="15" hidden="false" customHeight="false" outlineLevel="0" collapsed="false">
      <c r="A871" s="0" t="n">
        <v>999</v>
      </c>
      <c r="B871" s="0" t="n">
        <v>247</v>
      </c>
      <c r="C871" s="0" t="s">
        <v>679</v>
      </c>
      <c r="D871" s="0" t="s">
        <v>703</v>
      </c>
      <c r="E871" s="0" t="s">
        <v>907</v>
      </c>
      <c r="F871" s="0" t="s">
        <v>1488</v>
      </c>
      <c r="G871" s="0" t="s">
        <v>1489</v>
      </c>
      <c r="H871" s="0" t="s">
        <v>1490</v>
      </c>
      <c r="I871" s="0" t="s">
        <v>58</v>
      </c>
      <c r="J871" s="0" t="s">
        <v>637</v>
      </c>
      <c r="K871" s="0" t="s">
        <v>638</v>
      </c>
      <c r="M871" s="0" t="s">
        <v>60</v>
      </c>
      <c r="N871" s="0" t="n">
        <f aca="false">FALSE()</f>
        <v>0</v>
      </c>
      <c r="O871" s="0" t="s">
        <v>37</v>
      </c>
      <c r="P871" s="0" t="n">
        <f aca="false">TRUE()</f>
        <v>1</v>
      </c>
      <c r="Q871" s="0" t="s">
        <v>736</v>
      </c>
      <c r="R871" s="0" t="n">
        <v>1871</v>
      </c>
      <c r="S871" s="0" t="n">
        <v>1871</v>
      </c>
      <c r="U871" s="0" t="s">
        <v>38</v>
      </c>
      <c r="V871" s="0" t="s">
        <v>39</v>
      </c>
      <c r="W871" s="0" t="s">
        <v>40</v>
      </c>
      <c r="Z871" s="0" t="s">
        <v>49</v>
      </c>
      <c r="AA871" s="0" t="s">
        <v>547</v>
      </c>
      <c r="AB871" s="0" t="s">
        <v>43</v>
      </c>
      <c r="AC871" s="0" t="s">
        <v>58</v>
      </c>
    </row>
    <row r="872" customFormat="false" ht="15" hidden="false" customHeight="false" outlineLevel="0" collapsed="false">
      <c r="A872" s="0" t="n">
        <v>1000</v>
      </c>
      <c r="B872" s="0" t="n">
        <v>235</v>
      </c>
      <c r="C872" s="0" t="s">
        <v>679</v>
      </c>
      <c r="D872" s="0" t="s">
        <v>703</v>
      </c>
      <c r="E872" s="0" t="s">
        <v>899</v>
      </c>
      <c r="F872" s="0" t="s">
        <v>900</v>
      </c>
      <c r="G872" s="0" t="s">
        <v>901</v>
      </c>
      <c r="H872" s="0" t="s">
        <v>902</v>
      </c>
      <c r="I872" s="0" t="s">
        <v>455</v>
      </c>
      <c r="M872" s="0" t="s">
        <v>36</v>
      </c>
      <c r="N872" s="0" t="n">
        <f aca="false">TRUE()</f>
        <v>1</v>
      </c>
      <c r="O872" s="0" t="s">
        <v>48</v>
      </c>
      <c r="P872" s="0" t="n">
        <f aca="false">TRUE()</f>
        <v>1</v>
      </c>
      <c r="Q872" s="0" t="s">
        <v>782</v>
      </c>
      <c r="R872" s="0" t="n">
        <v>1870</v>
      </c>
      <c r="S872" s="0" t="n">
        <v>1870</v>
      </c>
      <c r="U872" s="0" t="s">
        <v>38</v>
      </c>
      <c r="V872" s="0" t="s">
        <v>39</v>
      </c>
      <c r="W872" s="0" t="s">
        <v>40</v>
      </c>
      <c r="Z872" s="0" t="s">
        <v>49</v>
      </c>
      <c r="AA872" s="0" t="s">
        <v>547</v>
      </c>
      <c r="AB872" s="0" t="s">
        <v>43</v>
      </c>
      <c r="AC872" s="0" t="s">
        <v>455</v>
      </c>
    </row>
    <row r="873" customFormat="false" ht="15" hidden="false" customHeight="false" outlineLevel="0" collapsed="false">
      <c r="A873" s="0" t="n">
        <v>1001</v>
      </c>
      <c r="B873" s="0" t="n">
        <v>235</v>
      </c>
      <c r="C873" s="0" t="s">
        <v>679</v>
      </c>
      <c r="D873" s="0" t="s">
        <v>703</v>
      </c>
      <c r="E873" s="0" t="s">
        <v>899</v>
      </c>
      <c r="F873" s="0" t="s">
        <v>900</v>
      </c>
      <c r="G873" s="0" t="s">
        <v>901</v>
      </c>
      <c r="H873" s="0" t="s">
        <v>902</v>
      </c>
      <c r="I873" s="0" t="s">
        <v>585</v>
      </c>
      <c r="J873" s="0" t="s">
        <v>586</v>
      </c>
      <c r="M873" s="0" t="s">
        <v>153</v>
      </c>
      <c r="N873" s="0" t="n">
        <f aca="false">TRUE()</f>
        <v>1</v>
      </c>
      <c r="O873" s="0" t="s">
        <v>48</v>
      </c>
      <c r="P873" s="0" t="n">
        <f aca="false">TRUE()</f>
        <v>1</v>
      </c>
      <c r="S873" s="0" t="n">
        <v>1971</v>
      </c>
      <c r="T873" s="0" t="n">
        <v>1971</v>
      </c>
      <c r="U873" s="0" t="s">
        <v>39</v>
      </c>
      <c r="V873" s="0" t="s">
        <v>39</v>
      </c>
      <c r="W873" s="0" t="s">
        <v>40</v>
      </c>
      <c r="Z873" s="0" t="s">
        <v>49</v>
      </c>
      <c r="AA873" s="0" t="s">
        <v>547</v>
      </c>
      <c r="AB873" s="0" t="s">
        <v>43</v>
      </c>
      <c r="AC873" s="0" t="s">
        <v>585</v>
      </c>
    </row>
    <row r="874" customFormat="false" ht="15" hidden="false" customHeight="false" outlineLevel="0" collapsed="false">
      <c r="A874" s="0" t="n">
        <v>1002</v>
      </c>
      <c r="B874" s="0" t="n">
        <v>235</v>
      </c>
      <c r="C874" s="0" t="s">
        <v>679</v>
      </c>
      <c r="D874" s="0" t="s">
        <v>703</v>
      </c>
      <c r="E874" s="0" t="s">
        <v>899</v>
      </c>
      <c r="F874" s="0" t="s">
        <v>900</v>
      </c>
      <c r="G874" s="0" t="s">
        <v>901</v>
      </c>
      <c r="H874" s="0" t="s">
        <v>902</v>
      </c>
      <c r="I874" s="0" t="s">
        <v>685</v>
      </c>
      <c r="J874" s="0" t="s">
        <v>686</v>
      </c>
      <c r="L874" s="0" t="s">
        <v>1491</v>
      </c>
      <c r="M874" s="0" t="s">
        <v>169</v>
      </c>
      <c r="N874" s="0" t="n">
        <f aca="false">TRUE()</f>
        <v>1</v>
      </c>
      <c r="O874" s="0" t="s">
        <v>48</v>
      </c>
      <c r="P874" s="0" t="n">
        <f aca="false">TRUE()</f>
        <v>1</v>
      </c>
      <c r="S874" s="0" t="n">
        <v>1960</v>
      </c>
      <c r="T874" s="0" t="n">
        <v>1960</v>
      </c>
      <c r="U874" s="0" t="s">
        <v>56</v>
      </c>
      <c r="V874" s="0" t="s">
        <v>39</v>
      </c>
      <c r="W874" s="0" t="s">
        <v>40</v>
      </c>
      <c r="Z874" s="0" t="s">
        <v>49</v>
      </c>
      <c r="AA874" s="0" t="s">
        <v>547</v>
      </c>
      <c r="AB874" s="0" t="s">
        <v>43</v>
      </c>
      <c r="AC874" s="0" t="s">
        <v>685</v>
      </c>
    </row>
    <row r="875" customFormat="false" ht="15" hidden="false" customHeight="false" outlineLevel="0" collapsed="false">
      <c r="A875" s="0" t="n">
        <v>1003</v>
      </c>
      <c r="B875" s="0" t="n">
        <v>235</v>
      </c>
      <c r="C875" s="0" t="s">
        <v>679</v>
      </c>
      <c r="D875" s="0" t="s">
        <v>703</v>
      </c>
      <c r="E875" s="0" t="s">
        <v>899</v>
      </c>
      <c r="F875" s="0" t="s">
        <v>900</v>
      </c>
      <c r="G875" s="0" t="s">
        <v>901</v>
      </c>
      <c r="H875" s="0" t="s">
        <v>902</v>
      </c>
      <c r="I875" s="0" t="s">
        <v>642</v>
      </c>
      <c r="J875" s="0" t="s">
        <v>1492</v>
      </c>
      <c r="M875" s="0" t="s">
        <v>36</v>
      </c>
      <c r="N875" s="0" t="n">
        <f aca="false">TRUE()</f>
        <v>1</v>
      </c>
      <c r="O875" s="0" t="s">
        <v>48</v>
      </c>
      <c r="P875" s="0" t="n">
        <f aca="false">TRUE()</f>
        <v>1</v>
      </c>
      <c r="Q875" s="0" t="s">
        <v>1493</v>
      </c>
      <c r="R875" s="0" t="n">
        <v>1882</v>
      </c>
      <c r="S875" s="0" t="n">
        <v>1882</v>
      </c>
      <c r="U875" s="0" t="s">
        <v>78</v>
      </c>
      <c r="V875" s="0" t="s">
        <v>39</v>
      </c>
      <c r="W875" s="0" t="s">
        <v>40</v>
      </c>
      <c r="Z875" s="0" t="s">
        <v>49</v>
      </c>
      <c r="AA875" s="0" t="s">
        <v>547</v>
      </c>
      <c r="AB875" s="0" t="s">
        <v>43</v>
      </c>
      <c r="AC875" s="0" t="s">
        <v>642</v>
      </c>
    </row>
    <row r="876" customFormat="false" ht="15" hidden="false" customHeight="false" outlineLevel="0" collapsed="false">
      <c r="A876" s="0" t="n">
        <v>1004</v>
      </c>
      <c r="B876" s="0" t="n">
        <v>235</v>
      </c>
      <c r="C876" s="0" t="s">
        <v>679</v>
      </c>
      <c r="D876" s="0" t="s">
        <v>703</v>
      </c>
      <c r="E876" s="0" t="s">
        <v>899</v>
      </c>
      <c r="F876" s="0" t="s">
        <v>900</v>
      </c>
      <c r="G876" s="0" t="s">
        <v>901</v>
      </c>
      <c r="H876" s="0" t="s">
        <v>902</v>
      </c>
      <c r="I876" s="0" t="s">
        <v>75</v>
      </c>
      <c r="J876" s="0" t="s">
        <v>146</v>
      </c>
      <c r="L876" s="0" t="s">
        <v>147</v>
      </c>
      <c r="M876" s="0" t="s">
        <v>36</v>
      </c>
      <c r="N876" s="0" t="n">
        <f aca="false">FALSE()</f>
        <v>0</v>
      </c>
      <c r="O876" s="0" t="s">
        <v>37</v>
      </c>
      <c r="P876" s="0" t="n">
        <f aca="false">FALSE()</f>
        <v>0</v>
      </c>
      <c r="S876" s="0" t="n">
        <v>1969</v>
      </c>
      <c r="T876" s="0" t="n">
        <v>1969</v>
      </c>
      <c r="U876" s="0" t="s">
        <v>39</v>
      </c>
      <c r="V876" s="0" t="s">
        <v>39</v>
      </c>
      <c r="W876" s="0" t="s">
        <v>40</v>
      </c>
      <c r="Z876" s="0" t="s">
        <v>49</v>
      </c>
      <c r="AA876" s="0" t="s">
        <v>547</v>
      </c>
      <c r="AB876" s="0" t="s">
        <v>43</v>
      </c>
      <c r="AC876" s="0" t="s">
        <v>75</v>
      </c>
    </row>
    <row r="877" customFormat="false" ht="15" hidden="false" customHeight="false" outlineLevel="0" collapsed="false">
      <c r="A877" s="0" t="n">
        <v>1005</v>
      </c>
      <c r="B877" s="0" t="n">
        <v>235</v>
      </c>
      <c r="C877" s="0" t="s">
        <v>679</v>
      </c>
      <c r="D877" s="0" t="s">
        <v>703</v>
      </c>
      <c r="E877" s="0" t="s">
        <v>899</v>
      </c>
      <c r="F877" s="0" t="s">
        <v>900</v>
      </c>
      <c r="G877" s="0" t="s">
        <v>901</v>
      </c>
      <c r="H877" s="0" t="s">
        <v>902</v>
      </c>
      <c r="I877" s="0" t="s">
        <v>66</v>
      </c>
      <c r="J877" s="0" t="s">
        <v>69</v>
      </c>
      <c r="K877" s="0" t="s">
        <v>764</v>
      </c>
      <c r="M877" s="0" t="s">
        <v>60</v>
      </c>
      <c r="N877" s="0" t="n">
        <f aca="false">TRUE()</f>
        <v>1</v>
      </c>
      <c r="O877" s="0" t="s">
        <v>48</v>
      </c>
      <c r="P877" s="0" t="n">
        <f aca="false">TRUE()</f>
        <v>1</v>
      </c>
      <c r="Q877" s="0" t="s">
        <v>1494</v>
      </c>
      <c r="R877" s="0" t="n">
        <v>1840</v>
      </c>
      <c r="S877" s="0" t="n">
        <v>1840</v>
      </c>
      <c r="U877" s="0" t="s">
        <v>38</v>
      </c>
      <c r="V877" s="0" t="s">
        <v>39</v>
      </c>
      <c r="W877" s="0" t="s">
        <v>40</v>
      </c>
      <c r="Z877" s="0" t="s">
        <v>49</v>
      </c>
      <c r="AA877" s="0" t="s">
        <v>547</v>
      </c>
      <c r="AB877" s="0" t="s">
        <v>43</v>
      </c>
      <c r="AC877" s="0" t="s">
        <v>66</v>
      </c>
    </row>
    <row r="878" customFormat="false" ht="15" hidden="false" customHeight="false" outlineLevel="0" collapsed="false">
      <c r="A878" s="0" t="n">
        <v>1006</v>
      </c>
      <c r="B878" s="0" t="n">
        <v>235</v>
      </c>
      <c r="C878" s="0" t="s">
        <v>679</v>
      </c>
      <c r="D878" s="0" t="s">
        <v>703</v>
      </c>
      <c r="E878" s="0" t="s">
        <v>899</v>
      </c>
      <c r="F878" s="0" t="s">
        <v>900</v>
      </c>
      <c r="G878" s="0" t="s">
        <v>901</v>
      </c>
      <c r="H878" s="0" t="s">
        <v>902</v>
      </c>
      <c r="I878" s="0" t="s">
        <v>66</v>
      </c>
      <c r="K878" s="0" t="s">
        <v>1495</v>
      </c>
      <c r="M878" s="0" t="s">
        <v>60</v>
      </c>
      <c r="N878" s="0" t="n">
        <f aca="false">TRUE()</f>
        <v>1</v>
      </c>
      <c r="O878" s="0" t="s">
        <v>48</v>
      </c>
      <c r="P878" s="0" t="n">
        <f aca="false">TRUE()</f>
        <v>1</v>
      </c>
      <c r="Q878" s="0" t="s">
        <v>1466</v>
      </c>
      <c r="R878" s="0" t="n">
        <v>1865</v>
      </c>
      <c r="S878" s="0" t="n">
        <v>1865</v>
      </c>
      <c r="U878" s="0" t="s">
        <v>38</v>
      </c>
      <c r="V878" s="0" t="s">
        <v>39</v>
      </c>
      <c r="W878" s="0" t="s">
        <v>40</v>
      </c>
      <c r="Z878" s="0" t="s">
        <v>49</v>
      </c>
      <c r="AA878" s="0" t="s">
        <v>547</v>
      </c>
      <c r="AB878" s="0" t="s">
        <v>43</v>
      </c>
      <c r="AC878" s="0" t="s">
        <v>66</v>
      </c>
    </row>
    <row r="879" customFormat="false" ht="15" hidden="false" customHeight="false" outlineLevel="0" collapsed="false">
      <c r="A879" s="0" t="n">
        <v>1007</v>
      </c>
      <c r="B879" s="0" t="n">
        <v>235</v>
      </c>
      <c r="C879" s="0" t="s">
        <v>679</v>
      </c>
      <c r="D879" s="0" t="s">
        <v>703</v>
      </c>
      <c r="E879" s="0" t="s">
        <v>899</v>
      </c>
      <c r="F879" s="0" t="s">
        <v>900</v>
      </c>
      <c r="G879" s="0" t="s">
        <v>901</v>
      </c>
      <c r="H879" s="0" t="s">
        <v>902</v>
      </c>
      <c r="I879" s="0" t="s">
        <v>66</v>
      </c>
      <c r="J879" s="0" t="s">
        <v>106</v>
      </c>
      <c r="M879" s="0" t="s">
        <v>60</v>
      </c>
      <c r="N879" s="0" t="n">
        <f aca="false">TRUE()</f>
        <v>1</v>
      </c>
      <c r="O879" s="0" t="s">
        <v>48</v>
      </c>
      <c r="P879" s="0" t="n">
        <f aca="false">FALSE()</f>
        <v>0</v>
      </c>
      <c r="Q879" s="0" t="s">
        <v>1496</v>
      </c>
      <c r="R879" s="0" t="n">
        <v>1814</v>
      </c>
      <c r="U879" s="0" t="s">
        <v>39</v>
      </c>
      <c r="V879" s="0" t="s">
        <v>39</v>
      </c>
      <c r="W879" s="0" t="s">
        <v>40</v>
      </c>
      <c r="Z879" s="0" t="s">
        <v>41</v>
      </c>
      <c r="AA879" s="0" t="s">
        <v>547</v>
      </c>
      <c r="AB879" s="0" t="s">
        <v>43</v>
      </c>
      <c r="AC879" s="0" t="s">
        <v>66</v>
      </c>
    </row>
    <row r="880" customFormat="false" ht="15" hidden="false" customHeight="false" outlineLevel="0" collapsed="false">
      <c r="A880" s="0" t="n">
        <v>1008</v>
      </c>
      <c r="B880" s="0" t="n">
        <v>235</v>
      </c>
      <c r="C880" s="0" t="s">
        <v>679</v>
      </c>
      <c r="D880" s="0" t="s">
        <v>703</v>
      </c>
      <c r="E880" s="0" t="s">
        <v>899</v>
      </c>
      <c r="F880" s="0" t="s">
        <v>900</v>
      </c>
      <c r="G880" s="0" t="s">
        <v>901</v>
      </c>
      <c r="H880" s="0" t="s">
        <v>902</v>
      </c>
      <c r="I880" s="0" t="s">
        <v>58</v>
      </c>
      <c r="J880" s="0" t="s">
        <v>403</v>
      </c>
      <c r="K880" s="0" t="s">
        <v>758</v>
      </c>
      <c r="M880" s="0" t="s">
        <v>60</v>
      </c>
      <c r="N880" s="0" t="n">
        <f aca="false">TRUE()</f>
        <v>1</v>
      </c>
      <c r="O880" s="0" t="s">
        <v>61</v>
      </c>
      <c r="P880" s="0" t="n">
        <f aca="false">TRUE()</f>
        <v>1</v>
      </c>
      <c r="Q880" s="0" t="s">
        <v>756</v>
      </c>
      <c r="R880" s="0" t="n">
        <v>1912</v>
      </c>
      <c r="S880" s="0" t="n">
        <v>1912</v>
      </c>
      <c r="U880" s="0" t="s">
        <v>38</v>
      </c>
      <c r="V880" s="0" t="s">
        <v>39</v>
      </c>
      <c r="W880" s="0" t="s">
        <v>40</v>
      </c>
      <c r="Z880" s="0" t="s">
        <v>49</v>
      </c>
      <c r="AA880" s="0" t="s">
        <v>547</v>
      </c>
      <c r="AB880" s="0" t="s">
        <v>43</v>
      </c>
      <c r="AC880" s="0" t="s">
        <v>58</v>
      </c>
    </row>
    <row r="881" customFormat="false" ht="15" hidden="false" customHeight="false" outlineLevel="0" collapsed="false">
      <c r="A881" s="0" t="n">
        <v>1009</v>
      </c>
      <c r="B881" s="0" t="n">
        <v>235</v>
      </c>
      <c r="C881" s="0" t="s">
        <v>679</v>
      </c>
      <c r="D881" s="0" t="s">
        <v>703</v>
      </c>
      <c r="E881" s="0" t="s">
        <v>899</v>
      </c>
      <c r="F881" s="0" t="s">
        <v>900</v>
      </c>
      <c r="G881" s="0" t="s">
        <v>901</v>
      </c>
      <c r="H881" s="0" t="s">
        <v>902</v>
      </c>
      <c r="I881" s="0" t="s">
        <v>58</v>
      </c>
      <c r="J881" s="0" t="s">
        <v>637</v>
      </c>
      <c r="L881" s="0" t="s">
        <v>1497</v>
      </c>
      <c r="M881" s="0" t="s">
        <v>60</v>
      </c>
      <c r="N881" s="0" t="n">
        <f aca="false">FALSE()</f>
        <v>0</v>
      </c>
      <c r="O881" s="0" t="s">
        <v>37</v>
      </c>
      <c r="P881" s="0" t="n">
        <f aca="false">TRUE()</f>
        <v>1</v>
      </c>
      <c r="Q881" s="0" t="s">
        <v>563</v>
      </c>
      <c r="R881" s="0" t="n">
        <v>1860</v>
      </c>
      <c r="S881" s="0" t="n">
        <v>1860</v>
      </c>
      <c r="U881" s="0" t="s">
        <v>39</v>
      </c>
      <c r="V881" s="0" t="s">
        <v>39</v>
      </c>
      <c r="W881" s="0" t="s">
        <v>40</v>
      </c>
      <c r="Z881" s="0" t="s">
        <v>49</v>
      </c>
      <c r="AA881" s="0" t="s">
        <v>547</v>
      </c>
      <c r="AB881" s="0" t="s">
        <v>43</v>
      </c>
      <c r="AC881" s="0" t="s">
        <v>58</v>
      </c>
    </row>
    <row r="882" customFormat="false" ht="15" hidden="false" customHeight="false" outlineLevel="0" collapsed="false">
      <c r="A882" s="0" t="n">
        <v>1010</v>
      </c>
      <c r="B882" s="0" t="n">
        <v>235</v>
      </c>
      <c r="C882" s="0" t="s">
        <v>679</v>
      </c>
      <c r="D882" s="0" t="s">
        <v>703</v>
      </c>
      <c r="E882" s="0" t="s">
        <v>899</v>
      </c>
      <c r="F882" s="0" t="s">
        <v>900</v>
      </c>
      <c r="G882" s="0" t="s">
        <v>901</v>
      </c>
      <c r="H882" s="0" t="s">
        <v>902</v>
      </c>
      <c r="I882" s="0" t="s">
        <v>58</v>
      </c>
      <c r="J882" s="0" t="s">
        <v>637</v>
      </c>
      <c r="K882" s="0" t="s">
        <v>1444</v>
      </c>
      <c r="M882" s="0" t="s">
        <v>60</v>
      </c>
      <c r="N882" s="0" t="n">
        <f aca="false">TRUE()</f>
        <v>1</v>
      </c>
      <c r="O882" s="0" t="s">
        <v>61</v>
      </c>
      <c r="P882" s="0" t="n">
        <f aca="false">FALSE()</f>
        <v>0</v>
      </c>
      <c r="Q882" s="0" t="s">
        <v>1440</v>
      </c>
      <c r="R882" s="0" t="n">
        <v>1866</v>
      </c>
      <c r="U882" s="0" t="s">
        <v>39</v>
      </c>
      <c r="V882" s="0" t="s">
        <v>39</v>
      </c>
      <c r="W882" s="0" t="s">
        <v>40</v>
      </c>
      <c r="Z882" s="0" t="s">
        <v>41</v>
      </c>
      <c r="AA882" s="0" t="s">
        <v>547</v>
      </c>
      <c r="AB882" s="0" t="s">
        <v>43</v>
      </c>
      <c r="AC882" s="0" t="s">
        <v>58</v>
      </c>
    </row>
    <row r="883" customFormat="false" ht="15" hidden="false" customHeight="false" outlineLevel="0" collapsed="false">
      <c r="A883" s="0" t="n">
        <v>1011</v>
      </c>
      <c r="B883" s="0" t="n">
        <v>235</v>
      </c>
      <c r="C883" s="0" t="s">
        <v>679</v>
      </c>
      <c r="D883" s="0" t="s">
        <v>703</v>
      </c>
      <c r="E883" s="0" t="s">
        <v>899</v>
      </c>
      <c r="F883" s="0" t="s">
        <v>900</v>
      </c>
      <c r="G883" s="0" t="s">
        <v>901</v>
      </c>
      <c r="H883" s="0" t="s">
        <v>902</v>
      </c>
      <c r="I883" s="0" t="s">
        <v>58</v>
      </c>
      <c r="J883" s="0" t="s">
        <v>502</v>
      </c>
      <c r="L883" s="0" t="s">
        <v>1498</v>
      </c>
      <c r="M883" s="0" t="s">
        <v>60</v>
      </c>
      <c r="N883" s="0" t="n">
        <f aca="false">TRUE()</f>
        <v>1</v>
      </c>
      <c r="O883" s="0" t="s">
        <v>48</v>
      </c>
      <c r="P883" s="0" t="n">
        <f aca="false">TRUE()</f>
        <v>1</v>
      </c>
      <c r="Q883" s="0" t="s">
        <v>998</v>
      </c>
      <c r="R883" s="0" t="n">
        <v>1880</v>
      </c>
      <c r="S883" s="0" t="n">
        <v>1880</v>
      </c>
      <c r="U883" s="0" t="s">
        <v>39</v>
      </c>
      <c r="V883" s="0" t="s">
        <v>39</v>
      </c>
      <c r="W883" s="0" t="s">
        <v>40</v>
      </c>
      <c r="Z883" s="0" t="s">
        <v>49</v>
      </c>
      <c r="AA883" s="0" t="s">
        <v>547</v>
      </c>
      <c r="AB883" s="0" t="s">
        <v>43</v>
      </c>
      <c r="AC883" s="0" t="s">
        <v>58</v>
      </c>
    </row>
    <row r="884" customFormat="false" ht="15" hidden="false" customHeight="false" outlineLevel="0" collapsed="false">
      <c r="A884" s="0" t="n">
        <v>1012</v>
      </c>
      <c r="B884" s="0" t="n">
        <v>235</v>
      </c>
      <c r="C884" s="0" t="s">
        <v>679</v>
      </c>
      <c r="D884" s="0" t="s">
        <v>703</v>
      </c>
      <c r="E884" s="0" t="s">
        <v>899</v>
      </c>
      <c r="F884" s="0" t="s">
        <v>900</v>
      </c>
      <c r="G884" s="0" t="s">
        <v>901</v>
      </c>
      <c r="H884" s="0" t="s">
        <v>902</v>
      </c>
      <c r="I884" s="0" t="s">
        <v>44</v>
      </c>
      <c r="J884" s="0" t="s">
        <v>45</v>
      </c>
      <c r="K884" s="0" t="s">
        <v>223</v>
      </c>
      <c r="M884" s="0" t="s">
        <v>47</v>
      </c>
      <c r="N884" s="0" t="n">
        <f aca="false">TRUE()</f>
        <v>1</v>
      </c>
      <c r="O884" s="0" t="s">
        <v>48</v>
      </c>
      <c r="P884" s="0" t="n">
        <f aca="false">TRUE()</f>
        <v>1</v>
      </c>
      <c r="S884" s="0" t="n">
        <v>1776</v>
      </c>
      <c r="T884" s="0" t="n">
        <v>1776</v>
      </c>
      <c r="U884" s="0" t="s">
        <v>56</v>
      </c>
      <c r="V884" s="0" t="s">
        <v>39</v>
      </c>
      <c r="W884" s="0" t="s">
        <v>40</v>
      </c>
      <c r="Z884" s="0" t="s">
        <v>49</v>
      </c>
      <c r="AA884" s="0" t="s">
        <v>547</v>
      </c>
      <c r="AB884" s="0" t="s">
        <v>43</v>
      </c>
      <c r="AC884" s="0" t="s">
        <v>45</v>
      </c>
    </row>
    <row r="885" customFormat="false" ht="15" hidden="false" customHeight="false" outlineLevel="0" collapsed="false">
      <c r="A885" s="0" t="n">
        <v>1013</v>
      </c>
      <c r="B885" s="0" t="n">
        <v>235</v>
      </c>
      <c r="C885" s="0" t="s">
        <v>679</v>
      </c>
      <c r="D885" s="0" t="s">
        <v>703</v>
      </c>
      <c r="E885" s="0" t="s">
        <v>899</v>
      </c>
      <c r="F885" s="0" t="s">
        <v>900</v>
      </c>
      <c r="G885" s="0" t="s">
        <v>901</v>
      </c>
      <c r="H885" s="0" t="s">
        <v>902</v>
      </c>
      <c r="I885" s="0" t="s">
        <v>44</v>
      </c>
      <c r="J885" s="0" t="s">
        <v>45</v>
      </c>
      <c r="K885" s="0" t="s">
        <v>46</v>
      </c>
      <c r="M885" s="0" t="s">
        <v>47</v>
      </c>
      <c r="N885" s="0" t="n">
        <f aca="false">TRUE()</f>
        <v>1</v>
      </c>
      <c r="O885" s="0" t="s">
        <v>48</v>
      </c>
      <c r="P885" s="0" t="n">
        <f aca="false">TRUE()</f>
        <v>1</v>
      </c>
      <c r="S885" s="0" t="n">
        <v>1776</v>
      </c>
      <c r="T885" s="0" t="n">
        <v>1776</v>
      </c>
      <c r="U885" s="0" t="s">
        <v>56</v>
      </c>
      <c r="V885" s="0" t="s">
        <v>39</v>
      </c>
      <c r="W885" s="0" t="s">
        <v>40</v>
      </c>
      <c r="Z885" s="0" t="s">
        <v>49</v>
      </c>
      <c r="AA885" s="0" t="s">
        <v>547</v>
      </c>
      <c r="AB885" s="0" t="s">
        <v>43</v>
      </c>
      <c r="AC885" s="0" t="s">
        <v>45</v>
      </c>
    </row>
    <row r="886" customFormat="false" ht="15" hidden="false" customHeight="false" outlineLevel="0" collapsed="false">
      <c r="A886" s="0" t="n">
        <v>1014</v>
      </c>
      <c r="B886" s="0" t="n">
        <v>235</v>
      </c>
      <c r="C886" s="0" t="s">
        <v>679</v>
      </c>
      <c r="D886" s="0" t="s">
        <v>703</v>
      </c>
      <c r="E886" s="0" t="s">
        <v>899</v>
      </c>
      <c r="F886" s="0" t="s">
        <v>900</v>
      </c>
      <c r="G886" s="0" t="s">
        <v>901</v>
      </c>
      <c r="H886" s="0" t="s">
        <v>902</v>
      </c>
      <c r="I886" s="0" t="s">
        <v>44</v>
      </c>
      <c r="J886" s="0" t="s">
        <v>45</v>
      </c>
      <c r="K886" s="0" t="s">
        <v>409</v>
      </c>
      <c r="M886" s="0" t="s">
        <v>47</v>
      </c>
      <c r="N886" s="0" t="n">
        <f aca="false">TRUE()</f>
        <v>1</v>
      </c>
      <c r="O886" s="0" t="s">
        <v>48</v>
      </c>
      <c r="P886" s="0" t="n">
        <f aca="false">TRUE()</f>
        <v>1</v>
      </c>
      <c r="Q886" s="0" t="s">
        <v>1499</v>
      </c>
      <c r="R886" s="0" t="n">
        <v>1902</v>
      </c>
      <c r="S886" s="0" t="n">
        <v>1902</v>
      </c>
      <c r="U886" s="0" t="s">
        <v>78</v>
      </c>
      <c r="V886" s="0" t="s">
        <v>39</v>
      </c>
      <c r="W886" s="0" t="s">
        <v>40</v>
      </c>
      <c r="Z886" s="0" t="s">
        <v>49</v>
      </c>
      <c r="AA886" s="0" t="s">
        <v>547</v>
      </c>
      <c r="AB886" s="0" t="s">
        <v>43</v>
      </c>
      <c r="AC886" s="0" t="s">
        <v>45</v>
      </c>
    </row>
    <row r="887" customFormat="false" ht="15" hidden="false" customHeight="false" outlineLevel="0" collapsed="false">
      <c r="A887" s="0" t="n">
        <v>1015</v>
      </c>
      <c r="B887" s="0" t="n">
        <v>235</v>
      </c>
      <c r="C887" s="0" t="s">
        <v>679</v>
      </c>
      <c r="D887" s="0" t="s">
        <v>703</v>
      </c>
      <c r="E887" s="0" t="s">
        <v>899</v>
      </c>
      <c r="F887" s="0" t="s">
        <v>900</v>
      </c>
      <c r="G887" s="0" t="s">
        <v>901</v>
      </c>
      <c r="H887" s="0" t="s">
        <v>902</v>
      </c>
      <c r="I887" s="0" t="s">
        <v>44</v>
      </c>
      <c r="J887" s="0" t="s">
        <v>45</v>
      </c>
      <c r="K887" s="0" t="s">
        <v>1395</v>
      </c>
      <c r="M887" s="0" t="s">
        <v>47</v>
      </c>
      <c r="N887" s="0" t="n">
        <f aca="false">TRUE()</f>
        <v>1</v>
      </c>
      <c r="O887" s="0" t="s">
        <v>48</v>
      </c>
      <c r="P887" s="0" t="n">
        <f aca="false">TRUE()</f>
        <v>1</v>
      </c>
      <c r="Q887" s="0" t="s">
        <v>1004</v>
      </c>
      <c r="R887" s="0" t="n">
        <v>1940</v>
      </c>
      <c r="S887" s="0" t="n">
        <v>1940</v>
      </c>
      <c r="U887" s="0" t="s">
        <v>38</v>
      </c>
      <c r="V887" s="0" t="s">
        <v>39</v>
      </c>
      <c r="W887" s="0" t="s">
        <v>40</v>
      </c>
      <c r="Z887" s="0" t="s">
        <v>49</v>
      </c>
      <c r="AA887" s="0" t="s">
        <v>547</v>
      </c>
      <c r="AB887" s="0" t="s">
        <v>43</v>
      </c>
      <c r="AC887" s="0" t="s">
        <v>45</v>
      </c>
    </row>
    <row r="888" customFormat="false" ht="15" hidden="false" customHeight="false" outlineLevel="0" collapsed="false">
      <c r="A888" s="0" t="n">
        <v>1016</v>
      </c>
      <c r="B888" s="0" t="n">
        <v>238</v>
      </c>
      <c r="C888" s="0" t="s">
        <v>679</v>
      </c>
      <c r="D888" s="0" t="s">
        <v>703</v>
      </c>
      <c r="E888" s="0" t="s">
        <v>899</v>
      </c>
      <c r="F888" s="0" t="s">
        <v>220</v>
      </c>
      <c r="G888" s="0" t="s">
        <v>1140</v>
      </c>
      <c r="H888" s="0" t="s">
        <v>1141</v>
      </c>
      <c r="I888" s="0" t="s">
        <v>1142</v>
      </c>
      <c r="L888" s="0" t="s">
        <v>1500</v>
      </c>
      <c r="M888" s="0" t="s">
        <v>153</v>
      </c>
      <c r="N888" s="0" t="n">
        <f aca="false">TRUE()</f>
        <v>1</v>
      </c>
      <c r="O888" s="0" t="s">
        <v>48</v>
      </c>
      <c r="P888" s="0" t="n">
        <f aca="false">TRUE()</f>
        <v>1</v>
      </c>
      <c r="Q888" s="0" t="s">
        <v>998</v>
      </c>
      <c r="R888" s="0" t="n">
        <v>1880</v>
      </c>
      <c r="S888" s="0" t="n">
        <v>1880</v>
      </c>
      <c r="U888" s="0" t="s">
        <v>39</v>
      </c>
      <c r="V888" s="0" t="s">
        <v>39</v>
      </c>
      <c r="W888" s="0" t="s">
        <v>40</v>
      </c>
      <c r="Z888" s="0" t="s">
        <v>49</v>
      </c>
      <c r="AA888" s="0" t="s">
        <v>547</v>
      </c>
      <c r="AB888" s="0" t="s">
        <v>43</v>
      </c>
      <c r="AC888" s="0" t="s">
        <v>1142</v>
      </c>
    </row>
    <row r="889" customFormat="false" ht="15" hidden="false" customHeight="false" outlineLevel="0" collapsed="false">
      <c r="A889" s="0" t="n">
        <v>1017</v>
      </c>
      <c r="B889" s="0" t="n">
        <v>254</v>
      </c>
      <c r="C889" s="0" t="s">
        <v>679</v>
      </c>
      <c r="D889" s="0" t="s">
        <v>703</v>
      </c>
      <c r="E889" s="0" t="s">
        <v>1501</v>
      </c>
      <c r="F889" s="0" t="s">
        <v>1502</v>
      </c>
      <c r="G889" s="0" t="s">
        <v>1503</v>
      </c>
      <c r="H889" s="0" t="s">
        <v>1504</v>
      </c>
      <c r="I889" s="0" t="s">
        <v>44</v>
      </c>
      <c r="J889" s="0" t="s">
        <v>1366</v>
      </c>
      <c r="K889" s="0" t="s">
        <v>1505</v>
      </c>
      <c r="M889" s="0" t="s">
        <v>51</v>
      </c>
      <c r="N889" s="0" t="n">
        <f aca="false">FALSE()</f>
        <v>0</v>
      </c>
      <c r="O889" s="0" t="s">
        <v>37</v>
      </c>
      <c r="P889" s="0" t="n">
        <f aca="false">TRUE()</f>
        <v>1</v>
      </c>
      <c r="Q889" s="0" t="s">
        <v>1004</v>
      </c>
      <c r="R889" s="0" t="n">
        <v>1940</v>
      </c>
      <c r="S889" s="0" t="n">
        <v>1940</v>
      </c>
      <c r="U889" s="0" t="s">
        <v>38</v>
      </c>
      <c r="V889" s="0" t="s">
        <v>39</v>
      </c>
      <c r="W889" s="0" t="s">
        <v>40</v>
      </c>
      <c r="Z889" s="0" t="s">
        <v>49</v>
      </c>
      <c r="AA889" s="0" t="s">
        <v>547</v>
      </c>
      <c r="AB889" s="0" t="s">
        <v>43</v>
      </c>
      <c r="AC889" s="0" t="s">
        <v>1366</v>
      </c>
    </row>
    <row r="890" customFormat="false" ht="15" hidden="false" customHeight="false" outlineLevel="0" collapsed="false">
      <c r="A890" s="0" t="n">
        <v>1018</v>
      </c>
      <c r="B890" s="0" t="n">
        <v>254</v>
      </c>
      <c r="C890" s="0" t="s">
        <v>679</v>
      </c>
      <c r="D890" s="0" t="s">
        <v>703</v>
      </c>
      <c r="E890" s="0" t="s">
        <v>1501</v>
      </c>
      <c r="F890" s="0" t="s">
        <v>1502</v>
      </c>
      <c r="G890" s="0" t="s">
        <v>1503</v>
      </c>
      <c r="H890" s="0" t="s">
        <v>1504</v>
      </c>
      <c r="I890" s="0" t="s">
        <v>44</v>
      </c>
      <c r="J890" s="0" t="s">
        <v>1366</v>
      </c>
      <c r="L890" s="0" t="s">
        <v>1506</v>
      </c>
      <c r="M890" s="0" t="s">
        <v>51</v>
      </c>
      <c r="N890" s="0" t="n">
        <f aca="false">FALSE()</f>
        <v>0</v>
      </c>
      <c r="O890" s="0" t="s">
        <v>37</v>
      </c>
      <c r="P890" s="0" t="n">
        <f aca="false">FALSE()</f>
        <v>0</v>
      </c>
      <c r="Q890" s="0" t="s">
        <v>1004</v>
      </c>
      <c r="R890" s="0" t="n">
        <v>1940</v>
      </c>
      <c r="S890" s="0" t="n">
        <v>1940</v>
      </c>
      <c r="U890" s="0" t="s">
        <v>38</v>
      </c>
      <c r="V890" s="0" t="s">
        <v>39</v>
      </c>
      <c r="W890" s="0" t="s">
        <v>40</v>
      </c>
      <c r="Z890" s="0" t="s">
        <v>41</v>
      </c>
      <c r="AA890" s="0" t="s">
        <v>547</v>
      </c>
      <c r="AB890" s="0" t="s">
        <v>43</v>
      </c>
      <c r="AC890" s="0" t="s">
        <v>1366</v>
      </c>
    </row>
    <row r="891" customFormat="false" ht="15" hidden="false" customHeight="false" outlineLevel="0" collapsed="false">
      <c r="A891" s="0" t="n">
        <v>1019</v>
      </c>
      <c r="B891" s="0" t="n">
        <v>236</v>
      </c>
      <c r="C891" s="0" t="s">
        <v>679</v>
      </c>
      <c r="D891" s="0" t="s">
        <v>703</v>
      </c>
      <c r="E891" s="0" t="s">
        <v>899</v>
      </c>
      <c r="F891" s="0" t="s">
        <v>1507</v>
      </c>
      <c r="G891" s="0" t="s">
        <v>1508</v>
      </c>
      <c r="H891" s="0" t="s">
        <v>1509</v>
      </c>
      <c r="I891" s="0" t="s">
        <v>44</v>
      </c>
      <c r="J891" s="0" t="s">
        <v>45</v>
      </c>
      <c r="K891" s="0" t="s">
        <v>46</v>
      </c>
      <c r="M891" s="0" t="s">
        <v>47</v>
      </c>
      <c r="N891" s="0" t="n">
        <f aca="false">TRUE()</f>
        <v>1</v>
      </c>
      <c r="O891" s="0" t="s">
        <v>48</v>
      </c>
      <c r="P891" s="0" t="n">
        <f aca="false">TRUE()</f>
        <v>1</v>
      </c>
      <c r="Q891" s="0" t="s">
        <v>1033</v>
      </c>
      <c r="R891" s="0" t="n">
        <v>1962</v>
      </c>
      <c r="S891" s="0" t="n">
        <v>1962</v>
      </c>
      <c r="U891" s="0" t="s">
        <v>38</v>
      </c>
      <c r="V891" s="0" t="s">
        <v>39</v>
      </c>
      <c r="W891" s="0" t="s">
        <v>40</v>
      </c>
      <c r="Z891" s="0" t="s">
        <v>49</v>
      </c>
      <c r="AA891" s="0" t="s">
        <v>547</v>
      </c>
      <c r="AB891" s="0" t="s">
        <v>43</v>
      </c>
      <c r="AC891" s="0" t="s">
        <v>45</v>
      </c>
    </row>
    <row r="892" customFormat="false" ht="15" hidden="false" customHeight="false" outlineLevel="0" collapsed="false">
      <c r="A892" s="0" t="n">
        <v>1020</v>
      </c>
      <c r="B892" s="0" t="n">
        <v>260</v>
      </c>
      <c r="C892" s="0" t="s">
        <v>679</v>
      </c>
      <c r="D892" s="0" t="s">
        <v>703</v>
      </c>
      <c r="E892" s="0" t="s">
        <v>916</v>
      </c>
      <c r="F892" s="0" t="s">
        <v>917</v>
      </c>
      <c r="G892" s="0" t="s">
        <v>918</v>
      </c>
      <c r="H892" s="0" t="s">
        <v>919</v>
      </c>
      <c r="I892" s="0" t="s">
        <v>723</v>
      </c>
      <c r="J892" s="0" t="s">
        <v>1510</v>
      </c>
      <c r="L892" s="0" t="s">
        <v>1511</v>
      </c>
      <c r="M892" s="0" t="s">
        <v>51</v>
      </c>
      <c r="N892" s="0" t="n">
        <f aca="false">FALSE()</f>
        <v>0</v>
      </c>
      <c r="O892" s="0" t="s">
        <v>37</v>
      </c>
      <c r="P892" s="0" t="n">
        <f aca="false">FALSE()</f>
        <v>0</v>
      </c>
      <c r="S892" s="0" t="n">
        <v>1957</v>
      </c>
      <c r="T892" s="0" t="n">
        <v>1957</v>
      </c>
      <c r="U892" s="0" t="s">
        <v>56</v>
      </c>
      <c r="V892" s="0" t="s">
        <v>39</v>
      </c>
      <c r="W892" s="0" t="s">
        <v>40</v>
      </c>
      <c r="Z892" s="0" t="s">
        <v>49</v>
      </c>
      <c r="AA892" s="0" t="s">
        <v>547</v>
      </c>
      <c r="AB892" s="0" t="s">
        <v>43</v>
      </c>
      <c r="AC892" s="0" t="s">
        <v>723</v>
      </c>
    </row>
    <row r="893" customFormat="false" ht="15" hidden="false" customHeight="false" outlineLevel="0" collapsed="false">
      <c r="A893" s="0" t="n">
        <v>1021</v>
      </c>
      <c r="B893" s="0" t="n">
        <v>260</v>
      </c>
      <c r="C893" s="0" t="s">
        <v>679</v>
      </c>
      <c r="D893" s="0" t="s">
        <v>703</v>
      </c>
      <c r="E893" s="0" t="s">
        <v>916</v>
      </c>
      <c r="F893" s="0" t="s">
        <v>917</v>
      </c>
      <c r="G893" s="0" t="s">
        <v>918</v>
      </c>
      <c r="H893" s="0" t="s">
        <v>919</v>
      </c>
      <c r="I893" s="0" t="s">
        <v>58</v>
      </c>
      <c r="J893" s="0" t="s">
        <v>59</v>
      </c>
      <c r="M893" s="0" t="s">
        <v>60</v>
      </c>
      <c r="N893" s="0" t="n">
        <f aca="false">TRUE()</f>
        <v>1</v>
      </c>
      <c r="O893" s="0" t="s">
        <v>61</v>
      </c>
      <c r="P893" s="0" t="n">
        <f aca="false">FALSE()</f>
        <v>0</v>
      </c>
      <c r="Q893" s="0" t="s">
        <v>1493</v>
      </c>
      <c r="R893" s="0" t="n">
        <v>1882</v>
      </c>
      <c r="U893" s="0" t="s">
        <v>38</v>
      </c>
      <c r="V893" s="0" t="s">
        <v>39</v>
      </c>
      <c r="W893" s="0" t="s">
        <v>40</v>
      </c>
      <c r="Z893" s="0" t="s">
        <v>41</v>
      </c>
      <c r="AA893" s="0" t="s">
        <v>547</v>
      </c>
      <c r="AB893" s="0" t="s">
        <v>43</v>
      </c>
      <c r="AC893" s="0" t="s">
        <v>59</v>
      </c>
    </row>
    <row r="894" customFormat="false" ht="15" hidden="false" customHeight="false" outlineLevel="0" collapsed="false">
      <c r="A894" s="0" t="n">
        <v>1022</v>
      </c>
      <c r="B894" s="0" t="n">
        <v>260</v>
      </c>
      <c r="C894" s="0" t="s">
        <v>679</v>
      </c>
      <c r="D894" s="0" t="s">
        <v>703</v>
      </c>
      <c r="E894" s="0" t="s">
        <v>916</v>
      </c>
      <c r="F894" s="0" t="s">
        <v>917</v>
      </c>
      <c r="G894" s="0" t="s">
        <v>918</v>
      </c>
      <c r="H894" s="0" t="s">
        <v>919</v>
      </c>
      <c r="I894" s="0" t="s">
        <v>58</v>
      </c>
      <c r="J894" s="0" t="s">
        <v>633</v>
      </c>
      <c r="L894" s="0" t="s">
        <v>1512</v>
      </c>
      <c r="M894" s="0" t="s">
        <v>60</v>
      </c>
      <c r="N894" s="0" t="n">
        <f aca="false">FALSE()</f>
        <v>0</v>
      </c>
      <c r="O894" s="0" t="s">
        <v>37</v>
      </c>
      <c r="P894" s="0" t="n">
        <f aca="false">TRUE()</f>
        <v>1</v>
      </c>
      <c r="Q894" s="0" t="s">
        <v>1513</v>
      </c>
      <c r="R894" s="0" t="n">
        <v>1944</v>
      </c>
      <c r="S894" s="0" t="n">
        <v>1944</v>
      </c>
      <c r="U894" s="0" t="s">
        <v>39</v>
      </c>
      <c r="V894" s="0" t="s">
        <v>39</v>
      </c>
      <c r="W894" s="0" t="s">
        <v>40</v>
      </c>
      <c r="Z894" s="0" t="s">
        <v>49</v>
      </c>
      <c r="AA894" s="0" t="s">
        <v>547</v>
      </c>
      <c r="AB894" s="0" t="s">
        <v>43</v>
      </c>
      <c r="AC894" s="0" t="s">
        <v>58</v>
      </c>
    </row>
    <row r="895" customFormat="false" ht="15" hidden="false" customHeight="false" outlineLevel="0" collapsed="false">
      <c r="A895" s="0" t="n">
        <v>1023</v>
      </c>
      <c r="B895" s="0" t="n">
        <v>260</v>
      </c>
      <c r="C895" s="0" t="s">
        <v>679</v>
      </c>
      <c r="D895" s="0" t="s">
        <v>703</v>
      </c>
      <c r="E895" s="0" t="s">
        <v>916</v>
      </c>
      <c r="F895" s="0" t="s">
        <v>917</v>
      </c>
      <c r="G895" s="0" t="s">
        <v>918</v>
      </c>
      <c r="H895" s="0" t="s">
        <v>919</v>
      </c>
      <c r="I895" s="0" t="s">
        <v>58</v>
      </c>
      <c r="J895" s="0" t="s">
        <v>507</v>
      </c>
      <c r="M895" s="0" t="s">
        <v>60</v>
      </c>
      <c r="N895" s="0" t="n">
        <f aca="false">FALSE()</f>
        <v>0</v>
      </c>
      <c r="O895" s="0" t="s">
        <v>37</v>
      </c>
      <c r="P895" s="0" t="n">
        <f aca="false">FALSE()</f>
        <v>0</v>
      </c>
      <c r="T895" s="0" t="n">
        <v>1970</v>
      </c>
      <c r="U895" s="0" t="s">
        <v>39</v>
      </c>
      <c r="V895" s="0" t="s">
        <v>39</v>
      </c>
      <c r="W895" s="0" t="s">
        <v>40</v>
      </c>
      <c r="Z895" s="0" t="s">
        <v>41</v>
      </c>
      <c r="AA895" s="0" t="s">
        <v>547</v>
      </c>
      <c r="AB895" s="0" t="s">
        <v>43</v>
      </c>
      <c r="AC895" s="0" t="s">
        <v>58</v>
      </c>
    </row>
    <row r="896" customFormat="false" ht="15" hidden="false" customHeight="false" outlineLevel="0" collapsed="false">
      <c r="A896" s="0" t="n">
        <v>1024</v>
      </c>
      <c r="B896" s="0" t="n">
        <v>260</v>
      </c>
      <c r="C896" s="0" t="s">
        <v>679</v>
      </c>
      <c r="D896" s="0" t="s">
        <v>703</v>
      </c>
      <c r="E896" s="0" t="s">
        <v>916</v>
      </c>
      <c r="F896" s="0" t="s">
        <v>917</v>
      </c>
      <c r="G896" s="0" t="s">
        <v>918</v>
      </c>
      <c r="H896" s="0" t="s">
        <v>919</v>
      </c>
      <c r="I896" s="0" t="s">
        <v>539</v>
      </c>
      <c r="J896" s="0" t="s">
        <v>1514</v>
      </c>
      <c r="K896" s="0" t="s">
        <v>1515</v>
      </c>
      <c r="M896" s="0" t="s">
        <v>169</v>
      </c>
      <c r="N896" s="0" t="n">
        <f aca="false">FALSE()</f>
        <v>0</v>
      </c>
      <c r="O896" s="0" t="s">
        <v>37</v>
      </c>
      <c r="P896" s="0" t="n">
        <f aca="false">FALSE()</f>
        <v>0</v>
      </c>
      <c r="Q896" s="0" t="s">
        <v>1341</v>
      </c>
      <c r="R896" s="0" t="n">
        <v>1914</v>
      </c>
      <c r="S896" s="0" t="n">
        <v>1914</v>
      </c>
      <c r="U896" s="0" t="s">
        <v>39</v>
      </c>
      <c r="V896" s="0" t="s">
        <v>39</v>
      </c>
      <c r="W896" s="0" t="s">
        <v>40</v>
      </c>
      <c r="Z896" s="0" t="s">
        <v>49</v>
      </c>
      <c r="AA896" s="0" t="s">
        <v>547</v>
      </c>
      <c r="AB896" s="0" t="s">
        <v>43</v>
      </c>
      <c r="AC896" s="0" t="s">
        <v>539</v>
      </c>
    </row>
    <row r="897" customFormat="false" ht="15" hidden="false" customHeight="false" outlineLevel="0" collapsed="false">
      <c r="A897" s="0" t="n">
        <v>1025</v>
      </c>
      <c r="B897" s="0" t="n">
        <v>260</v>
      </c>
      <c r="C897" s="0" t="s">
        <v>679</v>
      </c>
      <c r="D897" s="0" t="s">
        <v>703</v>
      </c>
      <c r="E897" s="0" t="s">
        <v>916</v>
      </c>
      <c r="F897" s="0" t="s">
        <v>917</v>
      </c>
      <c r="G897" s="0" t="s">
        <v>918</v>
      </c>
      <c r="H897" s="0" t="s">
        <v>919</v>
      </c>
      <c r="I897" s="0" t="s">
        <v>539</v>
      </c>
      <c r="J897" s="0" t="s">
        <v>1516</v>
      </c>
      <c r="K897" s="0" t="s">
        <v>1517</v>
      </c>
      <c r="M897" s="0" t="s">
        <v>169</v>
      </c>
      <c r="N897" s="0" t="n">
        <f aca="false">FALSE()</f>
        <v>0</v>
      </c>
      <c r="O897" s="0" t="s">
        <v>37</v>
      </c>
      <c r="P897" s="0" t="n">
        <f aca="false">FALSE()</f>
        <v>0</v>
      </c>
      <c r="Q897" s="0" t="s">
        <v>1341</v>
      </c>
      <c r="R897" s="0" t="n">
        <v>1914</v>
      </c>
      <c r="S897" s="0" t="n">
        <v>1914</v>
      </c>
      <c r="U897" s="0" t="s">
        <v>39</v>
      </c>
      <c r="V897" s="0" t="s">
        <v>39</v>
      </c>
      <c r="W897" s="0" t="s">
        <v>40</v>
      </c>
      <c r="Z897" s="0" t="s">
        <v>49</v>
      </c>
      <c r="AA897" s="0" t="s">
        <v>547</v>
      </c>
      <c r="AB897" s="0" t="s">
        <v>43</v>
      </c>
      <c r="AC897" s="0" t="s">
        <v>539</v>
      </c>
    </row>
    <row r="898" customFormat="false" ht="15" hidden="false" customHeight="false" outlineLevel="0" collapsed="false">
      <c r="A898" s="0" t="n">
        <v>1026</v>
      </c>
      <c r="B898" s="0" t="n">
        <v>260</v>
      </c>
      <c r="C898" s="0" t="s">
        <v>679</v>
      </c>
      <c r="D898" s="0" t="s">
        <v>703</v>
      </c>
      <c r="E898" s="0" t="s">
        <v>916</v>
      </c>
      <c r="F898" s="0" t="s">
        <v>917</v>
      </c>
      <c r="G898" s="0" t="s">
        <v>918</v>
      </c>
      <c r="H898" s="0" t="s">
        <v>919</v>
      </c>
      <c r="I898" s="0" t="s">
        <v>168</v>
      </c>
      <c r="J898" s="0" t="s">
        <v>1518</v>
      </c>
      <c r="M898" s="0" t="s">
        <v>169</v>
      </c>
      <c r="N898" s="0" t="n">
        <f aca="false">TRUE()</f>
        <v>1</v>
      </c>
      <c r="O898" s="0" t="s">
        <v>48</v>
      </c>
      <c r="P898" s="0" t="n">
        <f aca="false">TRUE()</f>
        <v>1</v>
      </c>
      <c r="Q898" s="0" t="s">
        <v>55</v>
      </c>
      <c r="R898" s="0" t="n">
        <v>1950</v>
      </c>
      <c r="S898" s="0" t="n">
        <v>1950</v>
      </c>
      <c r="U898" s="0" t="s">
        <v>78</v>
      </c>
      <c r="V898" s="0" t="s">
        <v>39</v>
      </c>
      <c r="W898" s="0" t="s">
        <v>40</v>
      </c>
      <c r="Z898" s="0" t="s">
        <v>49</v>
      </c>
      <c r="AA898" s="0" t="s">
        <v>547</v>
      </c>
      <c r="AB898" s="0" t="s">
        <v>43</v>
      </c>
      <c r="AC898" s="0" t="s">
        <v>168</v>
      </c>
    </row>
    <row r="899" customFormat="false" ht="15" hidden="false" customHeight="false" outlineLevel="0" collapsed="false">
      <c r="A899" s="0" t="n">
        <v>1027</v>
      </c>
      <c r="B899" s="0" t="n">
        <v>260</v>
      </c>
      <c r="C899" s="0" t="s">
        <v>679</v>
      </c>
      <c r="D899" s="0" t="s">
        <v>703</v>
      </c>
      <c r="E899" s="0" t="s">
        <v>916</v>
      </c>
      <c r="F899" s="0" t="s">
        <v>917</v>
      </c>
      <c r="G899" s="0" t="s">
        <v>918</v>
      </c>
      <c r="H899" s="0" t="s">
        <v>919</v>
      </c>
      <c r="I899" s="0" t="s">
        <v>1519</v>
      </c>
      <c r="J899" s="0" t="s">
        <v>1520</v>
      </c>
      <c r="L899" s="0" t="s">
        <v>1521</v>
      </c>
      <c r="M899" s="0" t="s">
        <v>169</v>
      </c>
      <c r="N899" s="0" t="n">
        <f aca="false">FALSE()</f>
        <v>0</v>
      </c>
      <c r="O899" s="0" t="s">
        <v>37</v>
      </c>
      <c r="P899" s="0" t="n">
        <f aca="false">TRUE()</f>
        <v>1</v>
      </c>
      <c r="Q899" s="0" t="s">
        <v>768</v>
      </c>
      <c r="R899" s="0" t="n">
        <v>1959</v>
      </c>
      <c r="S899" s="0" t="n">
        <v>1959</v>
      </c>
      <c r="U899" s="0" t="s">
        <v>745</v>
      </c>
      <c r="V899" s="0" t="s">
        <v>39</v>
      </c>
      <c r="W899" s="0" t="s">
        <v>40</v>
      </c>
      <c r="Z899" s="0" t="s">
        <v>49</v>
      </c>
      <c r="AA899" s="0" t="s">
        <v>547</v>
      </c>
      <c r="AB899" s="0" t="s">
        <v>43</v>
      </c>
      <c r="AC899" s="0" t="s">
        <v>1519</v>
      </c>
    </row>
    <row r="900" customFormat="false" ht="15" hidden="false" customHeight="false" outlineLevel="0" collapsed="false">
      <c r="A900" s="0" t="n">
        <v>1028</v>
      </c>
      <c r="B900" s="0" t="n">
        <v>260</v>
      </c>
      <c r="C900" s="0" t="s">
        <v>679</v>
      </c>
      <c r="D900" s="0" t="s">
        <v>703</v>
      </c>
      <c r="E900" s="0" t="s">
        <v>916</v>
      </c>
      <c r="F900" s="0" t="s">
        <v>917</v>
      </c>
      <c r="G900" s="0" t="s">
        <v>918</v>
      </c>
      <c r="H900" s="0" t="s">
        <v>919</v>
      </c>
      <c r="I900" s="0" t="s">
        <v>85</v>
      </c>
      <c r="M900" s="0" t="s">
        <v>36</v>
      </c>
      <c r="N900" s="0" t="n">
        <f aca="false">TRUE()</f>
        <v>1</v>
      </c>
      <c r="O900" s="0" t="s">
        <v>48</v>
      </c>
      <c r="P900" s="0" t="n">
        <f aca="false">FALSE()</f>
        <v>0</v>
      </c>
      <c r="Q900" s="0" t="s">
        <v>998</v>
      </c>
      <c r="R900" s="0" t="n">
        <v>1880</v>
      </c>
      <c r="S900" s="0" t="n">
        <v>1880</v>
      </c>
      <c r="U900" s="0" t="s">
        <v>38</v>
      </c>
      <c r="V900" s="0" t="s">
        <v>39</v>
      </c>
      <c r="W900" s="0" t="s">
        <v>40</v>
      </c>
      <c r="Z900" s="0" t="s">
        <v>49</v>
      </c>
      <c r="AA900" s="0" t="s">
        <v>547</v>
      </c>
      <c r="AB900" s="0" t="s">
        <v>43</v>
      </c>
      <c r="AC900" s="0" t="s">
        <v>85</v>
      </c>
    </row>
    <row r="901" customFormat="false" ht="15" hidden="false" customHeight="false" outlineLevel="0" collapsed="false">
      <c r="A901" s="0" t="n">
        <v>1029</v>
      </c>
      <c r="B901" s="0" t="n">
        <v>260</v>
      </c>
      <c r="C901" s="0" t="s">
        <v>679</v>
      </c>
      <c r="D901" s="0" t="s">
        <v>703</v>
      </c>
      <c r="E901" s="0" t="s">
        <v>916</v>
      </c>
      <c r="F901" s="0" t="s">
        <v>917</v>
      </c>
      <c r="G901" s="0" t="s">
        <v>918</v>
      </c>
      <c r="H901" s="0" t="s">
        <v>919</v>
      </c>
      <c r="I901" s="0" t="s">
        <v>232</v>
      </c>
      <c r="J901" s="0" t="s">
        <v>233</v>
      </c>
      <c r="K901" s="0" t="s">
        <v>234</v>
      </c>
      <c r="M901" s="0" t="s">
        <v>47</v>
      </c>
      <c r="N901" s="0" t="n">
        <f aca="false">TRUE()</f>
        <v>1</v>
      </c>
      <c r="O901" s="0" t="s">
        <v>48</v>
      </c>
      <c r="P901" s="0" t="n">
        <f aca="false">TRUE()</f>
        <v>1</v>
      </c>
      <c r="Q901" s="0" t="s">
        <v>564</v>
      </c>
      <c r="R901" s="0" t="n">
        <v>1938</v>
      </c>
      <c r="S901" s="0" t="n">
        <v>1938</v>
      </c>
      <c r="U901" s="0" t="s">
        <v>38</v>
      </c>
      <c r="V901" s="0" t="s">
        <v>39</v>
      </c>
      <c r="W901" s="0" t="s">
        <v>40</v>
      </c>
      <c r="Z901" s="0" t="s">
        <v>49</v>
      </c>
      <c r="AA901" s="0" t="s">
        <v>547</v>
      </c>
      <c r="AB901" s="0" t="s">
        <v>43</v>
      </c>
      <c r="AC901" s="0" t="s">
        <v>232</v>
      </c>
    </row>
    <row r="902" customFormat="false" ht="15" hidden="false" customHeight="false" outlineLevel="0" collapsed="false">
      <c r="A902" s="0" t="n">
        <v>1030</v>
      </c>
      <c r="B902" s="0" t="n">
        <v>260</v>
      </c>
      <c r="C902" s="0" t="s">
        <v>679</v>
      </c>
      <c r="D902" s="0" t="s">
        <v>703</v>
      </c>
      <c r="E902" s="0" t="s">
        <v>916</v>
      </c>
      <c r="F902" s="0" t="s">
        <v>917</v>
      </c>
      <c r="G902" s="0" t="s">
        <v>918</v>
      </c>
      <c r="H902" s="0" t="s">
        <v>919</v>
      </c>
      <c r="I902" s="0" t="s">
        <v>1262</v>
      </c>
      <c r="J902" s="0" t="s">
        <v>1263</v>
      </c>
      <c r="L902" s="0" t="s">
        <v>1522</v>
      </c>
      <c r="M902" s="0" t="s">
        <v>153</v>
      </c>
      <c r="N902" s="0" t="n">
        <f aca="false">TRUE()</f>
        <v>1</v>
      </c>
      <c r="O902" s="0" t="s">
        <v>61</v>
      </c>
      <c r="P902" s="0" t="n">
        <f aca="false">TRUE()</f>
        <v>1</v>
      </c>
      <c r="Q902" s="0" t="s">
        <v>577</v>
      </c>
      <c r="R902" s="0" t="n">
        <v>1929</v>
      </c>
      <c r="S902" s="0" t="n">
        <v>1929</v>
      </c>
      <c r="U902" s="0" t="s">
        <v>38</v>
      </c>
      <c r="V902" s="0" t="s">
        <v>39</v>
      </c>
      <c r="W902" s="0" t="s">
        <v>40</v>
      </c>
      <c r="Z902" s="0" t="s">
        <v>49</v>
      </c>
      <c r="AA902" s="0" t="s">
        <v>547</v>
      </c>
      <c r="AB902" s="0" t="s">
        <v>43</v>
      </c>
      <c r="AC902" s="0" t="s">
        <v>1262</v>
      </c>
    </row>
    <row r="903" customFormat="false" ht="15" hidden="false" customHeight="false" outlineLevel="0" collapsed="false">
      <c r="A903" s="0" t="n">
        <v>1031</v>
      </c>
      <c r="B903" s="0" t="n">
        <v>259</v>
      </c>
      <c r="C903" s="0" t="s">
        <v>679</v>
      </c>
      <c r="D903" s="0" t="s">
        <v>703</v>
      </c>
      <c r="E903" s="0" t="s">
        <v>911</v>
      </c>
      <c r="F903" s="0" t="s">
        <v>912</v>
      </c>
      <c r="G903" s="0" t="s">
        <v>913</v>
      </c>
      <c r="H903" s="0" t="s">
        <v>914</v>
      </c>
      <c r="I903" s="0" t="s">
        <v>642</v>
      </c>
      <c r="K903" s="0" t="s">
        <v>143</v>
      </c>
      <c r="M903" s="0" t="s">
        <v>139</v>
      </c>
      <c r="N903" s="0" t="n">
        <f aca="false">FALSE()</f>
        <v>0</v>
      </c>
      <c r="O903" s="0" t="s">
        <v>37</v>
      </c>
      <c r="P903" s="0" t="n">
        <f aca="false">FALSE()</f>
        <v>0</v>
      </c>
      <c r="S903" s="0" t="n">
        <v>1955</v>
      </c>
      <c r="T903" s="0" t="n">
        <v>1955</v>
      </c>
      <c r="U903" s="0" t="s">
        <v>39</v>
      </c>
      <c r="V903" s="0" t="s">
        <v>39</v>
      </c>
      <c r="W903" s="0" t="s">
        <v>40</v>
      </c>
      <c r="Z903" s="0" t="s">
        <v>49</v>
      </c>
      <c r="AA903" s="0" t="s">
        <v>547</v>
      </c>
      <c r="AB903" s="0" t="s">
        <v>43</v>
      </c>
      <c r="AC903" s="0" t="s">
        <v>642</v>
      </c>
    </row>
    <row r="904" customFormat="false" ht="15" hidden="false" customHeight="false" outlineLevel="0" collapsed="false">
      <c r="A904" s="0" t="n">
        <v>1032</v>
      </c>
      <c r="B904" s="0" t="n">
        <v>259</v>
      </c>
      <c r="C904" s="0" t="s">
        <v>679</v>
      </c>
      <c r="D904" s="0" t="s">
        <v>703</v>
      </c>
      <c r="E904" s="0" t="s">
        <v>911</v>
      </c>
      <c r="F904" s="0" t="s">
        <v>912</v>
      </c>
      <c r="G904" s="0" t="s">
        <v>913</v>
      </c>
      <c r="H904" s="0" t="s">
        <v>914</v>
      </c>
      <c r="I904" s="0" t="s">
        <v>137</v>
      </c>
      <c r="J904" s="0" t="s">
        <v>1471</v>
      </c>
      <c r="M904" s="0" t="s">
        <v>139</v>
      </c>
      <c r="N904" s="0" t="n">
        <f aca="false">TRUE()</f>
        <v>1</v>
      </c>
      <c r="O904" s="0" t="s">
        <v>61</v>
      </c>
      <c r="P904" s="0" t="n">
        <f aca="false">FALSE()</f>
        <v>0</v>
      </c>
      <c r="Q904" s="0" t="s">
        <v>778</v>
      </c>
      <c r="R904" s="0" t="n">
        <v>1894</v>
      </c>
      <c r="S904" s="0" t="n">
        <v>1894</v>
      </c>
      <c r="U904" s="0" t="s">
        <v>39</v>
      </c>
      <c r="V904" s="0" t="s">
        <v>39</v>
      </c>
      <c r="W904" s="0" t="s">
        <v>40</v>
      </c>
      <c r="Z904" s="0" t="s">
        <v>49</v>
      </c>
      <c r="AA904" s="0" t="s">
        <v>547</v>
      </c>
      <c r="AB904" s="0" t="s">
        <v>43</v>
      </c>
      <c r="AC904" s="0" t="s">
        <v>137</v>
      </c>
    </row>
    <row r="905" customFormat="false" ht="15" hidden="false" customHeight="false" outlineLevel="0" collapsed="false">
      <c r="A905" s="0" t="n">
        <v>1033</v>
      </c>
      <c r="B905" s="0" t="n">
        <v>259</v>
      </c>
      <c r="C905" s="0" t="s">
        <v>679</v>
      </c>
      <c r="D905" s="0" t="s">
        <v>703</v>
      </c>
      <c r="E905" s="0" t="s">
        <v>911</v>
      </c>
      <c r="F905" s="0" t="s">
        <v>912</v>
      </c>
      <c r="G905" s="0" t="s">
        <v>913</v>
      </c>
      <c r="H905" s="0" t="s">
        <v>914</v>
      </c>
      <c r="I905" s="0" t="s">
        <v>137</v>
      </c>
      <c r="J905" s="0" t="s">
        <v>1523</v>
      </c>
      <c r="M905" s="0" t="s">
        <v>139</v>
      </c>
      <c r="N905" s="0" t="n">
        <f aca="false">TRUE()</f>
        <v>1</v>
      </c>
      <c r="O905" s="0" t="s">
        <v>61</v>
      </c>
      <c r="P905" s="0" t="n">
        <f aca="false">FALSE()</f>
        <v>0</v>
      </c>
      <c r="Q905" s="0" t="s">
        <v>778</v>
      </c>
      <c r="R905" s="0" t="n">
        <v>1894</v>
      </c>
      <c r="S905" s="0" t="n">
        <v>1894</v>
      </c>
      <c r="U905" s="0" t="s">
        <v>39</v>
      </c>
      <c r="V905" s="0" t="s">
        <v>39</v>
      </c>
      <c r="W905" s="0" t="s">
        <v>40</v>
      </c>
      <c r="Z905" s="0" t="s">
        <v>49</v>
      </c>
      <c r="AA905" s="0" t="s">
        <v>547</v>
      </c>
      <c r="AB905" s="0" t="s">
        <v>43</v>
      </c>
      <c r="AC905" s="0" t="s">
        <v>137</v>
      </c>
    </row>
    <row r="906" customFormat="false" ht="15" hidden="false" customHeight="false" outlineLevel="0" collapsed="false">
      <c r="A906" s="0" t="n">
        <v>1034</v>
      </c>
      <c r="B906" s="0" t="n">
        <v>259</v>
      </c>
      <c r="C906" s="0" t="s">
        <v>679</v>
      </c>
      <c r="D906" s="0" t="s">
        <v>703</v>
      </c>
      <c r="E906" s="0" t="s">
        <v>911</v>
      </c>
      <c r="F906" s="0" t="s">
        <v>912</v>
      </c>
      <c r="G906" s="0" t="s">
        <v>913</v>
      </c>
      <c r="H906" s="0" t="s">
        <v>914</v>
      </c>
      <c r="I906" s="0" t="s">
        <v>137</v>
      </c>
      <c r="J906" s="0" t="s">
        <v>1524</v>
      </c>
      <c r="M906" s="0" t="s">
        <v>139</v>
      </c>
      <c r="N906" s="0" t="n">
        <f aca="false">TRUE()</f>
        <v>1</v>
      </c>
      <c r="O906" s="0" t="s">
        <v>61</v>
      </c>
      <c r="P906" s="0" t="n">
        <f aca="false">FALSE()</f>
        <v>0</v>
      </c>
      <c r="Q906" s="0" t="s">
        <v>1493</v>
      </c>
      <c r="R906" s="0" t="n">
        <v>1882</v>
      </c>
      <c r="S906" s="0" t="n">
        <v>1882</v>
      </c>
      <c r="U906" s="0" t="s">
        <v>39</v>
      </c>
      <c r="V906" s="0" t="s">
        <v>39</v>
      </c>
      <c r="W906" s="0" t="s">
        <v>40</v>
      </c>
      <c r="Z906" s="0" t="s">
        <v>49</v>
      </c>
      <c r="AA906" s="0" t="s">
        <v>547</v>
      </c>
      <c r="AB906" s="0" t="s">
        <v>43</v>
      </c>
      <c r="AC906" s="0" t="s">
        <v>137</v>
      </c>
    </row>
    <row r="907" customFormat="false" ht="15" hidden="false" customHeight="false" outlineLevel="0" collapsed="false">
      <c r="A907" s="0" t="n">
        <v>1035</v>
      </c>
      <c r="B907" s="0" t="n">
        <v>259</v>
      </c>
      <c r="C907" s="0" t="s">
        <v>679</v>
      </c>
      <c r="D907" s="0" t="s">
        <v>703</v>
      </c>
      <c r="E907" s="0" t="s">
        <v>911</v>
      </c>
      <c r="F907" s="0" t="s">
        <v>912</v>
      </c>
      <c r="G907" s="0" t="s">
        <v>913</v>
      </c>
      <c r="H907" s="0" t="s">
        <v>914</v>
      </c>
      <c r="I907" s="0" t="s">
        <v>137</v>
      </c>
      <c r="J907" s="0" t="s">
        <v>1249</v>
      </c>
      <c r="M907" s="0" t="s">
        <v>139</v>
      </c>
      <c r="N907" s="0" t="n">
        <f aca="false">TRUE()</f>
        <v>1</v>
      </c>
      <c r="O907" s="0" t="s">
        <v>61</v>
      </c>
      <c r="P907" s="0" t="n">
        <f aca="false">FALSE()</f>
        <v>0</v>
      </c>
      <c r="Q907" s="0" t="s">
        <v>1493</v>
      </c>
      <c r="R907" s="0" t="n">
        <v>1882</v>
      </c>
      <c r="S907" s="0" t="n">
        <v>1882</v>
      </c>
      <c r="U907" s="0" t="s">
        <v>39</v>
      </c>
      <c r="V907" s="0" t="s">
        <v>39</v>
      </c>
      <c r="W907" s="0" t="s">
        <v>40</v>
      </c>
      <c r="Z907" s="0" t="s">
        <v>49</v>
      </c>
      <c r="AA907" s="0" t="s">
        <v>547</v>
      </c>
      <c r="AB907" s="0" t="s">
        <v>43</v>
      </c>
      <c r="AC907" s="0" t="s">
        <v>137</v>
      </c>
    </row>
    <row r="908" customFormat="false" ht="15" hidden="false" customHeight="false" outlineLevel="0" collapsed="false">
      <c r="A908" s="0" t="n">
        <v>1036</v>
      </c>
      <c r="B908" s="0" t="n">
        <v>259</v>
      </c>
      <c r="C908" s="0" t="s">
        <v>679</v>
      </c>
      <c r="D908" s="0" t="s">
        <v>703</v>
      </c>
      <c r="E908" s="0" t="s">
        <v>911</v>
      </c>
      <c r="F908" s="0" t="s">
        <v>912</v>
      </c>
      <c r="G908" s="0" t="s">
        <v>913</v>
      </c>
      <c r="H908" s="0" t="s">
        <v>914</v>
      </c>
      <c r="I908" s="0" t="s">
        <v>137</v>
      </c>
      <c r="J908" s="0" t="s">
        <v>1525</v>
      </c>
      <c r="M908" s="0" t="s">
        <v>139</v>
      </c>
      <c r="N908" s="0" t="n">
        <f aca="false">TRUE()</f>
        <v>1</v>
      </c>
      <c r="O908" s="0" t="s">
        <v>61</v>
      </c>
      <c r="P908" s="0" t="n">
        <f aca="false">FALSE()</f>
        <v>0</v>
      </c>
      <c r="Q908" s="0" t="s">
        <v>778</v>
      </c>
      <c r="R908" s="0" t="n">
        <v>1894</v>
      </c>
      <c r="S908" s="0" t="n">
        <v>1894</v>
      </c>
      <c r="U908" s="0" t="s">
        <v>39</v>
      </c>
      <c r="V908" s="0" t="s">
        <v>39</v>
      </c>
      <c r="W908" s="0" t="s">
        <v>40</v>
      </c>
      <c r="Z908" s="0" t="s">
        <v>49</v>
      </c>
      <c r="AA908" s="0" t="s">
        <v>547</v>
      </c>
      <c r="AB908" s="0" t="s">
        <v>43</v>
      </c>
      <c r="AC908" s="0" t="s">
        <v>137</v>
      </c>
    </row>
    <row r="909" customFormat="false" ht="15" hidden="false" customHeight="false" outlineLevel="0" collapsed="false">
      <c r="A909" s="0" t="n">
        <v>1037</v>
      </c>
      <c r="B909" s="0" t="n">
        <v>259</v>
      </c>
      <c r="C909" s="0" t="s">
        <v>679</v>
      </c>
      <c r="D909" s="0" t="s">
        <v>703</v>
      </c>
      <c r="E909" s="0" t="s">
        <v>911</v>
      </c>
      <c r="F909" s="0" t="s">
        <v>912</v>
      </c>
      <c r="G909" s="0" t="s">
        <v>913</v>
      </c>
      <c r="H909" s="0" t="s">
        <v>914</v>
      </c>
      <c r="I909" s="0" t="s">
        <v>137</v>
      </c>
      <c r="J909" s="0" t="s">
        <v>1526</v>
      </c>
      <c r="M909" s="0" t="s">
        <v>139</v>
      </c>
      <c r="N909" s="0" t="n">
        <f aca="false">TRUE()</f>
        <v>1</v>
      </c>
      <c r="O909" s="0" t="s">
        <v>61</v>
      </c>
      <c r="P909" s="0" t="n">
        <f aca="false">FALSE()</f>
        <v>0</v>
      </c>
      <c r="Q909" s="0" t="s">
        <v>1468</v>
      </c>
      <c r="R909" s="0" t="n">
        <v>1884</v>
      </c>
      <c r="S909" s="0" t="n">
        <v>1884</v>
      </c>
      <c r="U909" s="0" t="s">
        <v>39</v>
      </c>
      <c r="V909" s="0" t="s">
        <v>39</v>
      </c>
      <c r="W909" s="0" t="s">
        <v>40</v>
      </c>
      <c r="Z909" s="0" t="s">
        <v>49</v>
      </c>
      <c r="AA909" s="0" t="s">
        <v>547</v>
      </c>
      <c r="AB909" s="0" t="s">
        <v>43</v>
      </c>
      <c r="AC909" s="0" t="s">
        <v>137</v>
      </c>
    </row>
    <row r="910" customFormat="false" ht="15" hidden="false" customHeight="false" outlineLevel="0" collapsed="false">
      <c r="A910" s="0" t="n">
        <v>1038</v>
      </c>
      <c r="B910" s="0" t="n">
        <v>259</v>
      </c>
      <c r="C910" s="0" t="s">
        <v>679</v>
      </c>
      <c r="D910" s="0" t="s">
        <v>703</v>
      </c>
      <c r="E910" s="0" t="s">
        <v>911</v>
      </c>
      <c r="F910" s="0" t="s">
        <v>912</v>
      </c>
      <c r="G910" s="0" t="s">
        <v>913</v>
      </c>
      <c r="H910" s="0" t="s">
        <v>914</v>
      </c>
      <c r="I910" s="0" t="s">
        <v>137</v>
      </c>
      <c r="J910" s="0" t="s">
        <v>1419</v>
      </c>
      <c r="M910" s="0" t="s">
        <v>139</v>
      </c>
      <c r="N910" s="0" t="n">
        <f aca="false">TRUE()</f>
        <v>1</v>
      </c>
      <c r="O910" s="0" t="s">
        <v>61</v>
      </c>
      <c r="P910" s="0" t="n">
        <f aca="false">FALSE()</f>
        <v>0</v>
      </c>
      <c r="Q910" s="0" t="s">
        <v>1468</v>
      </c>
      <c r="R910" s="0" t="n">
        <v>1884</v>
      </c>
      <c r="S910" s="0" t="n">
        <v>1884</v>
      </c>
      <c r="U910" s="0" t="s">
        <v>39</v>
      </c>
      <c r="V910" s="0" t="s">
        <v>39</v>
      </c>
      <c r="W910" s="0" t="s">
        <v>40</v>
      </c>
      <c r="Z910" s="0" t="s">
        <v>49</v>
      </c>
      <c r="AA910" s="0" t="s">
        <v>547</v>
      </c>
      <c r="AB910" s="0" t="s">
        <v>43</v>
      </c>
      <c r="AC910" s="0" t="s">
        <v>137</v>
      </c>
    </row>
    <row r="911" customFormat="false" ht="15" hidden="false" customHeight="false" outlineLevel="0" collapsed="false">
      <c r="A911" s="0" t="n">
        <v>1039</v>
      </c>
      <c r="B911" s="0" t="n">
        <v>259</v>
      </c>
      <c r="C911" s="0" t="s">
        <v>679</v>
      </c>
      <c r="D911" s="0" t="s">
        <v>703</v>
      </c>
      <c r="E911" s="0" t="s">
        <v>911</v>
      </c>
      <c r="F911" s="0" t="s">
        <v>912</v>
      </c>
      <c r="G911" s="0" t="s">
        <v>913</v>
      </c>
      <c r="H911" s="0" t="s">
        <v>914</v>
      </c>
      <c r="I911" s="0" t="s">
        <v>137</v>
      </c>
      <c r="J911" s="0" t="s">
        <v>1527</v>
      </c>
      <c r="M911" s="0" t="s">
        <v>139</v>
      </c>
      <c r="N911" s="0" t="n">
        <f aca="false">TRUE()</f>
        <v>1</v>
      </c>
      <c r="O911" s="0" t="s">
        <v>61</v>
      </c>
      <c r="P911" s="0" t="n">
        <f aca="false">FALSE()</f>
        <v>0</v>
      </c>
      <c r="Q911" s="0" t="s">
        <v>1468</v>
      </c>
      <c r="R911" s="0" t="n">
        <v>1884</v>
      </c>
      <c r="S911" s="0" t="n">
        <v>1884</v>
      </c>
      <c r="U911" s="0" t="s">
        <v>39</v>
      </c>
      <c r="V911" s="0" t="s">
        <v>39</v>
      </c>
      <c r="W911" s="0" t="s">
        <v>40</v>
      </c>
      <c r="Z911" s="0" t="s">
        <v>49</v>
      </c>
      <c r="AA911" s="0" t="s">
        <v>547</v>
      </c>
      <c r="AB911" s="0" t="s">
        <v>43</v>
      </c>
      <c r="AC911" s="0" t="s">
        <v>137</v>
      </c>
    </row>
    <row r="912" customFormat="false" ht="15" hidden="false" customHeight="false" outlineLevel="0" collapsed="false">
      <c r="A912" s="0" t="n">
        <v>1040</v>
      </c>
      <c r="B912" s="0" t="n">
        <v>259</v>
      </c>
      <c r="C912" s="0" t="s">
        <v>679</v>
      </c>
      <c r="D912" s="0" t="s">
        <v>703</v>
      </c>
      <c r="E912" s="0" t="s">
        <v>911</v>
      </c>
      <c r="F912" s="0" t="s">
        <v>912</v>
      </c>
      <c r="G912" s="0" t="s">
        <v>913</v>
      </c>
      <c r="H912" s="0" t="s">
        <v>914</v>
      </c>
      <c r="I912" s="0" t="s">
        <v>137</v>
      </c>
      <c r="J912" s="0" t="s">
        <v>1472</v>
      </c>
      <c r="L912" s="0" t="s">
        <v>1528</v>
      </c>
      <c r="M912" s="0" t="s">
        <v>139</v>
      </c>
      <c r="N912" s="0" t="n">
        <f aca="false">TRUE()</f>
        <v>1</v>
      </c>
      <c r="O912" s="0" t="s">
        <v>61</v>
      </c>
      <c r="P912" s="0" t="n">
        <f aca="false">TRUE()</f>
        <v>1</v>
      </c>
      <c r="Q912" s="0" t="s">
        <v>1468</v>
      </c>
      <c r="R912" s="0" t="n">
        <v>1884</v>
      </c>
      <c r="S912" s="0" t="n">
        <v>1884</v>
      </c>
      <c r="U912" s="0" t="s">
        <v>39</v>
      </c>
      <c r="V912" s="0" t="s">
        <v>39</v>
      </c>
      <c r="W912" s="0" t="s">
        <v>40</v>
      </c>
      <c r="Z912" s="0" t="s">
        <v>49</v>
      </c>
      <c r="AA912" s="0" t="s">
        <v>547</v>
      </c>
      <c r="AB912" s="0" t="s">
        <v>43</v>
      </c>
      <c r="AC912" s="0" t="s">
        <v>137</v>
      </c>
    </row>
    <row r="913" customFormat="false" ht="15" hidden="false" customHeight="false" outlineLevel="0" collapsed="false">
      <c r="A913" s="0" t="n">
        <v>1041</v>
      </c>
      <c r="B913" s="0" t="n">
        <v>259</v>
      </c>
      <c r="C913" s="0" t="s">
        <v>679</v>
      </c>
      <c r="D913" s="0" t="s">
        <v>703</v>
      </c>
      <c r="E913" s="0" t="s">
        <v>911</v>
      </c>
      <c r="F913" s="0" t="s">
        <v>912</v>
      </c>
      <c r="G913" s="0" t="s">
        <v>913</v>
      </c>
      <c r="H913" s="0" t="s">
        <v>914</v>
      </c>
      <c r="I913" s="0" t="s">
        <v>1356</v>
      </c>
      <c r="M913" s="0" t="s">
        <v>139</v>
      </c>
      <c r="N913" s="0" t="n">
        <f aca="false">TRUE()</f>
        <v>1</v>
      </c>
      <c r="O913" s="0" t="s">
        <v>61</v>
      </c>
      <c r="P913" s="0" t="n">
        <f aca="false">FALSE()</f>
        <v>0</v>
      </c>
      <c r="T913" s="0" t="n">
        <v>1977</v>
      </c>
      <c r="U913" s="0" t="s">
        <v>38</v>
      </c>
      <c r="V913" s="0" t="s">
        <v>39</v>
      </c>
      <c r="W913" s="0" t="s">
        <v>40</v>
      </c>
      <c r="Z913" s="0" t="s">
        <v>41</v>
      </c>
      <c r="AA913" s="0" t="s">
        <v>547</v>
      </c>
      <c r="AB913" s="0" t="s">
        <v>43</v>
      </c>
      <c r="AC913" s="0" t="s">
        <v>1356</v>
      </c>
    </row>
    <row r="914" customFormat="false" ht="15" hidden="false" customHeight="false" outlineLevel="0" collapsed="false">
      <c r="A914" s="0" t="n">
        <v>1042</v>
      </c>
      <c r="B914" s="0" t="n">
        <v>259</v>
      </c>
      <c r="C914" s="0" t="s">
        <v>679</v>
      </c>
      <c r="D914" s="0" t="s">
        <v>703</v>
      </c>
      <c r="E914" s="0" t="s">
        <v>911</v>
      </c>
      <c r="F914" s="0" t="s">
        <v>912</v>
      </c>
      <c r="G914" s="0" t="s">
        <v>913</v>
      </c>
      <c r="H914" s="0" t="s">
        <v>914</v>
      </c>
      <c r="I914" s="0" t="s">
        <v>44</v>
      </c>
      <c r="J914" s="0" t="s">
        <v>50</v>
      </c>
      <c r="M914" s="0" t="s">
        <v>51</v>
      </c>
      <c r="N914" s="0" t="n">
        <f aca="false">FALSE()</f>
        <v>0</v>
      </c>
      <c r="O914" s="0" t="s">
        <v>37</v>
      </c>
      <c r="P914" s="0" t="n">
        <f aca="false">FALSE()</f>
        <v>0</v>
      </c>
      <c r="Q914" s="0" t="s">
        <v>1529</v>
      </c>
      <c r="R914" s="0" t="n">
        <v>1947</v>
      </c>
      <c r="U914" s="0" t="s">
        <v>39</v>
      </c>
      <c r="V914" s="0" t="s">
        <v>39</v>
      </c>
      <c r="W914" s="0" t="s">
        <v>40</v>
      </c>
      <c r="Z914" s="0" t="s">
        <v>41</v>
      </c>
      <c r="AA914" s="0" t="s">
        <v>547</v>
      </c>
      <c r="AB914" s="0" t="s">
        <v>43</v>
      </c>
      <c r="AC914" s="0" t="s">
        <v>44</v>
      </c>
    </row>
    <row r="915" customFormat="false" ht="15" hidden="false" customHeight="false" outlineLevel="0" collapsed="false">
      <c r="A915" s="0" t="n">
        <v>1043</v>
      </c>
      <c r="B915" s="0" t="n">
        <v>259</v>
      </c>
      <c r="C915" s="0" t="s">
        <v>679</v>
      </c>
      <c r="D915" s="0" t="s">
        <v>703</v>
      </c>
      <c r="E915" s="0" t="s">
        <v>911</v>
      </c>
      <c r="F915" s="0" t="s">
        <v>912</v>
      </c>
      <c r="G915" s="0" t="s">
        <v>913</v>
      </c>
      <c r="H915" s="0" t="s">
        <v>914</v>
      </c>
      <c r="I915" s="0" t="s">
        <v>44</v>
      </c>
      <c r="J915" s="0" t="s">
        <v>1530</v>
      </c>
      <c r="M915" s="0" t="s">
        <v>51</v>
      </c>
      <c r="N915" s="0" t="n">
        <f aca="false">FALSE()</f>
        <v>0</v>
      </c>
      <c r="O915" s="0" t="s">
        <v>37</v>
      </c>
      <c r="P915" s="0" t="n">
        <f aca="false">FALSE()</f>
        <v>0</v>
      </c>
      <c r="Q915" s="0" t="s">
        <v>1414</v>
      </c>
      <c r="R915" s="0" t="n">
        <v>1961</v>
      </c>
      <c r="U915" s="0" t="s">
        <v>39</v>
      </c>
      <c r="V915" s="0" t="s">
        <v>39</v>
      </c>
      <c r="W915" s="0" t="s">
        <v>40</v>
      </c>
      <c r="Z915" s="0" t="s">
        <v>41</v>
      </c>
      <c r="AA915" s="0" t="s">
        <v>547</v>
      </c>
      <c r="AB915" s="0" t="s">
        <v>43</v>
      </c>
      <c r="AC915" s="0" t="s">
        <v>44</v>
      </c>
    </row>
    <row r="916" customFormat="false" ht="15" hidden="false" customHeight="false" outlineLevel="0" collapsed="false">
      <c r="A916" s="0" t="n">
        <v>1044</v>
      </c>
      <c r="B916" s="0" t="n">
        <v>259</v>
      </c>
      <c r="C916" s="0" t="s">
        <v>679</v>
      </c>
      <c r="D916" s="0" t="s">
        <v>703</v>
      </c>
      <c r="E916" s="0" t="s">
        <v>911</v>
      </c>
      <c r="F916" s="0" t="s">
        <v>912</v>
      </c>
      <c r="G916" s="0" t="s">
        <v>913</v>
      </c>
      <c r="H916" s="0" t="s">
        <v>914</v>
      </c>
      <c r="I916" s="0" t="s">
        <v>44</v>
      </c>
      <c r="J916" s="0" t="s">
        <v>1531</v>
      </c>
      <c r="M916" s="0" t="s">
        <v>51</v>
      </c>
      <c r="N916" s="0" t="n">
        <f aca="false">FALSE()</f>
        <v>0</v>
      </c>
      <c r="O916" s="0" t="s">
        <v>37</v>
      </c>
      <c r="P916" s="0" t="n">
        <f aca="false">FALSE()</f>
        <v>0</v>
      </c>
      <c r="Q916" s="0" t="s">
        <v>1407</v>
      </c>
      <c r="R916" s="0" t="n">
        <v>1956</v>
      </c>
      <c r="U916" s="0" t="s">
        <v>39</v>
      </c>
      <c r="V916" s="0" t="s">
        <v>39</v>
      </c>
      <c r="W916" s="0" t="s">
        <v>40</v>
      </c>
      <c r="Z916" s="0" t="s">
        <v>41</v>
      </c>
      <c r="AA916" s="0" t="s">
        <v>547</v>
      </c>
      <c r="AB916" s="0" t="s">
        <v>43</v>
      </c>
      <c r="AC916" s="0" t="s">
        <v>44</v>
      </c>
    </row>
    <row r="917" customFormat="false" ht="15" hidden="false" customHeight="false" outlineLevel="0" collapsed="false">
      <c r="A917" s="0" t="n">
        <v>1045</v>
      </c>
      <c r="B917" s="0" t="n">
        <v>259</v>
      </c>
      <c r="C917" s="0" t="s">
        <v>679</v>
      </c>
      <c r="D917" s="0" t="s">
        <v>703</v>
      </c>
      <c r="E917" s="0" t="s">
        <v>911</v>
      </c>
      <c r="F917" s="0" t="s">
        <v>912</v>
      </c>
      <c r="G917" s="0" t="s">
        <v>913</v>
      </c>
      <c r="H917" s="0" t="s">
        <v>914</v>
      </c>
      <c r="I917" s="0" t="s">
        <v>44</v>
      </c>
      <c r="J917" s="0" t="s">
        <v>1532</v>
      </c>
      <c r="M917" s="0" t="s">
        <v>51</v>
      </c>
      <c r="N917" s="0" t="n">
        <f aca="false">FALSE()</f>
        <v>0</v>
      </c>
      <c r="O917" s="0" t="s">
        <v>37</v>
      </c>
      <c r="P917" s="0" t="n">
        <f aca="false">FALSE()</f>
        <v>0</v>
      </c>
      <c r="Q917" s="0" t="s">
        <v>768</v>
      </c>
      <c r="R917" s="0" t="n">
        <v>1959</v>
      </c>
      <c r="U917" s="0" t="s">
        <v>39</v>
      </c>
      <c r="V917" s="0" t="s">
        <v>39</v>
      </c>
      <c r="W917" s="0" t="s">
        <v>40</v>
      </c>
      <c r="Z917" s="0" t="s">
        <v>41</v>
      </c>
      <c r="AA917" s="0" t="s">
        <v>547</v>
      </c>
      <c r="AB917" s="0" t="s">
        <v>43</v>
      </c>
      <c r="AC917" s="0" t="s">
        <v>44</v>
      </c>
    </row>
    <row r="918" customFormat="false" ht="15" hidden="false" customHeight="false" outlineLevel="0" collapsed="false">
      <c r="A918" s="0" t="n">
        <v>1046</v>
      </c>
      <c r="B918" s="0" t="n">
        <v>259</v>
      </c>
      <c r="C918" s="0" t="s">
        <v>679</v>
      </c>
      <c r="D918" s="0" t="s">
        <v>703</v>
      </c>
      <c r="E918" s="0" t="s">
        <v>911</v>
      </c>
      <c r="F918" s="0" t="s">
        <v>912</v>
      </c>
      <c r="G918" s="0" t="s">
        <v>913</v>
      </c>
      <c r="H918" s="0" t="s">
        <v>914</v>
      </c>
      <c r="I918" s="0" t="s">
        <v>44</v>
      </c>
      <c r="J918" s="0" t="s">
        <v>170</v>
      </c>
      <c r="M918" s="0" t="s">
        <v>51</v>
      </c>
      <c r="N918" s="0" t="n">
        <f aca="false">FALSE()</f>
        <v>0</v>
      </c>
      <c r="O918" s="0" t="s">
        <v>37</v>
      </c>
      <c r="P918" s="0" t="n">
        <f aca="false">FALSE()</f>
        <v>0</v>
      </c>
      <c r="T918" s="0" t="n">
        <v>1937</v>
      </c>
      <c r="U918" s="0" t="s">
        <v>39</v>
      </c>
      <c r="V918" s="0" t="s">
        <v>39</v>
      </c>
      <c r="W918" s="0" t="s">
        <v>40</v>
      </c>
      <c r="Z918" s="0" t="s">
        <v>41</v>
      </c>
      <c r="AA918" s="0" t="s">
        <v>547</v>
      </c>
      <c r="AB918" s="0" t="s">
        <v>43</v>
      </c>
      <c r="AC918" s="0" t="s">
        <v>44</v>
      </c>
    </row>
    <row r="919" customFormat="false" ht="15" hidden="false" customHeight="false" outlineLevel="0" collapsed="false">
      <c r="A919" s="0" t="n">
        <v>1047</v>
      </c>
      <c r="B919" s="0" t="n">
        <v>259</v>
      </c>
      <c r="C919" s="0" t="s">
        <v>679</v>
      </c>
      <c r="D919" s="0" t="s">
        <v>703</v>
      </c>
      <c r="E919" s="0" t="s">
        <v>911</v>
      </c>
      <c r="F919" s="0" t="s">
        <v>912</v>
      </c>
      <c r="G919" s="0" t="s">
        <v>913</v>
      </c>
      <c r="H919" s="0" t="s">
        <v>914</v>
      </c>
      <c r="I919" s="0" t="s">
        <v>44</v>
      </c>
      <c r="J919" s="0" t="s">
        <v>1533</v>
      </c>
      <c r="M919" s="0" t="s">
        <v>51</v>
      </c>
      <c r="N919" s="0" t="n">
        <f aca="false">FALSE()</f>
        <v>0</v>
      </c>
      <c r="O919" s="0" t="s">
        <v>37</v>
      </c>
      <c r="P919" s="0" t="n">
        <f aca="false">FALSE()</f>
        <v>0</v>
      </c>
      <c r="Q919" s="0" t="s">
        <v>998</v>
      </c>
      <c r="R919" s="0" t="n">
        <v>1880</v>
      </c>
      <c r="U919" s="0" t="s">
        <v>39</v>
      </c>
      <c r="V919" s="0" t="s">
        <v>39</v>
      </c>
      <c r="W919" s="0" t="s">
        <v>40</v>
      </c>
      <c r="Z919" s="0" t="s">
        <v>41</v>
      </c>
      <c r="AA919" s="0" t="s">
        <v>547</v>
      </c>
      <c r="AB919" s="0" t="s">
        <v>43</v>
      </c>
      <c r="AC919" s="0" t="s">
        <v>44</v>
      </c>
    </row>
    <row r="920" customFormat="false" ht="15" hidden="false" customHeight="false" outlineLevel="0" collapsed="false">
      <c r="A920" s="0" t="n">
        <v>1048</v>
      </c>
      <c r="B920" s="0" t="n">
        <v>259</v>
      </c>
      <c r="C920" s="0" t="s">
        <v>679</v>
      </c>
      <c r="D920" s="0" t="s">
        <v>703</v>
      </c>
      <c r="E920" s="0" t="s">
        <v>911</v>
      </c>
      <c r="F920" s="0" t="s">
        <v>912</v>
      </c>
      <c r="G920" s="0" t="s">
        <v>913</v>
      </c>
      <c r="H920" s="0" t="s">
        <v>914</v>
      </c>
      <c r="I920" s="0" t="s">
        <v>44</v>
      </c>
      <c r="J920" s="0" t="s">
        <v>968</v>
      </c>
      <c r="K920" s="0" t="s">
        <v>1455</v>
      </c>
      <c r="M920" s="0" t="s">
        <v>51</v>
      </c>
      <c r="N920" s="0" t="n">
        <f aca="false">FALSE()</f>
        <v>0</v>
      </c>
      <c r="O920" s="0" t="s">
        <v>37</v>
      </c>
      <c r="P920" s="0" t="n">
        <f aca="false">TRUE()</f>
        <v>1</v>
      </c>
      <c r="Q920" s="0" t="s">
        <v>1341</v>
      </c>
      <c r="R920" s="0" t="n">
        <v>1914</v>
      </c>
      <c r="S920" s="0" t="n">
        <v>1914</v>
      </c>
      <c r="U920" s="0" t="s">
        <v>38</v>
      </c>
      <c r="V920" s="0" t="s">
        <v>39</v>
      </c>
      <c r="W920" s="0" t="s">
        <v>40</v>
      </c>
      <c r="Z920" s="0" t="s">
        <v>49</v>
      </c>
      <c r="AA920" s="0" t="s">
        <v>547</v>
      </c>
      <c r="AB920" s="0" t="s">
        <v>43</v>
      </c>
      <c r="AC920" s="0" t="s">
        <v>44</v>
      </c>
    </row>
    <row r="921" customFormat="false" ht="15" hidden="false" customHeight="false" outlineLevel="0" collapsed="false">
      <c r="A921" s="0" t="n">
        <v>1049</v>
      </c>
      <c r="B921" s="0" t="n">
        <v>259</v>
      </c>
      <c r="C921" s="0" t="s">
        <v>679</v>
      </c>
      <c r="D921" s="0" t="s">
        <v>703</v>
      </c>
      <c r="E921" s="0" t="s">
        <v>911</v>
      </c>
      <c r="F921" s="0" t="s">
        <v>912</v>
      </c>
      <c r="G921" s="0" t="s">
        <v>913</v>
      </c>
      <c r="H921" s="0" t="s">
        <v>914</v>
      </c>
      <c r="I921" s="0" t="s">
        <v>44</v>
      </c>
      <c r="J921" s="0" t="s">
        <v>45</v>
      </c>
      <c r="K921" s="0" t="s">
        <v>46</v>
      </c>
      <c r="M921" s="0" t="s">
        <v>47</v>
      </c>
      <c r="N921" s="0" t="n">
        <f aca="false">TRUE()</f>
        <v>1</v>
      </c>
      <c r="O921" s="0" t="s">
        <v>48</v>
      </c>
      <c r="P921" s="0" t="n">
        <f aca="false">TRUE()</f>
        <v>1</v>
      </c>
      <c r="Q921" s="0" t="s">
        <v>798</v>
      </c>
      <c r="R921" s="0" t="n">
        <v>1960</v>
      </c>
      <c r="S921" s="0" t="n">
        <v>1960</v>
      </c>
      <c r="U921" s="0" t="s">
        <v>38</v>
      </c>
      <c r="V921" s="0" t="s">
        <v>39</v>
      </c>
      <c r="W921" s="0" t="s">
        <v>40</v>
      </c>
      <c r="Z921" s="0" t="s">
        <v>49</v>
      </c>
      <c r="AA921" s="0" t="s">
        <v>547</v>
      </c>
      <c r="AB921" s="0" t="s">
        <v>43</v>
      </c>
      <c r="AC921" s="0" t="s">
        <v>45</v>
      </c>
    </row>
    <row r="922" customFormat="false" ht="15" hidden="false" customHeight="false" outlineLevel="0" collapsed="false">
      <c r="A922" s="0" t="n">
        <v>1050</v>
      </c>
      <c r="B922" s="0" t="n">
        <v>259</v>
      </c>
      <c r="C922" s="0" t="s">
        <v>679</v>
      </c>
      <c r="D922" s="0" t="s">
        <v>703</v>
      </c>
      <c r="E922" s="0" t="s">
        <v>911</v>
      </c>
      <c r="F922" s="0" t="s">
        <v>912</v>
      </c>
      <c r="G922" s="0" t="s">
        <v>913</v>
      </c>
      <c r="H922" s="0" t="s">
        <v>914</v>
      </c>
      <c r="I922" s="0" t="s">
        <v>44</v>
      </c>
      <c r="J922" s="0" t="s">
        <v>45</v>
      </c>
      <c r="K922" s="0" t="s">
        <v>408</v>
      </c>
      <c r="M922" s="0" t="s">
        <v>47</v>
      </c>
      <c r="N922" s="0" t="n">
        <f aca="false">TRUE()</f>
        <v>1</v>
      </c>
      <c r="O922" s="0" t="s">
        <v>48</v>
      </c>
      <c r="P922" s="0" t="n">
        <f aca="false">TRUE()</f>
        <v>1</v>
      </c>
      <c r="Q922" s="0" t="s">
        <v>798</v>
      </c>
      <c r="R922" s="0" t="n">
        <v>1960</v>
      </c>
      <c r="S922" s="0" t="n">
        <v>1960</v>
      </c>
      <c r="U922" s="0" t="s">
        <v>39</v>
      </c>
      <c r="V922" s="0" t="s">
        <v>39</v>
      </c>
      <c r="W922" s="0" t="s">
        <v>40</v>
      </c>
      <c r="Z922" s="0" t="s">
        <v>49</v>
      </c>
      <c r="AA922" s="0" t="s">
        <v>547</v>
      </c>
      <c r="AB922" s="0" t="s">
        <v>43</v>
      </c>
      <c r="AC922" s="0" t="s">
        <v>45</v>
      </c>
    </row>
    <row r="923" customFormat="false" ht="15" hidden="false" customHeight="false" outlineLevel="0" collapsed="false">
      <c r="A923" s="0" t="n">
        <v>1051</v>
      </c>
      <c r="B923" s="0" t="n">
        <v>259</v>
      </c>
      <c r="C923" s="0" t="s">
        <v>679</v>
      </c>
      <c r="D923" s="0" t="s">
        <v>703</v>
      </c>
      <c r="E923" s="0" t="s">
        <v>911</v>
      </c>
      <c r="F923" s="0" t="s">
        <v>912</v>
      </c>
      <c r="G923" s="0" t="s">
        <v>913</v>
      </c>
      <c r="H923" s="0" t="s">
        <v>914</v>
      </c>
      <c r="I923" s="0" t="s">
        <v>44</v>
      </c>
      <c r="J923" s="0" t="s">
        <v>45</v>
      </c>
      <c r="K923" s="0" t="s">
        <v>206</v>
      </c>
      <c r="M923" s="0" t="s">
        <v>47</v>
      </c>
      <c r="N923" s="0" t="n">
        <f aca="false">TRUE()</f>
        <v>1</v>
      </c>
      <c r="O923" s="0" t="s">
        <v>48</v>
      </c>
      <c r="P923" s="0" t="n">
        <f aca="false">TRUE()</f>
        <v>1</v>
      </c>
      <c r="Q923" s="0" t="s">
        <v>798</v>
      </c>
      <c r="R923" s="0" t="n">
        <v>1960</v>
      </c>
      <c r="S923" s="0" t="n">
        <v>1960</v>
      </c>
      <c r="U923" s="0" t="s">
        <v>38</v>
      </c>
      <c r="V923" s="0" t="s">
        <v>39</v>
      </c>
      <c r="W923" s="0" t="s">
        <v>40</v>
      </c>
      <c r="Z923" s="0" t="s">
        <v>49</v>
      </c>
      <c r="AA923" s="0" t="s">
        <v>547</v>
      </c>
      <c r="AB923" s="0" t="s">
        <v>43</v>
      </c>
      <c r="AC923" s="0" t="s">
        <v>45</v>
      </c>
    </row>
    <row r="924" customFormat="false" ht="15" hidden="false" customHeight="false" outlineLevel="0" collapsed="false">
      <c r="A924" s="0" t="n">
        <v>1052</v>
      </c>
      <c r="B924" s="0" t="n">
        <v>259</v>
      </c>
      <c r="C924" s="0" t="s">
        <v>679</v>
      </c>
      <c r="D924" s="0" t="s">
        <v>703</v>
      </c>
      <c r="E924" s="0" t="s">
        <v>911</v>
      </c>
      <c r="F924" s="0" t="s">
        <v>912</v>
      </c>
      <c r="G924" s="0" t="s">
        <v>913</v>
      </c>
      <c r="H924" s="0" t="s">
        <v>914</v>
      </c>
      <c r="I924" s="0" t="s">
        <v>44</v>
      </c>
      <c r="J924" s="0" t="s">
        <v>45</v>
      </c>
      <c r="K924" s="0" t="s">
        <v>223</v>
      </c>
      <c r="M924" s="0" t="s">
        <v>47</v>
      </c>
      <c r="N924" s="0" t="n">
        <f aca="false">TRUE()</f>
        <v>1</v>
      </c>
      <c r="O924" s="0" t="s">
        <v>48</v>
      </c>
      <c r="P924" s="0" t="n">
        <f aca="false">TRUE()</f>
        <v>1</v>
      </c>
      <c r="Q924" s="0" t="s">
        <v>798</v>
      </c>
      <c r="R924" s="0" t="n">
        <v>1960</v>
      </c>
      <c r="S924" s="0" t="n">
        <v>1960</v>
      </c>
      <c r="U924" s="0" t="s">
        <v>39</v>
      </c>
      <c r="V924" s="0" t="s">
        <v>39</v>
      </c>
      <c r="W924" s="0" t="s">
        <v>40</v>
      </c>
      <c r="Z924" s="0" t="s">
        <v>49</v>
      </c>
      <c r="AA924" s="0" t="s">
        <v>547</v>
      </c>
      <c r="AB924" s="0" t="s">
        <v>43</v>
      </c>
      <c r="AC924" s="0" t="s">
        <v>45</v>
      </c>
    </row>
    <row r="925" customFormat="false" ht="15" hidden="false" customHeight="false" outlineLevel="0" collapsed="false">
      <c r="A925" s="0" t="n">
        <v>1053</v>
      </c>
      <c r="B925" s="0" t="n">
        <v>259</v>
      </c>
      <c r="C925" s="0" t="s">
        <v>679</v>
      </c>
      <c r="D925" s="0" t="s">
        <v>703</v>
      </c>
      <c r="E925" s="0" t="s">
        <v>911</v>
      </c>
      <c r="F925" s="0" t="s">
        <v>912</v>
      </c>
      <c r="G925" s="0" t="s">
        <v>913</v>
      </c>
      <c r="H925" s="0" t="s">
        <v>914</v>
      </c>
      <c r="I925" s="0" t="s">
        <v>44</v>
      </c>
      <c r="J925" s="0" t="s">
        <v>45</v>
      </c>
      <c r="K925" s="0" t="s">
        <v>409</v>
      </c>
      <c r="M925" s="0" t="s">
        <v>47</v>
      </c>
      <c r="N925" s="0" t="n">
        <f aca="false">TRUE()</f>
        <v>1</v>
      </c>
      <c r="O925" s="0" t="s">
        <v>48</v>
      </c>
      <c r="P925" s="0" t="n">
        <f aca="false">TRUE()</f>
        <v>1</v>
      </c>
      <c r="Q925" s="0" t="s">
        <v>798</v>
      </c>
      <c r="R925" s="0" t="n">
        <v>1960</v>
      </c>
      <c r="S925" s="0" t="n">
        <v>1960</v>
      </c>
      <c r="U925" s="0" t="s">
        <v>39</v>
      </c>
      <c r="V925" s="0" t="s">
        <v>39</v>
      </c>
      <c r="W925" s="0" t="s">
        <v>40</v>
      </c>
      <c r="Z925" s="0" t="s">
        <v>49</v>
      </c>
      <c r="AA925" s="0" t="s">
        <v>547</v>
      </c>
      <c r="AB925" s="0" t="s">
        <v>43</v>
      </c>
      <c r="AC925" s="0" t="s">
        <v>45</v>
      </c>
    </row>
    <row r="926" customFormat="false" ht="15" hidden="false" customHeight="false" outlineLevel="0" collapsed="false">
      <c r="A926" s="0" t="n">
        <v>1054</v>
      </c>
      <c r="B926" s="0" t="n">
        <v>259</v>
      </c>
      <c r="C926" s="0" t="s">
        <v>679</v>
      </c>
      <c r="D926" s="0" t="s">
        <v>703</v>
      </c>
      <c r="E926" s="0" t="s">
        <v>911</v>
      </c>
      <c r="F926" s="0" t="s">
        <v>912</v>
      </c>
      <c r="G926" s="0" t="s">
        <v>913</v>
      </c>
      <c r="H926" s="0" t="s">
        <v>914</v>
      </c>
      <c r="I926" s="0" t="s">
        <v>44</v>
      </c>
      <c r="J926" s="0" t="s">
        <v>1366</v>
      </c>
      <c r="K926" s="0" t="s">
        <v>1505</v>
      </c>
      <c r="M926" s="0" t="s">
        <v>51</v>
      </c>
      <c r="N926" s="0" t="n">
        <f aca="false">FALSE()</f>
        <v>0</v>
      </c>
      <c r="O926" s="0" t="s">
        <v>37</v>
      </c>
      <c r="P926" s="0" t="n">
        <f aca="false">TRUE()</f>
        <v>1</v>
      </c>
      <c r="Q926" s="0" t="s">
        <v>1529</v>
      </c>
      <c r="R926" s="0" t="n">
        <v>1947</v>
      </c>
      <c r="S926" s="0" t="n">
        <v>1947</v>
      </c>
      <c r="U926" s="0" t="s">
        <v>38</v>
      </c>
      <c r="V926" s="0" t="s">
        <v>39</v>
      </c>
      <c r="W926" s="0" t="s">
        <v>40</v>
      </c>
      <c r="Z926" s="0" t="s">
        <v>49</v>
      </c>
      <c r="AA926" s="0" t="s">
        <v>547</v>
      </c>
      <c r="AB926" s="0" t="s">
        <v>43</v>
      </c>
      <c r="AC926" s="0" t="s">
        <v>1366</v>
      </c>
    </row>
    <row r="927" customFormat="false" ht="15" hidden="false" customHeight="false" outlineLevel="0" collapsed="false">
      <c r="A927" s="0" t="n">
        <v>1055</v>
      </c>
      <c r="B927" s="0" t="n">
        <v>258</v>
      </c>
      <c r="C927" s="0" t="s">
        <v>679</v>
      </c>
      <c r="D927" s="0" t="s">
        <v>703</v>
      </c>
      <c r="E927" s="0" t="s">
        <v>911</v>
      </c>
      <c r="F927" s="0" t="s">
        <v>1534</v>
      </c>
      <c r="G927" s="0" t="s">
        <v>1535</v>
      </c>
      <c r="H927" s="0" t="s">
        <v>1536</v>
      </c>
      <c r="I927" s="0" t="s">
        <v>44</v>
      </c>
      <c r="J927" s="0" t="s">
        <v>45</v>
      </c>
      <c r="K927" s="0" t="s">
        <v>223</v>
      </c>
      <c r="M927" s="0" t="s">
        <v>47</v>
      </c>
      <c r="N927" s="0" t="n">
        <f aca="false">TRUE()</f>
        <v>1</v>
      </c>
      <c r="O927" s="0" t="s">
        <v>48</v>
      </c>
      <c r="P927" s="0" t="n">
        <f aca="false">TRUE()</f>
        <v>1</v>
      </c>
      <c r="Q927" s="0" t="s">
        <v>1537</v>
      </c>
      <c r="R927" s="0" t="n">
        <v>1907</v>
      </c>
      <c r="S927" s="0" t="n">
        <v>1907</v>
      </c>
      <c r="U927" s="0" t="s">
        <v>38</v>
      </c>
      <c r="V927" s="0" t="s">
        <v>39</v>
      </c>
      <c r="W927" s="0" t="s">
        <v>40</v>
      </c>
      <c r="Z927" s="0" t="s">
        <v>49</v>
      </c>
      <c r="AA927" s="0" t="s">
        <v>547</v>
      </c>
      <c r="AB927" s="0" t="s">
        <v>43</v>
      </c>
      <c r="AC927" s="0" t="s">
        <v>45</v>
      </c>
    </row>
    <row r="928" customFormat="false" ht="15" hidden="false" customHeight="false" outlineLevel="0" collapsed="false">
      <c r="A928" s="0" t="n">
        <v>1056</v>
      </c>
      <c r="B928" s="0" t="n">
        <v>258</v>
      </c>
      <c r="C928" s="0" t="s">
        <v>679</v>
      </c>
      <c r="D928" s="0" t="s">
        <v>703</v>
      </c>
      <c r="E928" s="0" t="s">
        <v>911</v>
      </c>
      <c r="F928" s="0" t="s">
        <v>1534</v>
      </c>
      <c r="G928" s="0" t="s">
        <v>1535</v>
      </c>
      <c r="H928" s="0" t="s">
        <v>1536</v>
      </c>
      <c r="I928" s="0" t="s">
        <v>44</v>
      </c>
      <c r="J928" s="0" t="s">
        <v>45</v>
      </c>
      <c r="K928" s="0" t="s">
        <v>206</v>
      </c>
      <c r="M928" s="0" t="s">
        <v>47</v>
      </c>
      <c r="N928" s="0" t="n">
        <f aca="false">TRUE()</f>
        <v>1</v>
      </c>
      <c r="O928" s="0" t="s">
        <v>48</v>
      </c>
      <c r="P928" s="0" t="n">
        <f aca="false">TRUE()</f>
        <v>1</v>
      </c>
      <c r="Q928" s="0" t="s">
        <v>1537</v>
      </c>
      <c r="R928" s="0" t="n">
        <v>1907</v>
      </c>
      <c r="S928" s="0" t="n">
        <v>1907</v>
      </c>
      <c r="U928" s="0" t="s">
        <v>38</v>
      </c>
      <c r="V928" s="0" t="s">
        <v>39</v>
      </c>
      <c r="W928" s="0" t="s">
        <v>40</v>
      </c>
      <c r="Z928" s="0" t="s">
        <v>49</v>
      </c>
      <c r="AA928" s="0" t="s">
        <v>547</v>
      </c>
      <c r="AB928" s="0" t="s">
        <v>43</v>
      </c>
      <c r="AC928" s="0" t="s">
        <v>45</v>
      </c>
    </row>
    <row r="929" customFormat="false" ht="15" hidden="false" customHeight="false" outlineLevel="0" collapsed="false">
      <c r="A929" s="0" t="n">
        <v>1057</v>
      </c>
      <c r="B929" s="0" t="n">
        <v>258</v>
      </c>
      <c r="C929" s="0" t="s">
        <v>679</v>
      </c>
      <c r="D929" s="0" t="s">
        <v>703</v>
      </c>
      <c r="E929" s="0" t="s">
        <v>911</v>
      </c>
      <c r="F929" s="0" t="s">
        <v>1534</v>
      </c>
      <c r="G929" s="0" t="s">
        <v>1535</v>
      </c>
      <c r="H929" s="0" t="s">
        <v>1536</v>
      </c>
      <c r="I929" s="0" t="s">
        <v>44</v>
      </c>
      <c r="J929" s="0" t="s">
        <v>45</v>
      </c>
      <c r="K929" s="0" t="s">
        <v>226</v>
      </c>
      <c r="M929" s="0" t="s">
        <v>47</v>
      </c>
      <c r="N929" s="0" t="n">
        <f aca="false">TRUE()</f>
        <v>1</v>
      </c>
      <c r="O929" s="0" t="s">
        <v>48</v>
      </c>
      <c r="P929" s="0" t="n">
        <f aca="false">TRUE()</f>
        <v>1</v>
      </c>
      <c r="Q929" s="0" t="s">
        <v>1537</v>
      </c>
      <c r="R929" s="0" t="n">
        <v>1907</v>
      </c>
      <c r="S929" s="0" t="n">
        <v>1907</v>
      </c>
      <c r="U929" s="0" t="s">
        <v>38</v>
      </c>
      <c r="V929" s="0" t="s">
        <v>39</v>
      </c>
      <c r="W929" s="0" t="s">
        <v>40</v>
      </c>
      <c r="Z929" s="0" t="s">
        <v>49</v>
      </c>
      <c r="AA929" s="0" t="s">
        <v>547</v>
      </c>
      <c r="AB929" s="0" t="s">
        <v>43</v>
      </c>
      <c r="AC929" s="0" t="s">
        <v>45</v>
      </c>
    </row>
    <row r="930" customFormat="false" ht="15" hidden="false" customHeight="false" outlineLevel="0" collapsed="false">
      <c r="A930" s="0" t="n">
        <v>1058</v>
      </c>
      <c r="B930" s="0" t="n">
        <v>258</v>
      </c>
      <c r="C930" s="0" t="s">
        <v>679</v>
      </c>
      <c r="D930" s="0" t="s">
        <v>703</v>
      </c>
      <c r="E930" s="0" t="s">
        <v>911</v>
      </c>
      <c r="F930" s="0" t="s">
        <v>1534</v>
      </c>
      <c r="G930" s="0" t="s">
        <v>1535</v>
      </c>
      <c r="H930" s="0" t="s">
        <v>1536</v>
      </c>
      <c r="I930" s="0" t="s">
        <v>44</v>
      </c>
      <c r="J930" s="0" t="s">
        <v>45</v>
      </c>
      <c r="K930" s="0" t="s">
        <v>46</v>
      </c>
      <c r="M930" s="0" t="s">
        <v>47</v>
      </c>
      <c r="N930" s="0" t="n">
        <f aca="false">TRUE()</f>
        <v>1</v>
      </c>
      <c r="O930" s="0" t="s">
        <v>48</v>
      </c>
      <c r="P930" s="0" t="n">
        <f aca="false">TRUE()</f>
        <v>1</v>
      </c>
      <c r="Q930" s="0" t="s">
        <v>1537</v>
      </c>
      <c r="R930" s="0" t="n">
        <v>1907</v>
      </c>
      <c r="S930" s="0" t="n">
        <v>1907</v>
      </c>
      <c r="U930" s="0" t="s">
        <v>38</v>
      </c>
      <c r="V930" s="0" t="s">
        <v>39</v>
      </c>
      <c r="W930" s="0" t="s">
        <v>40</v>
      </c>
      <c r="Z930" s="0" t="s">
        <v>49</v>
      </c>
      <c r="AA930" s="0" t="s">
        <v>547</v>
      </c>
      <c r="AB930" s="0" t="s">
        <v>43</v>
      </c>
      <c r="AC930" s="0" t="s">
        <v>45</v>
      </c>
    </row>
    <row r="931" customFormat="false" ht="15" hidden="false" customHeight="false" outlineLevel="0" collapsed="false">
      <c r="A931" s="0" t="n">
        <v>1059</v>
      </c>
      <c r="B931" s="0" t="n">
        <v>258</v>
      </c>
      <c r="C931" s="0" t="s">
        <v>679</v>
      </c>
      <c r="D931" s="0" t="s">
        <v>703</v>
      </c>
      <c r="E931" s="0" t="s">
        <v>911</v>
      </c>
      <c r="F931" s="0" t="s">
        <v>1534</v>
      </c>
      <c r="G931" s="0" t="s">
        <v>1535</v>
      </c>
      <c r="H931" s="0" t="s">
        <v>1536</v>
      </c>
      <c r="I931" s="0" t="s">
        <v>44</v>
      </c>
      <c r="J931" s="0" t="s">
        <v>1538</v>
      </c>
      <c r="M931" s="0" t="s">
        <v>51</v>
      </c>
      <c r="N931" s="0" t="n">
        <f aca="false">FALSE()</f>
        <v>0</v>
      </c>
      <c r="O931" s="0" t="s">
        <v>37</v>
      </c>
      <c r="P931" s="0" t="n">
        <f aca="false">FALSE()</f>
        <v>0</v>
      </c>
      <c r="Q931" s="0" t="s">
        <v>782</v>
      </c>
      <c r="R931" s="0" t="n">
        <v>1870</v>
      </c>
      <c r="U931" s="0" t="s">
        <v>38</v>
      </c>
      <c r="V931" s="0" t="s">
        <v>39</v>
      </c>
      <c r="W931" s="0" t="s">
        <v>40</v>
      </c>
      <c r="Z931" s="0" t="s">
        <v>41</v>
      </c>
      <c r="AA931" s="0" t="s">
        <v>547</v>
      </c>
      <c r="AB931" s="0" t="s">
        <v>43</v>
      </c>
      <c r="AC931" s="0" t="s">
        <v>44</v>
      </c>
    </row>
    <row r="932" customFormat="false" ht="15" hidden="false" customHeight="false" outlineLevel="0" collapsed="false">
      <c r="A932" s="0" t="n">
        <v>1060</v>
      </c>
      <c r="B932" s="0" t="n">
        <v>261</v>
      </c>
      <c r="C932" s="0" t="s">
        <v>679</v>
      </c>
      <c r="D932" s="0" t="s">
        <v>703</v>
      </c>
      <c r="E932" s="0" t="s">
        <v>920</v>
      </c>
      <c r="F932" s="0" t="s">
        <v>921</v>
      </c>
      <c r="G932" s="0" t="s">
        <v>922</v>
      </c>
      <c r="H932" s="0" t="s">
        <v>923</v>
      </c>
      <c r="I932" s="0" t="s">
        <v>642</v>
      </c>
      <c r="M932" s="0" t="s">
        <v>139</v>
      </c>
      <c r="N932" s="0" t="n">
        <f aca="false">FALSE()</f>
        <v>0</v>
      </c>
      <c r="O932" s="0" t="s">
        <v>37</v>
      </c>
      <c r="P932" s="0" t="n">
        <f aca="false">FALSE()</f>
        <v>0</v>
      </c>
      <c r="T932" s="0" t="n">
        <v>1955</v>
      </c>
      <c r="U932" s="0" t="s">
        <v>78</v>
      </c>
      <c r="V932" s="0" t="s">
        <v>39</v>
      </c>
      <c r="W932" s="0" t="s">
        <v>40</v>
      </c>
      <c r="Z932" s="0" t="s">
        <v>41</v>
      </c>
      <c r="AA932" s="0" t="s">
        <v>547</v>
      </c>
      <c r="AB932" s="0" t="s">
        <v>43</v>
      </c>
      <c r="AC932" s="0" t="s">
        <v>642</v>
      </c>
    </row>
    <row r="933" customFormat="false" ht="15" hidden="false" customHeight="false" outlineLevel="0" collapsed="false">
      <c r="A933" s="0" t="n">
        <v>1061</v>
      </c>
      <c r="B933" s="0" t="n">
        <v>262</v>
      </c>
      <c r="C933" s="0" t="s">
        <v>679</v>
      </c>
      <c r="D933" s="0" t="s">
        <v>703</v>
      </c>
      <c r="E933" s="0" t="s">
        <v>920</v>
      </c>
      <c r="F933" s="0" t="s">
        <v>924</v>
      </c>
      <c r="G933" s="0" t="s">
        <v>925</v>
      </c>
      <c r="H933" s="0" t="s">
        <v>926</v>
      </c>
      <c r="I933" s="0" t="s">
        <v>44</v>
      </c>
      <c r="J933" s="0" t="s">
        <v>45</v>
      </c>
      <c r="K933" s="0" t="s">
        <v>46</v>
      </c>
      <c r="M933" s="0" t="s">
        <v>47</v>
      </c>
      <c r="N933" s="0" t="n">
        <f aca="false">TRUE()</f>
        <v>1</v>
      </c>
      <c r="O933" s="0" t="s">
        <v>48</v>
      </c>
      <c r="P933" s="0" t="n">
        <f aca="false">TRUE()</f>
        <v>1</v>
      </c>
      <c r="Q933" s="0" t="s">
        <v>584</v>
      </c>
      <c r="R933" s="0" t="n">
        <v>1933</v>
      </c>
      <c r="S933" s="0" t="n">
        <v>1933</v>
      </c>
      <c r="U933" s="0" t="s">
        <v>38</v>
      </c>
      <c r="V933" s="0" t="s">
        <v>39</v>
      </c>
      <c r="W933" s="0" t="s">
        <v>40</v>
      </c>
      <c r="Z933" s="0" t="s">
        <v>49</v>
      </c>
      <c r="AA933" s="0" t="s">
        <v>547</v>
      </c>
      <c r="AB933" s="0" t="s">
        <v>43</v>
      </c>
      <c r="AC933" s="0" t="s">
        <v>45</v>
      </c>
    </row>
    <row r="934" customFormat="false" ht="15" hidden="false" customHeight="false" outlineLevel="0" collapsed="false">
      <c r="A934" s="0" t="n">
        <v>1062</v>
      </c>
      <c r="B934" s="0" t="n">
        <v>273</v>
      </c>
      <c r="C934" s="0" t="s">
        <v>679</v>
      </c>
      <c r="D934" s="0" t="s">
        <v>703</v>
      </c>
      <c r="E934" s="0" t="s">
        <v>927</v>
      </c>
      <c r="F934" s="0" t="s">
        <v>928</v>
      </c>
      <c r="G934" s="0" t="s">
        <v>929</v>
      </c>
      <c r="H934" s="0" t="s">
        <v>930</v>
      </c>
      <c r="L934" s="0" t="s">
        <v>157</v>
      </c>
      <c r="N934" s="0" t="n">
        <f aca="false">FALSE()</f>
        <v>0</v>
      </c>
      <c r="P934" s="0" t="n">
        <f aca="false">FALSE()</f>
        <v>0</v>
      </c>
      <c r="U934" s="0" t="s">
        <v>56</v>
      </c>
      <c r="V934" s="0" t="s">
        <v>39</v>
      </c>
      <c r="W934" s="0" t="s">
        <v>40</v>
      </c>
      <c r="Z934" s="0" t="s">
        <v>41</v>
      </c>
      <c r="AA934" s="0" t="s">
        <v>688</v>
      </c>
      <c r="AB934" s="0" t="s">
        <v>43</v>
      </c>
    </row>
    <row r="935" customFormat="false" ht="15" hidden="false" customHeight="false" outlineLevel="0" collapsed="false">
      <c r="A935" s="0" t="n">
        <v>1063</v>
      </c>
      <c r="B935" s="0" t="n">
        <v>273</v>
      </c>
      <c r="C935" s="0" t="s">
        <v>679</v>
      </c>
      <c r="D935" s="0" t="s">
        <v>703</v>
      </c>
      <c r="E935" s="0" t="s">
        <v>927</v>
      </c>
      <c r="F935" s="0" t="s">
        <v>928</v>
      </c>
      <c r="G935" s="0" t="s">
        <v>929</v>
      </c>
      <c r="H935" s="0" t="s">
        <v>930</v>
      </c>
      <c r="I935" s="0" t="s">
        <v>58</v>
      </c>
      <c r="J935" s="0" t="s">
        <v>403</v>
      </c>
      <c r="K935" s="0" t="s">
        <v>931</v>
      </c>
      <c r="L935" s="0" t="s">
        <v>1539</v>
      </c>
      <c r="M935" s="0" t="s">
        <v>60</v>
      </c>
      <c r="N935" s="0" t="n">
        <f aca="false">FALSE()</f>
        <v>0</v>
      </c>
      <c r="O935" s="0" t="s">
        <v>37</v>
      </c>
      <c r="P935" s="0" t="n">
        <f aca="false">TRUE()</f>
        <v>1</v>
      </c>
      <c r="Q935" s="0" t="s">
        <v>756</v>
      </c>
      <c r="R935" s="0" t="n">
        <v>1912</v>
      </c>
      <c r="S935" s="0" t="n">
        <v>1912</v>
      </c>
      <c r="U935" s="0" t="s">
        <v>56</v>
      </c>
      <c r="V935" s="0" t="s">
        <v>39</v>
      </c>
      <c r="W935" s="0" t="s">
        <v>40</v>
      </c>
      <c r="Z935" s="0" t="s">
        <v>49</v>
      </c>
      <c r="AA935" s="0" t="s">
        <v>547</v>
      </c>
      <c r="AB935" s="0" t="s">
        <v>43</v>
      </c>
      <c r="AC935" s="0" t="s">
        <v>58</v>
      </c>
    </row>
    <row r="936" customFormat="false" ht="15" hidden="false" customHeight="false" outlineLevel="0" collapsed="false">
      <c r="A936" s="0" t="n">
        <v>1064</v>
      </c>
      <c r="B936" s="0" t="n">
        <v>273</v>
      </c>
      <c r="C936" s="0" t="s">
        <v>679</v>
      </c>
      <c r="D936" s="0" t="s">
        <v>703</v>
      </c>
      <c r="E936" s="0" t="s">
        <v>927</v>
      </c>
      <c r="F936" s="0" t="s">
        <v>928</v>
      </c>
      <c r="G936" s="0" t="s">
        <v>929</v>
      </c>
      <c r="H936" s="0" t="s">
        <v>930</v>
      </c>
      <c r="I936" s="0" t="s">
        <v>58</v>
      </c>
      <c r="J936" s="0" t="s">
        <v>637</v>
      </c>
      <c r="M936" s="0" t="s">
        <v>60</v>
      </c>
      <c r="N936" s="0" t="n">
        <f aca="false">FALSE()</f>
        <v>0</v>
      </c>
      <c r="O936" s="0" t="s">
        <v>37</v>
      </c>
      <c r="P936" s="0" t="n">
        <f aca="false">FALSE()</f>
        <v>0</v>
      </c>
      <c r="Q936" s="0" t="s">
        <v>782</v>
      </c>
      <c r="R936" s="0" t="n">
        <v>1870</v>
      </c>
      <c r="U936" s="0" t="s">
        <v>38</v>
      </c>
      <c r="V936" s="0" t="s">
        <v>39</v>
      </c>
      <c r="W936" s="0" t="s">
        <v>40</v>
      </c>
      <c r="Z936" s="0" t="s">
        <v>41</v>
      </c>
      <c r="AA936" s="0" t="s">
        <v>547</v>
      </c>
      <c r="AB936" s="0" t="s">
        <v>43</v>
      </c>
      <c r="AC936" s="0" t="s">
        <v>58</v>
      </c>
    </row>
    <row r="937" customFormat="false" ht="15" hidden="false" customHeight="false" outlineLevel="0" collapsed="false">
      <c r="A937" s="0" t="n">
        <v>1065</v>
      </c>
      <c r="B937" s="0" t="n">
        <v>273</v>
      </c>
      <c r="C937" s="0" t="s">
        <v>679</v>
      </c>
      <c r="D937" s="0" t="s">
        <v>703</v>
      </c>
      <c r="E937" s="0" t="s">
        <v>927</v>
      </c>
      <c r="F937" s="0" t="s">
        <v>928</v>
      </c>
      <c r="G937" s="0" t="s">
        <v>929</v>
      </c>
      <c r="H937" s="0" t="s">
        <v>930</v>
      </c>
      <c r="I937" s="0" t="s">
        <v>58</v>
      </c>
      <c r="J937" s="0" t="s">
        <v>633</v>
      </c>
      <c r="M937" s="0" t="s">
        <v>60</v>
      </c>
      <c r="N937" s="0" t="n">
        <f aca="false">FALSE()</f>
        <v>0</v>
      </c>
      <c r="O937" s="0" t="s">
        <v>37</v>
      </c>
      <c r="P937" s="0" t="n">
        <f aca="false">FALSE()</f>
        <v>0</v>
      </c>
      <c r="Q937" s="0" t="s">
        <v>55</v>
      </c>
      <c r="R937" s="0" t="n">
        <v>1950</v>
      </c>
      <c r="U937" s="0" t="s">
        <v>38</v>
      </c>
      <c r="V937" s="0" t="s">
        <v>39</v>
      </c>
      <c r="W937" s="0" t="s">
        <v>40</v>
      </c>
      <c r="Z937" s="0" t="s">
        <v>41</v>
      </c>
      <c r="AA937" s="0" t="s">
        <v>547</v>
      </c>
      <c r="AB937" s="0" t="s">
        <v>43</v>
      </c>
      <c r="AC937" s="0" t="s">
        <v>58</v>
      </c>
    </row>
    <row r="938" customFormat="false" ht="15" hidden="false" customHeight="false" outlineLevel="0" collapsed="false">
      <c r="A938" s="0" t="n">
        <v>1066</v>
      </c>
      <c r="B938" s="0" t="n">
        <v>273</v>
      </c>
      <c r="C938" s="0" t="s">
        <v>679</v>
      </c>
      <c r="D938" s="0" t="s">
        <v>703</v>
      </c>
      <c r="E938" s="0" t="s">
        <v>927</v>
      </c>
      <c r="F938" s="0" t="s">
        <v>928</v>
      </c>
      <c r="G938" s="0" t="s">
        <v>929</v>
      </c>
      <c r="H938" s="0" t="s">
        <v>930</v>
      </c>
      <c r="I938" s="0" t="s">
        <v>828</v>
      </c>
      <c r="J938" s="0" t="s">
        <v>829</v>
      </c>
      <c r="M938" s="0" t="s">
        <v>139</v>
      </c>
      <c r="N938" s="0" t="n">
        <f aca="false">TRUE()</f>
        <v>1</v>
      </c>
      <c r="O938" s="0" t="s">
        <v>48</v>
      </c>
      <c r="P938" s="0" t="n">
        <f aca="false">TRUE()</f>
        <v>1</v>
      </c>
      <c r="S938" s="0" t="n">
        <v>1965</v>
      </c>
      <c r="T938" s="0" t="n">
        <v>1965</v>
      </c>
      <c r="U938" s="0" t="s">
        <v>39</v>
      </c>
      <c r="V938" s="0" t="s">
        <v>39</v>
      </c>
      <c r="W938" s="0" t="s">
        <v>40</v>
      </c>
      <c r="Z938" s="0" t="s">
        <v>49</v>
      </c>
      <c r="AA938" s="0" t="s">
        <v>547</v>
      </c>
      <c r="AB938" s="0" t="s">
        <v>43</v>
      </c>
      <c r="AC938" s="0" t="s">
        <v>829</v>
      </c>
    </row>
    <row r="939" customFormat="false" ht="15" hidden="false" customHeight="false" outlineLevel="0" collapsed="false">
      <c r="A939" s="0" t="n">
        <v>1067</v>
      </c>
      <c r="B939" s="0" t="n">
        <v>273</v>
      </c>
      <c r="C939" s="0" t="s">
        <v>679</v>
      </c>
      <c r="D939" s="0" t="s">
        <v>703</v>
      </c>
      <c r="E939" s="0" t="s">
        <v>927</v>
      </c>
      <c r="F939" s="0" t="s">
        <v>928</v>
      </c>
      <c r="G939" s="0" t="s">
        <v>929</v>
      </c>
      <c r="H939" s="0" t="s">
        <v>930</v>
      </c>
      <c r="I939" s="0" t="s">
        <v>828</v>
      </c>
      <c r="J939" s="0" t="s">
        <v>829</v>
      </c>
      <c r="K939" s="0" t="s">
        <v>1332</v>
      </c>
      <c r="M939" s="0" t="s">
        <v>139</v>
      </c>
      <c r="N939" s="0" t="n">
        <f aca="false">TRUE()</f>
        <v>1</v>
      </c>
      <c r="O939" s="0" t="s">
        <v>48</v>
      </c>
      <c r="P939" s="0" t="n">
        <f aca="false">TRUE()</f>
        <v>1</v>
      </c>
      <c r="S939" s="0" t="n">
        <v>1965</v>
      </c>
      <c r="T939" s="0" t="n">
        <v>1965</v>
      </c>
      <c r="U939" s="0" t="s">
        <v>39</v>
      </c>
      <c r="V939" s="0" t="s">
        <v>39</v>
      </c>
      <c r="W939" s="0" t="s">
        <v>40</v>
      </c>
      <c r="Z939" s="0" t="s">
        <v>49</v>
      </c>
      <c r="AA939" s="0" t="s">
        <v>547</v>
      </c>
      <c r="AB939" s="0" t="s">
        <v>43</v>
      </c>
      <c r="AC939" s="0" t="s">
        <v>829</v>
      </c>
    </row>
    <row r="940" customFormat="false" ht="15" hidden="false" customHeight="false" outlineLevel="0" collapsed="false">
      <c r="A940" s="0" t="n">
        <v>1068</v>
      </c>
      <c r="B940" s="0" t="n">
        <v>273</v>
      </c>
      <c r="C940" s="0" t="s">
        <v>679</v>
      </c>
      <c r="D940" s="0" t="s">
        <v>703</v>
      </c>
      <c r="E940" s="0" t="s">
        <v>927</v>
      </c>
      <c r="F940" s="0" t="s">
        <v>928</v>
      </c>
      <c r="G940" s="0" t="s">
        <v>929</v>
      </c>
      <c r="H940" s="0" t="s">
        <v>930</v>
      </c>
      <c r="I940" s="0" t="s">
        <v>232</v>
      </c>
      <c r="J940" s="0" t="s">
        <v>233</v>
      </c>
      <c r="K940" s="0" t="s">
        <v>240</v>
      </c>
      <c r="M940" s="0" t="s">
        <v>47</v>
      </c>
      <c r="N940" s="0" t="n">
        <f aca="false">TRUE()</f>
        <v>1</v>
      </c>
      <c r="O940" s="0" t="s">
        <v>48</v>
      </c>
      <c r="P940" s="0" t="n">
        <f aca="false">TRUE()</f>
        <v>1</v>
      </c>
      <c r="Q940" s="0" t="s">
        <v>562</v>
      </c>
      <c r="R940" s="0" t="n">
        <v>1920</v>
      </c>
      <c r="S940" s="0" t="n">
        <v>1920</v>
      </c>
      <c r="U940" s="0" t="s">
        <v>38</v>
      </c>
      <c r="V940" s="0" t="s">
        <v>39</v>
      </c>
      <c r="W940" s="0" t="s">
        <v>40</v>
      </c>
      <c r="Z940" s="0" t="s">
        <v>49</v>
      </c>
      <c r="AA940" s="0" t="s">
        <v>547</v>
      </c>
      <c r="AB940" s="0" t="s">
        <v>43</v>
      </c>
      <c r="AC940" s="0" t="s">
        <v>232</v>
      </c>
    </row>
    <row r="941" customFormat="false" ht="15" hidden="false" customHeight="false" outlineLevel="0" collapsed="false">
      <c r="A941" s="0" t="n">
        <v>1069</v>
      </c>
      <c r="B941" s="0" t="n">
        <v>291</v>
      </c>
      <c r="C941" s="0" t="s">
        <v>679</v>
      </c>
      <c r="D941" s="0" t="s">
        <v>703</v>
      </c>
      <c r="E941" s="0" t="s">
        <v>952</v>
      </c>
      <c r="F941" s="0" t="s">
        <v>953</v>
      </c>
      <c r="G941" s="0" t="s">
        <v>954</v>
      </c>
      <c r="H941" s="0" t="s">
        <v>955</v>
      </c>
      <c r="I941" s="0" t="s">
        <v>642</v>
      </c>
      <c r="M941" s="0" t="s">
        <v>139</v>
      </c>
      <c r="N941" s="0" t="n">
        <f aca="false">FALSE()</f>
        <v>0</v>
      </c>
      <c r="O941" s="0" t="s">
        <v>37</v>
      </c>
      <c r="P941" s="0" t="n">
        <f aca="false">FALSE()</f>
        <v>0</v>
      </c>
      <c r="Q941" s="0" t="s">
        <v>1540</v>
      </c>
      <c r="R941" s="0" t="n">
        <v>1875</v>
      </c>
      <c r="U941" s="0" t="s">
        <v>38</v>
      </c>
      <c r="V941" s="0" t="s">
        <v>39</v>
      </c>
      <c r="W941" s="0" t="s">
        <v>40</v>
      </c>
      <c r="Z941" s="0" t="s">
        <v>41</v>
      </c>
      <c r="AA941" s="0" t="s">
        <v>547</v>
      </c>
      <c r="AB941" s="0" t="s">
        <v>43</v>
      </c>
      <c r="AC941" s="0" t="s">
        <v>642</v>
      </c>
    </row>
    <row r="942" customFormat="false" ht="15" hidden="false" customHeight="false" outlineLevel="0" collapsed="false">
      <c r="A942" s="0" t="n">
        <v>1070</v>
      </c>
      <c r="B942" s="0" t="n">
        <v>291</v>
      </c>
      <c r="C942" s="0" t="s">
        <v>679</v>
      </c>
      <c r="D942" s="0" t="s">
        <v>703</v>
      </c>
      <c r="E942" s="0" t="s">
        <v>952</v>
      </c>
      <c r="F942" s="0" t="s">
        <v>953</v>
      </c>
      <c r="G942" s="0" t="s">
        <v>954</v>
      </c>
      <c r="H942" s="0" t="s">
        <v>955</v>
      </c>
      <c r="I942" s="0" t="s">
        <v>66</v>
      </c>
      <c r="J942" s="0" t="s">
        <v>662</v>
      </c>
      <c r="M942" s="0" t="s">
        <v>60</v>
      </c>
      <c r="N942" s="0" t="n">
        <f aca="false">TRUE()</f>
        <v>1</v>
      </c>
      <c r="O942" s="0" t="s">
        <v>48</v>
      </c>
      <c r="P942" s="0" t="n">
        <f aca="false">TRUE()</f>
        <v>1</v>
      </c>
      <c r="S942" s="0" t="n">
        <v>1890</v>
      </c>
      <c r="T942" s="0" t="n">
        <v>1890</v>
      </c>
      <c r="U942" s="0" t="s">
        <v>38</v>
      </c>
      <c r="V942" s="0" t="s">
        <v>39</v>
      </c>
      <c r="W942" s="0" t="s">
        <v>40</v>
      </c>
      <c r="Z942" s="0" t="s">
        <v>49</v>
      </c>
      <c r="AA942" s="0" t="s">
        <v>547</v>
      </c>
      <c r="AB942" s="0" t="s">
        <v>43</v>
      </c>
      <c r="AC942" s="0" t="s">
        <v>66</v>
      </c>
    </row>
    <row r="943" customFormat="false" ht="15" hidden="false" customHeight="false" outlineLevel="0" collapsed="false">
      <c r="A943" s="0" t="n">
        <v>1071</v>
      </c>
      <c r="B943" s="0" t="n">
        <v>291</v>
      </c>
      <c r="C943" s="0" t="s">
        <v>679</v>
      </c>
      <c r="D943" s="0" t="s">
        <v>703</v>
      </c>
      <c r="E943" s="0" t="s">
        <v>952</v>
      </c>
      <c r="F943" s="0" t="s">
        <v>953</v>
      </c>
      <c r="G943" s="0" t="s">
        <v>954</v>
      </c>
      <c r="H943" s="0" t="s">
        <v>955</v>
      </c>
      <c r="I943" s="0" t="s">
        <v>300</v>
      </c>
      <c r="J943" s="0" t="s">
        <v>301</v>
      </c>
      <c r="K943" s="0" t="s">
        <v>1372</v>
      </c>
      <c r="L943" s="0" t="s">
        <v>1541</v>
      </c>
      <c r="M943" s="0" t="s">
        <v>51</v>
      </c>
      <c r="N943" s="0" t="n">
        <f aca="false">TRUE()</f>
        <v>1</v>
      </c>
      <c r="O943" s="0" t="s">
        <v>61</v>
      </c>
      <c r="P943" s="0" t="n">
        <f aca="false">TRUE()</f>
        <v>1</v>
      </c>
      <c r="Q943" s="0" t="s">
        <v>751</v>
      </c>
      <c r="R943" s="0" t="n">
        <v>1931</v>
      </c>
      <c r="S943" s="0" t="n">
        <v>1931</v>
      </c>
      <c r="U943" s="0" t="s">
        <v>38</v>
      </c>
      <c r="V943" s="0" t="s">
        <v>39</v>
      </c>
      <c r="W943" s="0" t="s">
        <v>40</v>
      </c>
      <c r="Z943" s="0" t="s">
        <v>49</v>
      </c>
      <c r="AA943" s="0" t="s">
        <v>547</v>
      </c>
      <c r="AB943" s="0" t="s">
        <v>43</v>
      </c>
      <c r="AC943" s="0" t="s">
        <v>300</v>
      </c>
    </row>
    <row r="944" customFormat="false" ht="15" hidden="false" customHeight="false" outlineLevel="0" collapsed="false">
      <c r="A944" s="0" t="n">
        <v>1072</v>
      </c>
      <c r="B944" s="0" t="n">
        <v>291</v>
      </c>
      <c r="C944" s="0" t="s">
        <v>679</v>
      </c>
      <c r="D944" s="0" t="s">
        <v>703</v>
      </c>
      <c r="E944" s="0" t="s">
        <v>952</v>
      </c>
      <c r="F944" s="0" t="s">
        <v>953</v>
      </c>
      <c r="G944" s="0" t="s">
        <v>954</v>
      </c>
      <c r="H944" s="0" t="s">
        <v>955</v>
      </c>
      <c r="I944" s="0" t="s">
        <v>140</v>
      </c>
      <c r="M944" s="0" t="s">
        <v>139</v>
      </c>
      <c r="N944" s="0" t="n">
        <f aca="false">FALSE()</f>
        <v>0</v>
      </c>
      <c r="O944" s="0" t="s">
        <v>37</v>
      </c>
      <c r="P944" s="0" t="n">
        <f aca="false">FALSE()</f>
        <v>0</v>
      </c>
      <c r="Q944" s="0" t="s">
        <v>1542</v>
      </c>
      <c r="R944" s="0" t="n">
        <v>1571</v>
      </c>
      <c r="U944" s="0" t="s">
        <v>39</v>
      </c>
      <c r="V944" s="0" t="s">
        <v>39</v>
      </c>
      <c r="W944" s="0" t="s">
        <v>40</v>
      </c>
      <c r="Z944" s="0" t="s">
        <v>41</v>
      </c>
      <c r="AA944" s="0" t="s">
        <v>547</v>
      </c>
      <c r="AB944" s="0" t="s">
        <v>43</v>
      </c>
      <c r="AC944" s="0" t="s">
        <v>140</v>
      </c>
    </row>
    <row r="945" customFormat="false" ht="15" hidden="false" customHeight="false" outlineLevel="0" collapsed="false">
      <c r="A945" s="0" t="n">
        <v>1073</v>
      </c>
      <c r="B945" s="0" t="n">
        <v>2777</v>
      </c>
      <c r="C945" s="0" t="s">
        <v>1103</v>
      </c>
      <c r="D945" s="0" t="s">
        <v>1104</v>
      </c>
      <c r="E945" s="0" t="s">
        <v>1543</v>
      </c>
      <c r="F945" s="0" t="s">
        <v>1544</v>
      </c>
      <c r="G945" s="0" t="s">
        <v>1545</v>
      </c>
      <c r="H945" s="0" t="s">
        <v>1546</v>
      </c>
      <c r="I945" s="0" t="s">
        <v>44</v>
      </c>
      <c r="J945" s="0" t="s">
        <v>1530</v>
      </c>
      <c r="M945" s="0" t="s">
        <v>51</v>
      </c>
      <c r="N945" s="0" t="n">
        <f aca="false">FALSE()</f>
        <v>0</v>
      </c>
      <c r="O945" s="0" t="s">
        <v>37</v>
      </c>
      <c r="P945" s="0" t="n">
        <f aca="false">FALSE()</f>
        <v>0</v>
      </c>
      <c r="Q945" s="0" t="s">
        <v>1338</v>
      </c>
      <c r="R945" s="0" t="n">
        <v>1872</v>
      </c>
      <c r="U945" s="0" t="s">
        <v>39</v>
      </c>
      <c r="V945" s="0" t="s">
        <v>39</v>
      </c>
      <c r="W945" s="0" t="s">
        <v>40</v>
      </c>
      <c r="Z945" s="0" t="s">
        <v>41</v>
      </c>
      <c r="AA945" s="0" t="s">
        <v>547</v>
      </c>
      <c r="AB945" s="0" t="s">
        <v>43</v>
      </c>
      <c r="AC945" s="0" t="s">
        <v>44</v>
      </c>
    </row>
    <row r="946" customFormat="false" ht="15" hidden="false" customHeight="false" outlineLevel="0" collapsed="false">
      <c r="A946" s="0" t="n">
        <v>1074</v>
      </c>
      <c r="B946" s="0" t="n">
        <v>2801</v>
      </c>
      <c r="C946" s="0" t="s">
        <v>1103</v>
      </c>
      <c r="D946" s="0" t="s">
        <v>1104</v>
      </c>
      <c r="E946" s="0" t="s">
        <v>1547</v>
      </c>
      <c r="F946" s="0" t="s">
        <v>1548</v>
      </c>
      <c r="G946" s="0" t="s">
        <v>1549</v>
      </c>
      <c r="H946" s="0" t="s">
        <v>1550</v>
      </c>
      <c r="I946" s="0" t="s">
        <v>844</v>
      </c>
      <c r="J946" s="0" t="s">
        <v>1551</v>
      </c>
      <c r="M946" s="0" t="s">
        <v>47</v>
      </c>
      <c r="N946" s="0" t="n">
        <f aca="false">TRUE()</f>
        <v>1</v>
      </c>
      <c r="O946" s="0" t="s">
        <v>48</v>
      </c>
      <c r="P946" s="0" t="n">
        <f aca="false">TRUE()</f>
        <v>1</v>
      </c>
      <c r="Q946" s="0" t="s">
        <v>1404</v>
      </c>
      <c r="R946" s="0" t="n">
        <v>1887</v>
      </c>
      <c r="S946" s="0" t="n">
        <v>1887</v>
      </c>
      <c r="U946" s="0" t="s">
        <v>745</v>
      </c>
      <c r="V946" s="0" t="s">
        <v>39</v>
      </c>
      <c r="W946" s="0" t="s">
        <v>40</v>
      </c>
      <c r="Z946" s="0" t="s">
        <v>49</v>
      </c>
      <c r="AA946" s="0" t="s">
        <v>547</v>
      </c>
      <c r="AB946" s="0" t="s">
        <v>43</v>
      </c>
      <c r="AC946" s="0" t="s">
        <v>844</v>
      </c>
    </row>
    <row r="947" customFormat="false" ht="15" hidden="false" customHeight="false" outlineLevel="0" collapsed="false">
      <c r="A947" s="0" t="n">
        <v>1075</v>
      </c>
      <c r="B947" s="0" t="n">
        <v>2801</v>
      </c>
      <c r="C947" s="0" t="s">
        <v>1103</v>
      </c>
      <c r="D947" s="0" t="s">
        <v>1104</v>
      </c>
      <c r="E947" s="0" t="s">
        <v>1547</v>
      </c>
      <c r="F947" s="0" t="s">
        <v>1548</v>
      </c>
      <c r="G947" s="0" t="s">
        <v>1549</v>
      </c>
      <c r="H947" s="0" t="s">
        <v>1550</v>
      </c>
      <c r="I947" s="0" t="s">
        <v>44</v>
      </c>
      <c r="J947" s="0" t="s">
        <v>45</v>
      </c>
      <c r="L947" s="0" t="s">
        <v>1552</v>
      </c>
      <c r="M947" s="0" t="s">
        <v>47</v>
      </c>
      <c r="N947" s="0" t="n">
        <f aca="false">TRUE()</f>
        <v>1</v>
      </c>
      <c r="O947" s="0" t="s">
        <v>48</v>
      </c>
      <c r="P947" s="0" t="n">
        <f aca="false">TRUE()</f>
        <v>1</v>
      </c>
      <c r="Q947" s="0" t="s">
        <v>1553</v>
      </c>
      <c r="R947" s="0" t="n">
        <v>1913</v>
      </c>
      <c r="S947" s="0" t="n">
        <v>1913</v>
      </c>
      <c r="U947" s="0" t="s">
        <v>745</v>
      </c>
      <c r="V947" s="0" t="s">
        <v>39</v>
      </c>
      <c r="W947" s="0" t="s">
        <v>40</v>
      </c>
      <c r="Z947" s="0" t="s">
        <v>49</v>
      </c>
      <c r="AA947" s="0" t="s">
        <v>547</v>
      </c>
      <c r="AB947" s="0" t="s">
        <v>43</v>
      </c>
      <c r="AC947" s="0" t="s">
        <v>45</v>
      </c>
    </row>
    <row r="948" customFormat="false" ht="15" hidden="false" customHeight="false" outlineLevel="0" collapsed="false">
      <c r="A948" s="0" t="n">
        <v>1076</v>
      </c>
      <c r="B948" s="0" t="n">
        <v>2801</v>
      </c>
      <c r="C948" s="0" t="s">
        <v>1103</v>
      </c>
      <c r="D948" s="0" t="s">
        <v>1104</v>
      </c>
      <c r="E948" s="0" t="s">
        <v>1547</v>
      </c>
      <c r="F948" s="0" t="s">
        <v>1548</v>
      </c>
      <c r="G948" s="0" t="s">
        <v>1549</v>
      </c>
      <c r="H948" s="0" t="s">
        <v>1550</v>
      </c>
      <c r="I948" s="0" t="s">
        <v>44</v>
      </c>
      <c r="J948" s="0" t="s">
        <v>45</v>
      </c>
      <c r="K948" s="0" t="s">
        <v>1554</v>
      </c>
      <c r="M948" s="0" t="s">
        <v>47</v>
      </c>
      <c r="N948" s="0" t="n">
        <f aca="false">TRUE()</f>
        <v>1</v>
      </c>
      <c r="O948" s="0" t="s">
        <v>48</v>
      </c>
      <c r="P948" s="0" t="n">
        <f aca="false">TRUE()</f>
        <v>1</v>
      </c>
      <c r="Q948" s="0" t="s">
        <v>577</v>
      </c>
      <c r="R948" s="0" t="n">
        <v>1929</v>
      </c>
      <c r="S948" s="0" t="n">
        <v>1929</v>
      </c>
      <c r="U948" s="0" t="s">
        <v>745</v>
      </c>
      <c r="V948" s="0" t="s">
        <v>39</v>
      </c>
      <c r="W948" s="0" t="s">
        <v>40</v>
      </c>
      <c r="Z948" s="0" t="s">
        <v>49</v>
      </c>
      <c r="AA948" s="0" t="s">
        <v>547</v>
      </c>
      <c r="AB948" s="0" t="s">
        <v>43</v>
      </c>
      <c r="AC948" s="0" t="s">
        <v>45</v>
      </c>
    </row>
    <row r="949" customFormat="false" ht="15" hidden="false" customHeight="false" outlineLevel="0" collapsed="false">
      <c r="A949" s="0" t="n">
        <v>1077</v>
      </c>
      <c r="B949" s="0" t="n">
        <v>2801</v>
      </c>
      <c r="C949" s="0" t="s">
        <v>1103</v>
      </c>
      <c r="D949" s="0" t="s">
        <v>1104</v>
      </c>
      <c r="E949" s="0" t="s">
        <v>1547</v>
      </c>
      <c r="F949" s="0" t="s">
        <v>1548</v>
      </c>
      <c r="G949" s="0" t="s">
        <v>1549</v>
      </c>
      <c r="H949" s="0" t="s">
        <v>1550</v>
      </c>
      <c r="I949" s="0" t="s">
        <v>44</v>
      </c>
      <c r="J949" s="0" t="s">
        <v>45</v>
      </c>
      <c r="K949" s="0" t="s">
        <v>1554</v>
      </c>
      <c r="M949" s="0" t="s">
        <v>47</v>
      </c>
      <c r="N949" s="0" t="n">
        <f aca="false">TRUE()</f>
        <v>1</v>
      </c>
      <c r="O949" s="0" t="s">
        <v>48</v>
      </c>
      <c r="P949" s="0" t="n">
        <f aca="false">FALSE()</f>
        <v>0</v>
      </c>
      <c r="Q949" s="0" t="s">
        <v>577</v>
      </c>
      <c r="R949" s="0" t="n">
        <v>1929</v>
      </c>
      <c r="U949" s="0" t="s">
        <v>745</v>
      </c>
      <c r="V949" s="0" t="s">
        <v>39</v>
      </c>
      <c r="W949" s="0" t="s">
        <v>40</v>
      </c>
      <c r="Z949" s="0" t="s">
        <v>41</v>
      </c>
      <c r="AA949" s="0" t="s">
        <v>547</v>
      </c>
      <c r="AB949" s="0" t="s">
        <v>43</v>
      </c>
      <c r="AC949" s="0" t="s">
        <v>45</v>
      </c>
    </row>
    <row r="950" customFormat="false" ht="15" hidden="false" customHeight="false" outlineLevel="0" collapsed="false">
      <c r="A950" s="0" t="n">
        <v>1078</v>
      </c>
      <c r="B950" s="0" t="n">
        <v>2826</v>
      </c>
      <c r="C950" s="0" t="s">
        <v>1103</v>
      </c>
      <c r="D950" s="0" t="s">
        <v>1104</v>
      </c>
      <c r="E950" s="0" t="s">
        <v>1121</v>
      </c>
      <c r="F950" s="0" t="s">
        <v>1555</v>
      </c>
      <c r="G950" s="0" t="s">
        <v>1556</v>
      </c>
      <c r="H950" s="0" t="s">
        <v>1557</v>
      </c>
      <c r="I950" s="0" t="s">
        <v>44</v>
      </c>
      <c r="J950" s="0" t="s">
        <v>45</v>
      </c>
      <c r="M950" s="0" t="s">
        <v>47</v>
      </c>
      <c r="N950" s="0" t="n">
        <f aca="false">TRUE()</f>
        <v>1</v>
      </c>
      <c r="O950" s="0" t="s">
        <v>48</v>
      </c>
      <c r="P950" s="0" t="n">
        <f aca="false">FALSE()</f>
        <v>0</v>
      </c>
      <c r="Q950" s="0" t="s">
        <v>809</v>
      </c>
      <c r="R950" s="0" t="n">
        <v>1928</v>
      </c>
      <c r="U950" s="0" t="s">
        <v>38</v>
      </c>
      <c r="V950" s="0" t="s">
        <v>39</v>
      </c>
      <c r="W950" s="0" t="s">
        <v>40</v>
      </c>
      <c r="Z950" s="0" t="s">
        <v>41</v>
      </c>
      <c r="AA950" s="0" t="s">
        <v>547</v>
      </c>
      <c r="AB950" s="0" t="s">
        <v>43</v>
      </c>
      <c r="AC950" s="0" t="s">
        <v>45</v>
      </c>
    </row>
    <row r="951" customFormat="false" ht="15" hidden="false" customHeight="false" outlineLevel="0" collapsed="false">
      <c r="A951" s="0" t="n">
        <v>1079</v>
      </c>
      <c r="B951" s="0" t="n">
        <v>2826</v>
      </c>
      <c r="C951" s="0" t="s">
        <v>1103</v>
      </c>
      <c r="D951" s="0" t="s">
        <v>1104</v>
      </c>
      <c r="E951" s="0" t="s">
        <v>1121</v>
      </c>
      <c r="F951" s="0" t="s">
        <v>1555</v>
      </c>
      <c r="G951" s="0" t="s">
        <v>1556</v>
      </c>
      <c r="H951" s="0" t="s">
        <v>1557</v>
      </c>
      <c r="I951" s="0" t="s">
        <v>85</v>
      </c>
      <c r="M951" s="0" t="s">
        <v>36</v>
      </c>
      <c r="N951" s="0" t="n">
        <f aca="false">TRUE()</f>
        <v>1</v>
      </c>
      <c r="O951" s="0" t="s">
        <v>48</v>
      </c>
      <c r="P951" s="0" t="n">
        <f aca="false">FALSE()</f>
        <v>0</v>
      </c>
      <c r="S951" s="0" t="n">
        <v>1812</v>
      </c>
      <c r="T951" s="0" t="n">
        <v>1812</v>
      </c>
      <c r="U951" s="0" t="s">
        <v>745</v>
      </c>
      <c r="V951" s="0" t="s">
        <v>39</v>
      </c>
      <c r="W951" s="0" t="s">
        <v>40</v>
      </c>
      <c r="Z951" s="0" t="s">
        <v>49</v>
      </c>
      <c r="AA951" s="0" t="s">
        <v>547</v>
      </c>
      <c r="AB951" s="0" t="s">
        <v>43</v>
      </c>
      <c r="AC951" s="0" t="s">
        <v>85</v>
      </c>
    </row>
    <row r="952" customFormat="false" ht="15" hidden="false" customHeight="false" outlineLevel="0" collapsed="false">
      <c r="A952" s="0" t="n">
        <v>1080</v>
      </c>
      <c r="B952" s="0" t="n">
        <v>2826</v>
      </c>
      <c r="C952" s="0" t="s">
        <v>1103</v>
      </c>
      <c r="D952" s="0" t="s">
        <v>1104</v>
      </c>
      <c r="E952" s="0" t="s">
        <v>1121</v>
      </c>
      <c r="F952" s="0" t="s">
        <v>1555</v>
      </c>
      <c r="G952" s="0" t="s">
        <v>1556</v>
      </c>
      <c r="H952" s="0" t="s">
        <v>1557</v>
      </c>
      <c r="I952" s="0" t="s">
        <v>195</v>
      </c>
      <c r="M952" s="0" t="s">
        <v>169</v>
      </c>
      <c r="N952" s="0" t="n">
        <f aca="false">FALSE()</f>
        <v>0</v>
      </c>
      <c r="O952" s="0" t="s">
        <v>37</v>
      </c>
      <c r="P952" s="0" t="n">
        <f aca="false">FALSE()</f>
        <v>0</v>
      </c>
      <c r="T952" s="0" t="n">
        <v>1975</v>
      </c>
      <c r="U952" s="0" t="s">
        <v>39</v>
      </c>
      <c r="V952" s="0" t="s">
        <v>39</v>
      </c>
      <c r="W952" s="0" t="s">
        <v>40</v>
      </c>
      <c r="Z952" s="0" t="s">
        <v>41</v>
      </c>
      <c r="AA952" s="0" t="s">
        <v>547</v>
      </c>
      <c r="AB952" s="0" t="s">
        <v>43</v>
      </c>
      <c r="AC952" s="0" t="s">
        <v>195</v>
      </c>
    </row>
    <row r="953" customFormat="false" ht="15" hidden="false" customHeight="false" outlineLevel="0" collapsed="false">
      <c r="A953" s="0" t="n">
        <v>1081</v>
      </c>
      <c r="B953" s="0" t="n">
        <v>498</v>
      </c>
      <c r="C953" s="0" t="s">
        <v>1103</v>
      </c>
      <c r="D953" s="0" t="s">
        <v>1558</v>
      </c>
      <c r="E953" s="0" t="s">
        <v>1559</v>
      </c>
      <c r="F953" s="0" t="s">
        <v>220</v>
      </c>
      <c r="G953" s="0" t="s">
        <v>1560</v>
      </c>
      <c r="H953" s="0" t="s">
        <v>1561</v>
      </c>
      <c r="I953" s="0" t="s">
        <v>44</v>
      </c>
      <c r="J953" s="0" t="s">
        <v>45</v>
      </c>
      <c r="K953" s="0" t="s">
        <v>226</v>
      </c>
      <c r="M953" s="0" t="s">
        <v>47</v>
      </c>
      <c r="N953" s="0" t="n">
        <f aca="false">TRUE()</f>
        <v>1</v>
      </c>
      <c r="O953" s="0" t="s">
        <v>48</v>
      </c>
      <c r="P953" s="0" t="n">
        <f aca="false">TRUE()</f>
        <v>1</v>
      </c>
      <c r="Q953" s="0" t="s">
        <v>270</v>
      </c>
      <c r="R953" s="0" t="n">
        <v>1922</v>
      </c>
      <c r="S953" s="0" t="n">
        <v>1922</v>
      </c>
      <c r="U953" s="0" t="s">
        <v>38</v>
      </c>
      <c r="V953" s="0" t="s">
        <v>39</v>
      </c>
      <c r="W953" s="0" t="s">
        <v>40</v>
      </c>
      <c r="Z953" s="0" t="s">
        <v>49</v>
      </c>
      <c r="AA953" s="0" t="s">
        <v>547</v>
      </c>
      <c r="AB953" s="0" t="s">
        <v>43</v>
      </c>
      <c r="AC953" s="0" t="s">
        <v>45</v>
      </c>
    </row>
    <row r="954" customFormat="false" ht="15" hidden="false" customHeight="false" outlineLevel="0" collapsed="false">
      <c r="A954" s="0" t="n">
        <v>1082</v>
      </c>
      <c r="B954" s="0" t="n">
        <v>2690</v>
      </c>
      <c r="C954" s="0" t="s">
        <v>1103</v>
      </c>
      <c r="D954" s="0" t="s">
        <v>1562</v>
      </c>
      <c r="E954" s="0" t="s">
        <v>1563</v>
      </c>
      <c r="F954" s="0" t="s">
        <v>1564</v>
      </c>
      <c r="G954" s="0" t="s">
        <v>1565</v>
      </c>
      <c r="H954" s="0" t="s">
        <v>1566</v>
      </c>
      <c r="I954" s="0" t="s">
        <v>309</v>
      </c>
      <c r="L954" s="0" t="s">
        <v>1567</v>
      </c>
      <c r="M954" s="0" t="s">
        <v>47</v>
      </c>
      <c r="N954" s="0" t="n">
        <f aca="false">TRUE()</f>
        <v>1</v>
      </c>
      <c r="O954" s="0" t="s">
        <v>48</v>
      </c>
      <c r="P954" s="0" t="n">
        <f aca="false">TRUE()</f>
        <v>1</v>
      </c>
      <c r="S954" s="0" t="n">
        <v>1926</v>
      </c>
      <c r="T954" s="0" t="n">
        <v>1926</v>
      </c>
      <c r="U954" s="0" t="s">
        <v>38</v>
      </c>
      <c r="V954" s="0" t="s">
        <v>39</v>
      </c>
      <c r="W954" s="0" t="s">
        <v>40</v>
      </c>
      <c r="Z954" s="0" t="s">
        <v>49</v>
      </c>
      <c r="AA954" s="0" t="s">
        <v>547</v>
      </c>
      <c r="AB954" s="0" t="s">
        <v>43</v>
      </c>
      <c r="AC954" s="0" t="s">
        <v>309</v>
      </c>
    </row>
    <row r="955" customFormat="false" ht="15" hidden="false" customHeight="false" outlineLevel="0" collapsed="false">
      <c r="A955" s="0" t="n">
        <v>1083</v>
      </c>
      <c r="B955" s="0" t="n">
        <v>2693</v>
      </c>
      <c r="C955" s="0" t="s">
        <v>1103</v>
      </c>
      <c r="D955" s="0" t="s">
        <v>1562</v>
      </c>
      <c r="E955" s="0" t="s">
        <v>1563</v>
      </c>
      <c r="F955" s="0" t="s">
        <v>1568</v>
      </c>
      <c r="G955" s="0" t="s">
        <v>1569</v>
      </c>
      <c r="H955" s="0" t="s">
        <v>1570</v>
      </c>
      <c r="I955" s="0" t="s">
        <v>642</v>
      </c>
      <c r="M955" s="0" t="s">
        <v>139</v>
      </c>
      <c r="N955" s="0" t="n">
        <f aca="false">FALSE()</f>
        <v>0</v>
      </c>
      <c r="O955" s="0" t="s">
        <v>37</v>
      </c>
      <c r="P955" s="0" t="n">
        <f aca="false">FALSE()</f>
        <v>0</v>
      </c>
      <c r="Q955" s="0" t="s">
        <v>1341</v>
      </c>
      <c r="R955" s="0" t="n">
        <v>1914</v>
      </c>
      <c r="U955" s="0" t="s">
        <v>38</v>
      </c>
      <c r="V955" s="0" t="s">
        <v>39</v>
      </c>
      <c r="W955" s="0" t="s">
        <v>40</v>
      </c>
      <c r="Z955" s="0" t="s">
        <v>41</v>
      </c>
      <c r="AA955" s="0" t="s">
        <v>547</v>
      </c>
      <c r="AB955" s="0" t="s">
        <v>43</v>
      </c>
      <c r="AC955" s="0" t="s">
        <v>642</v>
      </c>
    </row>
    <row r="956" customFormat="false" ht="15" hidden="false" customHeight="false" outlineLevel="0" collapsed="false">
      <c r="A956" s="0" t="n">
        <v>1084</v>
      </c>
      <c r="B956" s="0" t="n">
        <v>3047</v>
      </c>
      <c r="C956" s="0" t="s">
        <v>1132</v>
      </c>
      <c r="D956" s="0" t="s">
        <v>1571</v>
      </c>
      <c r="E956" s="0" t="s">
        <v>1572</v>
      </c>
      <c r="F956" s="0" t="s">
        <v>1573</v>
      </c>
      <c r="G956" s="0" t="s">
        <v>1574</v>
      </c>
      <c r="H956" s="0" t="s">
        <v>1575</v>
      </c>
      <c r="I956" s="0" t="s">
        <v>66</v>
      </c>
      <c r="J956" s="0" t="s">
        <v>519</v>
      </c>
      <c r="M956" s="0" t="s">
        <v>60</v>
      </c>
      <c r="N956" s="0" t="n">
        <f aca="false">TRUE()</f>
        <v>1</v>
      </c>
      <c r="O956" s="0" t="s">
        <v>48</v>
      </c>
      <c r="P956" s="0" t="n">
        <f aca="false">TRUE()</f>
        <v>1</v>
      </c>
      <c r="Q956" s="0" t="s">
        <v>1338</v>
      </c>
      <c r="R956" s="0" t="n">
        <v>1872</v>
      </c>
      <c r="S956" s="0" t="n">
        <v>1872</v>
      </c>
      <c r="U956" s="0" t="s">
        <v>38</v>
      </c>
      <c r="V956" s="0" t="s">
        <v>39</v>
      </c>
      <c r="W956" s="0" t="s">
        <v>40</v>
      </c>
      <c r="Z956" s="0" t="s">
        <v>49</v>
      </c>
      <c r="AA956" s="0" t="s">
        <v>547</v>
      </c>
      <c r="AB956" s="0" t="s">
        <v>43</v>
      </c>
      <c r="AC956" s="0" t="s">
        <v>66</v>
      </c>
    </row>
    <row r="957" customFormat="false" ht="15" hidden="false" customHeight="false" outlineLevel="0" collapsed="false">
      <c r="A957" s="0" t="n">
        <v>1085</v>
      </c>
      <c r="B957" s="0" t="n">
        <v>3047</v>
      </c>
      <c r="C957" s="0" t="s">
        <v>1132</v>
      </c>
      <c r="D957" s="0" t="s">
        <v>1571</v>
      </c>
      <c r="E957" s="0" t="s">
        <v>1572</v>
      </c>
      <c r="F957" s="0" t="s">
        <v>1573</v>
      </c>
      <c r="G957" s="0" t="s">
        <v>1574</v>
      </c>
      <c r="H957" s="0" t="s">
        <v>1575</v>
      </c>
      <c r="I957" s="0" t="s">
        <v>66</v>
      </c>
      <c r="J957" s="0" t="s">
        <v>104</v>
      </c>
      <c r="M957" s="0" t="s">
        <v>60</v>
      </c>
      <c r="N957" s="0" t="n">
        <f aca="false">TRUE()</f>
        <v>1</v>
      </c>
      <c r="O957" s="0" t="s">
        <v>48</v>
      </c>
      <c r="P957" s="0" t="n">
        <f aca="false">TRUE()</f>
        <v>1</v>
      </c>
      <c r="Q957" s="0" t="s">
        <v>1355</v>
      </c>
      <c r="R957" s="0" t="n">
        <v>1873</v>
      </c>
      <c r="S957" s="0" t="n">
        <v>1873</v>
      </c>
      <c r="U957" s="0" t="s">
        <v>38</v>
      </c>
      <c r="V957" s="0" t="s">
        <v>39</v>
      </c>
      <c r="W957" s="0" t="s">
        <v>40</v>
      </c>
      <c r="Z957" s="0" t="s">
        <v>49</v>
      </c>
      <c r="AA957" s="0" t="s">
        <v>547</v>
      </c>
      <c r="AB957" s="0" t="s">
        <v>43</v>
      </c>
      <c r="AC957" s="0" t="s">
        <v>66</v>
      </c>
    </row>
    <row r="958" customFormat="false" ht="15" hidden="false" customHeight="false" outlineLevel="0" collapsed="false">
      <c r="A958" s="0" t="n">
        <v>1086</v>
      </c>
      <c r="B958" s="0" t="n">
        <v>3047</v>
      </c>
      <c r="C958" s="0" t="s">
        <v>1132</v>
      </c>
      <c r="D958" s="0" t="s">
        <v>1571</v>
      </c>
      <c r="E958" s="0" t="s">
        <v>1572</v>
      </c>
      <c r="F958" s="0" t="s">
        <v>1573</v>
      </c>
      <c r="G958" s="0" t="s">
        <v>1574</v>
      </c>
      <c r="H958" s="0" t="s">
        <v>1575</v>
      </c>
      <c r="I958" s="0" t="s">
        <v>66</v>
      </c>
      <c r="J958" s="0" t="s">
        <v>628</v>
      </c>
      <c r="M958" s="0" t="s">
        <v>60</v>
      </c>
      <c r="N958" s="0" t="n">
        <f aca="false">TRUE()</f>
        <v>1</v>
      </c>
      <c r="O958" s="0" t="s">
        <v>48</v>
      </c>
      <c r="P958" s="0" t="n">
        <f aca="false">TRUE()</f>
        <v>1</v>
      </c>
      <c r="Q958" s="0" t="s">
        <v>1576</v>
      </c>
      <c r="R958" s="0" t="n">
        <v>1897</v>
      </c>
      <c r="S958" s="0" t="n">
        <v>1897</v>
      </c>
      <c r="U958" s="0" t="s">
        <v>38</v>
      </c>
      <c r="V958" s="0" t="s">
        <v>39</v>
      </c>
      <c r="W958" s="0" t="s">
        <v>40</v>
      </c>
      <c r="Z958" s="0" t="s">
        <v>49</v>
      </c>
      <c r="AA958" s="0" t="s">
        <v>547</v>
      </c>
      <c r="AB958" s="0" t="s">
        <v>43</v>
      </c>
      <c r="AC958" s="0" t="s">
        <v>66</v>
      </c>
    </row>
    <row r="959" customFormat="false" ht="15" hidden="false" customHeight="false" outlineLevel="0" collapsed="false">
      <c r="A959" s="0" t="n">
        <v>1087</v>
      </c>
      <c r="B959" s="0" t="n">
        <v>3047</v>
      </c>
      <c r="C959" s="0" t="s">
        <v>1132</v>
      </c>
      <c r="D959" s="0" t="s">
        <v>1571</v>
      </c>
      <c r="E959" s="0" t="s">
        <v>1572</v>
      </c>
      <c r="F959" s="0" t="s">
        <v>1573</v>
      </c>
      <c r="G959" s="0" t="s">
        <v>1574</v>
      </c>
      <c r="H959" s="0" t="s">
        <v>1575</v>
      </c>
      <c r="I959" s="0" t="s">
        <v>66</v>
      </c>
      <c r="J959" s="0" t="s">
        <v>791</v>
      </c>
      <c r="M959" s="0" t="s">
        <v>60</v>
      </c>
      <c r="N959" s="0" t="n">
        <f aca="false">TRUE()</f>
        <v>1</v>
      </c>
      <c r="O959" s="0" t="s">
        <v>48</v>
      </c>
      <c r="P959" s="0" t="n">
        <f aca="false">TRUE()</f>
        <v>1</v>
      </c>
      <c r="Q959" s="0" t="s">
        <v>1577</v>
      </c>
      <c r="R959" s="0" t="n">
        <v>1904</v>
      </c>
      <c r="S959" s="0" t="n">
        <v>1904</v>
      </c>
      <c r="U959" s="0" t="s">
        <v>38</v>
      </c>
      <c r="V959" s="0" t="s">
        <v>39</v>
      </c>
      <c r="W959" s="0" t="s">
        <v>40</v>
      </c>
      <c r="Z959" s="0" t="s">
        <v>49</v>
      </c>
      <c r="AA959" s="0" t="s">
        <v>547</v>
      </c>
      <c r="AB959" s="0" t="s">
        <v>43</v>
      </c>
      <c r="AC959" s="0" t="s">
        <v>66</v>
      </c>
    </row>
    <row r="960" customFormat="false" ht="15" hidden="false" customHeight="false" outlineLevel="0" collapsed="false">
      <c r="A960" s="0" t="n">
        <v>1088</v>
      </c>
      <c r="B960" s="0" t="n">
        <v>3008</v>
      </c>
      <c r="C960" s="0" t="s">
        <v>1132</v>
      </c>
      <c r="D960" s="0" t="s">
        <v>1571</v>
      </c>
      <c r="E960" s="0" t="s">
        <v>1578</v>
      </c>
      <c r="F960" s="0" t="s">
        <v>1579</v>
      </c>
      <c r="G960" s="0" t="s">
        <v>1580</v>
      </c>
      <c r="H960" s="0" t="s">
        <v>1581</v>
      </c>
      <c r="I960" s="0" t="s">
        <v>66</v>
      </c>
      <c r="J960" s="0" t="s">
        <v>628</v>
      </c>
      <c r="M960" s="0" t="s">
        <v>60</v>
      </c>
      <c r="N960" s="0" t="n">
        <f aca="false">TRUE()</f>
        <v>1</v>
      </c>
      <c r="O960" s="0" t="s">
        <v>48</v>
      </c>
      <c r="P960" s="0" t="n">
        <f aca="false">TRUE()</f>
        <v>1</v>
      </c>
      <c r="Q960" s="0" t="s">
        <v>558</v>
      </c>
      <c r="R960" s="0" t="n">
        <v>1867</v>
      </c>
      <c r="S960" s="0" t="n">
        <v>1867</v>
      </c>
      <c r="U960" s="0" t="s">
        <v>38</v>
      </c>
      <c r="V960" s="0" t="s">
        <v>39</v>
      </c>
      <c r="W960" s="0" t="s">
        <v>40</v>
      </c>
      <c r="Z960" s="0" t="s">
        <v>49</v>
      </c>
      <c r="AA960" s="0" t="s">
        <v>547</v>
      </c>
      <c r="AB960" s="0" t="s">
        <v>43</v>
      </c>
      <c r="AC960" s="0" t="s">
        <v>66</v>
      </c>
    </row>
    <row r="961" customFormat="false" ht="15" hidden="false" customHeight="false" outlineLevel="0" collapsed="false">
      <c r="A961" s="0" t="n">
        <v>1089</v>
      </c>
      <c r="B961" s="0" t="n">
        <v>3005</v>
      </c>
      <c r="C961" s="0" t="s">
        <v>1132</v>
      </c>
      <c r="D961" s="0" t="s">
        <v>1571</v>
      </c>
      <c r="E961" s="0" t="s">
        <v>1578</v>
      </c>
      <c r="F961" s="0" t="s">
        <v>1582</v>
      </c>
      <c r="G961" s="0" t="s">
        <v>1583</v>
      </c>
      <c r="H961" s="0" t="s">
        <v>1584</v>
      </c>
      <c r="I961" s="0" t="s">
        <v>66</v>
      </c>
      <c r="J961" s="0" t="s">
        <v>104</v>
      </c>
      <c r="M961" s="0" t="s">
        <v>60</v>
      </c>
      <c r="N961" s="0" t="n">
        <f aca="false">TRUE()</f>
        <v>1</v>
      </c>
      <c r="O961" s="0" t="s">
        <v>48</v>
      </c>
      <c r="P961" s="0" t="n">
        <f aca="false">TRUE()</f>
        <v>1</v>
      </c>
      <c r="Q961" s="0" t="s">
        <v>1540</v>
      </c>
      <c r="R961" s="0" t="n">
        <v>1875</v>
      </c>
      <c r="S961" s="0" t="n">
        <v>1875</v>
      </c>
      <c r="U961" s="0" t="s">
        <v>38</v>
      </c>
      <c r="V961" s="0" t="s">
        <v>39</v>
      </c>
      <c r="W961" s="0" t="s">
        <v>40</v>
      </c>
      <c r="Z961" s="0" t="s">
        <v>49</v>
      </c>
      <c r="AA961" s="0" t="s">
        <v>547</v>
      </c>
      <c r="AB961" s="0" t="s">
        <v>43</v>
      </c>
      <c r="AC961" s="0" t="s">
        <v>66</v>
      </c>
    </row>
    <row r="962" customFormat="false" ht="15" hidden="false" customHeight="false" outlineLevel="0" collapsed="false">
      <c r="A962" s="0" t="n">
        <v>1090</v>
      </c>
      <c r="B962" s="0" t="n">
        <v>3005</v>
      </c>
      <c r="C962" s="0" t="s">
        <v>1132</v>
      </c>
      <c r="D962" s="0" t="s">
        <v>1571</v>
      </c>
      <c r="E962" s="0" t="s">
        <v>1578</v>
      </c>
      <c r="F962" s="0" t="s">
        <v>1582</v>
      </c>
      <c r="G962" s="0" t="s">
        <v>1583</v>
      </c>
      <c r="H962" s="0" t="s">
        <v>1584</v>
      </c>
      <c r="I962" s="0" t="s">
        <v>66</v>
      </c>
      <c r="J962" s="0" t="s">
        <v>791</v>
      </c>
      <c r="M962" s="0" t="s">
        <v>60</v>
      </c>
      <c r="N962" s="0" t="n">
        <f aca="false">TRUE()</f>
        <v>1</v>
      </c>
      <c r="O962" s="0" t="s">
        <v>48</v>
      </c>
      <c r="P962" s="0" t="n">
        <f aca="false">TRUE()</f>
        <v>1</v>
      </c>
      <c r="Q962" s="0" t="s">
        <v>1585</v>
      </c>
      <c r="R962" s="0" t="n">
        <v>1877</v>
      </c>
      <c r="S962" s="0" t="n">
        <v>1877</v>
      </c>
      <c r="U962" s="0" t="s">
        <v>38</v>
      </c>
      <c r="V962" s="0" t="s">
        <v>39</v>
      </c>
      <c r="W962" s="0" t="s">
        <v>40</v>
      </c>
      <c r="Z962" s="0" t="s">
        <v>49</v>
      </c>
      <c r="AA962" s="0" t="s">
        <v>547</v>
      </c>
      <c r="AB962" s="0" t="s">
        <v>43</v>
      </c>
      <c r="AC962" s="0" t="s">
        <v>66</v>
      </c>
    </row>
    <row r="963" customFormat="false" ht="15" hidden="false" customHeight="false" outlineLevel="0" collapsed="false">
      <c r="A963" s="0" t="n">
        <v>1091</v>
      </c>
      <c r="B963" s="0" t="n">
        <v>3005</v>
      </c>
      <c r="C963" s="0" t="s">
        <v>1132</v>
      </c>
      <c r="D963" s="0" t="s">
        <v>1571</v>
      </c>
      <c r="E963" s="0" t="s">
        <v>1578</v>
      </c>
      <c r="F963" s="0" t="s">
        <v>1582</v>
      </c>
      <c r="G963" s="0" t="s">
        <v>1583</v>
      </c>
      <c r="H963" s="0" t="s">
        <v>1584</v>
      </c>
      <c r="I963" s="0" t="s">
        <v>66</v>
      </c>
      <c r="J963" s="0" t="s">
        <v>628</v>
      </c>
      <c r="L963" s="0" t="s">
        <v>629</v>
      </c>
      <c r="M963" s="0" t="s">
        <v>60</v>
      </c>
      <c r="N963" s="0" t="n">
        <f aca="false">TRUE()</f>
        <v>1</v>
      </c>
      <c r="O963" s="0" t="s">
        <v>48</v>
      </c>
      <c r="P963" s="0" t="n">
        <f aca="false">TRUE()</f>
        <v>1</v>
      </c>
      <c r="Q963" s="0" t="s">
        <v>1576</v>
      </c>
      <c r="R963" s="0" t="n">
        <v>1897</v>
      </c>
      <c r="S963" s="0" t="n">
        <v>1897</v>
      </c>
      <c r="U963" s="0" t="s">
        <v>38</v>
      </c>
      <c r="V963" s="0" t="s">
        <v>39</v>
      </c>
      <c r="W963" s="0" t="s">
        <v>40</v>
      </c>
      <c r="Z963" s="0" t="s">
        <v>49</v>
      </c>
      <c r="AA963" s="0" t="s">
        <v>547</v>
      </c>
      <c r="AB963" s="0" t="s">
        <v>43</v>
      </c>
      <c r="AC963" s="0" t="s">
        <v>66</v>
      </c>
    </row>
    <row r="964" customFormat="false" ht="15" hidden="false" customHeight="false" outlineLevel="0" collapsed="false">
      <c r="A964" s="0" t="n">
        <v>1092</v>
      </c>
      <c r="B964" s="0" t="n">
        <v>3129</v>
      </c>
      <c r="C964" s="0" t="s">
        <v>1132</v>
      </c>
      <c r="D964" s="0" t="s">
        <v>1586</v>
      </c>
      <c r="E964" s="0" t="s">
        <v>1587</v>
      </c>
      <c r="F964" s="0" t="s">
        <v>292</v>
      </c>
      <c r="G964" s="0" t="s">
        <v>1588</v>
      </c>
      <c r="H964" s="0" t="s">
        <v>1589</v>
      </c>
      <c r="I964" s="0" t="s">
        <v>44</v>
      </c>
      <c r="J964" s="0" t="s">
        <v>45</v>
      </c>
      <c r="K964" s="0" t="s">
        <v>206</v>
      </c>
      <c r="M964" s="0" t="s">
        <v>47</v>
      </c>
      <c r="N964" s="0" t="n">
        <f aca="false">TRUE()</f>
        <v>1</v>
      </c>
      <c r="O964" s="0" t="s">
        <v>48</v>
      </c>
      <c r="P964" s="0" t="n">
        <f aca="false">FALSE()</f>
        <v>0</v>
      </c>
      <c r="Q964" s="0" t="s">
        <v>1449</v>
      </c>
      <c r="R964" s="0" t="n">
        <v>1924</v>
      </c>
      <c r="U964" s="0" t="s">
        <v>39</v>
      </c>
      <c r="V964" s="0" t="s">
        <v>39</v>
      </c>
      <c r="W964" s="0" t="s">
        <v>40</v>
      </c>
      <c r="Z964" s="0" t="s">
        <v>41</v>
      </c>
      <c r="AA964" s="0" t="s">
        <v>547</v>
      </c>
      <c r="AB964" s="0" t="s">
        <v>43</v>
      </c>
      <c r="AC964" s="0" t="s">
        <v>45</v>
      </c>
    </row>
    <row r="965" customFormat="false" ht="15" hidden="false" customHeight="false" outlineLevel="0" collapsed="false">
      <c r="A965" s="0" t="n">
        <v>1093</v>
      </c>
      <c r="B965" s="0" t="n">
        <v>3116</v>
      </c>
      <c r="C965" s="0" t="s">
        <v>1132</v>
      </c>
      <c r="D965" s="0" t="s">
        <v>1586</v>
      </c>
      <c r="E965" s="0" t="s">
        <v>1587</v>
      </c>
      <c r="F965" s="0" t="s">
        <v>1590</v>
      </c>
      <c r="G965" s="0" t="s">
        <v>1591</v>
      </c>
      <c r="H965" s="0" t="s">
        <v>1592</v>
      </c>
      <c r="I965" s="0" t="s">
        <v>44</v>
      </c>
      <c r="J965" s="0" t="s">
        <v>45</v>
      </c>
      <c r="K965" s="0" t="s">
        <v>46</v>
      </c>
      <c r="M965" s="0" t="s">
        <v>47</v>
      </c>
      <c r="N965" s="0" t="n">
        <f aca="false">TRUE()</f>
        <v>1</v>
      </c>
      <c r="O965" s="0" t="s">
        <v>48</v>
      </c>
      <c r="P965" s="0" t="n">
        <f aca="false">FALSE()</f>
        <v>0</v>
      </c>
      <c r="T965" s="0" t="n">
        <v>1933</v>
      </c>
      <c r="U965" s="0" t="s">
        <v>38</v>
      </c>
      <c r="V965" s="0" t="s">
        <v>39</v>
      </c>
      <c r="W965" s="0" t="s">
        <v>40</v>
      </c>
      <c r="Z965" s="0" t="s">
        <v>41</v>
      </c>
      <c r="AA965" s="0" t="s">
        <v>547</v>
      </c>
      <c r="AB965" s="0" t="s">
        <v>43</v>
      </c>
      <c r="AC965" s="0" t="s">
        <v>45</v>
      </c>
    </row>
    <row r="966" customFormat="false" ht="15" hidden="false" customHeight="false" outlineLevel="0" collapsed="false">
      <c r="A966" s="0" t="n">
        <v>1094</v>
      </c>
      <c r="B966" s="0" t="n">
        <v>2857</v>
      </c>
      <c r="C966" s="0" t="s">
        <v>303</v>
      </c>
      <c r="D966" s="0" t="s">
        <v>1593</v>
      </c>
      <c r="E966" s="0" t="s">
        <v>1594</v>
      </c>
      <c r="F966" s="0" t="s">
        <v>1595</v>
      </c>
      <c r="G966" s="0" t="s">
        <v>1596</v>
      </c>
      <c r="H966" s="0" t="s">
        <v>1597</v>
      </c>
      <c r="I966" s="0" t="s">
        <v>66</v>
      </c>
      <c r="J966" s="0" t="s">
        <v>628</v>
      </c>
      <c r="L966" s="0" t="s">
        <v>1598</v>
      </c>
      <c r="M966" s="0" t="s">
        <v>60</v>
      </c>
      <c r="N966" s="0" t="n">
        <f aca="false">TRUE()</f>
        <v>1</v>
      </c>
      <c r="O966" s="0" t="s">
        <v>48</v>
      </c>
      <c r="P966" s="0" t="n">
        <f aca="false">TRUE()</f>
        <v>1</v>
      </c>
      <c r="Q966" s="0" t="s">
        <v>1493</v>
      </c>
      <c r="R966" s="0" t="n">
        <v>1882</v>
      </c>
      <c r="S966" s="0" t="n">
        <v>1882</v>
      </c>
      <c r="U966" s="0" t="s">
        <v>38</v>
      </c>
      <c r="V966" s="0" t="s">
        <v>39</v>
      </c>
      <c r="W966" s="0" t="s">
        <v>40</v>
      </c>
      <c r="Z966" s="0" t="s">
        <v>49</v>
      </c>
      <c r="AA966" s="0" t="s">
        <v>547</v>
      </c>
      <c r="AB966" s="0" t="s">
        <v>43</v>
      </c>
      <c r="AC966" s="0" t="s">
        <v>66</v>
      </c>
    </row>
    <row r="967" customFormat="false" ht="15" hidden="false" customHeight="false" outlineLevel="0" collapsed="false">
      <c r="A967" s="0" t="n">
        <v>1095</v>
      </c>
      <c r="B967" s="0" t="n">
        <v>2856</v>
      </c>
      <c r="C967" s="0" t="s">
        <v>303</v>
      </c>
      <c r="D967" s="0" t="s">
        <v>1593</v>
      </c>
      <c r="E967" s="0" t="s">
        <v>1599</v>
      </c>
      <c r="F967" s="0" t="s">
        <v>1600</v>
      </c>
      <c r="G967" s="0" t="s">
        <v>1601</v>
      </c>
      <c r="H967" s="0" t="s">
        <v>1602</v>
      </c>
      <c r="I967" s="0" t="s">
        <v>44</v>
      </c>
      <c r="J967" s="0" t="s">
        <v>968</v>
      </c>
      <c r="K967" s="0" t="s">
        <v>1454</v>
      </c>
      <c r="M967" s="0" t="s">
        <v>51</v>
      </c>
      <c r="N967" s="0" t="n">
        <f aca="false">FALSE()</f>
        <v>0</v>
      </c>
      <c r="O967" s="0" t="s">
        <v>37</v>
      </c>
      <c r="P967" s="0" t="n">
        <f aca="false">TRUE()</f>
        <v>1</v>
      </c>
      <c r="Q967" s="0" t="s">
        <v>809</v>
      </c>
      <c r="R967" s="0" t="n">
        <v>1928</v>
      </c>
      <c r="S967" s="0" t="n">
        <v>1928</v>
      </c>
      <c r="U967" s="0" t="s">
        <v>38</v>
      </c>
      <c r="V967" s="0" t="s">
        <v>39</v>
      </c>
      <c r="W967" s="0" t="s">
        <v>40</v>
      </c>
      <c r="Z967" s="0" t="s">
        <v>49</v>
      </c>
      <c r="AA967" s="0" t="s">
        <v>547</v>
      </c>
      <c r="AB967" s="0" t="s">
        <v>43</v>
      </c>
      <c r="AC967" s="0" t="s">
        <v>44</v>
      </c>
    </row>
    <row r="968" customFormat="false" ht="15" hidden="false" customHeight="false" outlineLevel="0" collapsed="false">
      <c r="A968" s="0" t="n">
        <v>1096</v>
      </c>
      <c r="B968" s="0" t="n">
        <v>2856</v>
      </c>
      <c r="C968" s="0" t="s">
        <v>303</v>
      </c>
      <c r="D968" s="0" t="s">
        <v>1593</v>
      </c>
      <c r="E968" s="0" t="s">
        <v>1599</v>
      </c>
      <c r="F968" s="0" t="s">
        <v>1600</v>
      </c>
      <c r="G968" s="0" t="s">
        <v>1601</v>
      </c>
      <c r="H968" s="0" t="s">
        <v>1602</v>
      </c>
      <c r="I968" s="0" t="s">
        <v>44</v>
      </c>
      <c r="J968" s="0" t="s">
        <v>968</v>
      </c>
      <c r="K968" s="0" t="s">
        <v>1455</v>
      </c>
      <c r="M968" s="0" t="s">
        <v>51</v>
      </c>
      <c r="N968" s="0" t="n">
        <f aca="false">FALSE()</f>
        <v>0</v>
      </c>
      <c r="O968" s="0" t="s">
        <v>37</v>
      </c>
      <c r="P968" s="0" t="n">
        <f aca="false">TRUE()</f>
        <v>1</v>
      </c>
      <c r="Q968" s="0" t="s">
        <v>809</v>
      </c>
      <c r="R968" s="0" t="n">
        <v>1928</v>
      </c>
      <c r="S968" s="0" t="n">
        <v>1928</v>
      </c>
      <c r="U968" s="0" t="s">
        <v>38</v>
      </c>
      <c r="V968" s="0" t="s">
        <v>39</v>
      </c>
      <c r="W968" s="0" t="s">
        <v>40</v>
      </c>
      <c r="Z968" s="0" t="s">
        <v>49</v>
      </c>
      <c r="AA968" s="0" t="s">
        <v>547</v>
      </c>
      <c r="AB968" s="0" t="s">
        <v>43</v>
      </c>
      <c r="AC968" s="0" t="s">
        <v>44</v>
      </c>
    </row>
    <row r="969" customFormat="false" ht="15" hidden="false" customHeight="false" outlineLevel="0" collapsed="false">
      <c r="A969" s="0" t="n">
        <v>1097</v>
      </c>
      <c r="B969" s="0" t="n">
        <v>2856</v>
      </c>
      <c r="C969" s="0" t="s">
        <v>303</v>
      </c>
      <c r="D969" s="0" t="s">
        <v>1593</v>
      </c>
      <c r="E969" s="0" t="s">
        <v>1599</v>
      </c>
      <c r="F969" s="0" t="s">
        <v>1600</v>
      </c>
      <c r="G969" s="0" t="s">
        <v>1601</v>
      </c>
      <c r="H969" s="0" t="s">
        <v>1602</v>
      </c>
      <c r="I969" s="0" t="s">
        <v>44</v>
      </c>
      <c r="J969" s="0" t="s">
        <v>968</v>
      </c>
      <c r="K969" s="0" t="s">
        <v>1603</v>
      </c>
      <c r="M969" s="0" t="s">
        <v>51</v>
      </c>
      <c r="N969" s="0" t="n">
        <f aca="false">FALSE()</f>
        <v>0</v>
      </c>
      <c r="O969" s="0" t="s">
        <v>37</v>
      </c>
      <c r="P969" s="0" t="n">
        <f aca="false">TRUE()</f>
        <v>1</v>
      </c>
      <c r="Q969" s="0" t="s">
        <v>809</v>
      </c>
      <c r="R969" s="0" t="n">
        <v>1928</v>
      </c>
      <c r="S969" s="0" t="n">
        <v>1928</v>
      </c>
      <c r="U969" s="0" t="s">
        <v>38</v>
      </c>
      <c r="V969" s="0" t="s">
        <v>39</v>
      </c>
      <c r="W969" s="0" t="s">
        <v>40</v>
      </c>
      <c r="Z969" s="0" t="s">
        <v>49</v>
      </c>
      <c r="AA969" s="0" t="s">
        <v>547</v>
      </c>
      <c r="AB969" s="0" t="s">
        <v>43</v>
      </c>
      <c r="AC969" s="0" t="s">
        <v>44</v>
      </c>
    </row>
    <row r="970" customFormat="false" ht="15" hidden="false" customHeight="false" outlineLevel="0" collapsed="false">
      <c r="A970" s="0" t="n">
        <v>1098</v>
      </c>
      <c r="B970" s="0" t="n">
        <v>2856</v>
      </c>
      <c r="C970" s="0" t="s">
        <v>303</v>
      </c>
      <c r="D970" s="0" t="s">
        <v>1593</v>
      </c>
      <c r="E970" s="0" t="s">
        <v>1599</v>
      </c>
      <c r="F970" s="0" t="s">
        <v>1600</v>
      </c>
      <c r="G970" s="0" t="s">
        <v>1601</v>
      </c>
      <c r="H970" s="0" t="s">
        <v>1602</v>
      </c>
      <c r="I970" s="0" t="s">
        <v>44</v>
      </c>
      <c r="J970" s="0" t="s">
        <v>968</v>
      </c>
      <c r="K970" s="0" t="s">
        <v>1456</v>
      </c>
      <c r="M970" s="0" t="s">
        <v>51</v>
      </c>
      <c r="N970" s="0" t="n">
        <f aca="false">FALSE()</f>
        <v>0</v>
      </c>
      <c r="O970" s="0" t="s">
        <v>37</v>
      </c>
      <c r="P970" s="0" t="n">
        <f aca="false">TRUE()</f>
        <v>1</v>
      </c>
      <c r="Q970" s="0" t="s">
        <v>809</v>
      </c>
      <c r="R970" s="0" t="n">
        <v>1928</v>
      </c>
      <c r="S970" s="0" t="n">
        <v>1928</v>
      </c>
      <c r="U970" s="0" t="s">
        <v>38</v>
      </c>
      <c r="V970" s="0" t="s">
        <v>39</v>
      </c>
      <c r="W970" s="0" t="s">
        <v>40</v>
      </c>
      <c r="Z970" s="0" t="s">
        <v>49</v>
      </c>
      <c r="AA970" s="0" t="s">
        <v>547</v>
      </c>
      <c r="AB970" s="0" t="s">
        <v>43</v>
      </c>
      <c r="AC970" s="0" t="s">
        <v>44</v>
      </c>
    </row>
    <row r="971" customFormat="false" ht="15" hidden="false" customHeight="false" outlineLevel="0" collapsed="false">
      <c r="A971" s="0" t="n">
        <v>1099</v>
      </c>
      <c r="B971" s="0" t="n">
        <v>2856</v>
      </c>
      <c r="C971" s="0" t="s">
        <v>303</v>
      </c>
      <c r="D971" s="0" t="s">
        <v>1593</v>
      </c>
      <c r="E971" s="0" t="s">
        <v>1599</v>
      </c>
      <c r="F971" s="0" t="s">
        <v>1600</v>
      </c>
      <c r="G971" s="0" t="s">
        <v>1601</v>
      </c>
      <c r="H971" s="0" t="s">
        <v>1602</v>
      </c>
      <c r="I971" s="0" t="s">
        <v>44</v>
      </c>
      <c r="J971" s="0" t="s">
        <v>645</v>
      </c>
      <c r="L971" s="0" t="s">
        <v>1604</v>
      </c>
      <c r="M971" s="0" t="s">
        <v>51</v>
      </c>
      <c r="N971" s="0" t="n">
        <f aca="false">FALSE()</f>
        <v>0</v>
      </c>
      <c r="O971" s="0" t="s">
        <v>37</v>
      </c>
      <c r="P971" s="0" t="n">
        <f aca="false">TRUE()</f>
        <v>1</v>
      </c>
      <c r="Q971" s="0" t="s">
        <v>1605</v>
      </c>
      <c r="R971" s="0" t="n">
        <v>1881</v>
      </c>
      <c r="S971" s="0" t="n">
        <v>1881</v>
      </c>
      <c r="U971" s="0" t="s">
        <v>38</v>
      </c>
      <c r="V971" s="0" t="s">
        <v>39</v>
      </c>
      <c r="W971" s="0" t="s">
        <v>40</v>
      </c>
      <c r="Z971" s="0" t="s">
        <v>49</v>
      </c>
      <c r="AA971" s="0" t="s">
        <v>547</v>
      </c>
      <c r="AB971" s="0" t="s">
        <v>43</v>
      </c>
      <c r="AC971" s="0" t="s">
        <v>44</v>
      </c>
    </row>
    <row r="972" customFormat="false" ht="15" hidden="false" customHeight="false" outlineLevel="0" collapsed="false">
      <c r="A972" s="0" t="n">
        <v>1100</v>
      </c>
      <c r="B972" s="0" t="n">
        <v>2862</v>
      </c>
      <c r="C972" s="0" t="s">
        <v>303</v>
      </c>
      <c r="D972" s="0" t="s">
        <v>1593</v>
      </c>
      <c r="E972" s="0" t="s">
        <v>1594</v>
      </c>
      <c r="F972" s="0" t="s">
        <v>1606</v>
      </c>
      <c r="G972" s="0" t="s">
        <v>1607</v>
      </c>
      <c r="H972" s="0" t="s">
        <v>1608</v>
      </c>
      <c r="I972" s="0" t="s">
        <v>44</v>
      </c>
      <c r="J972" s="0" t="s">
        <v>716</v>
      </c>
      <c r="M972" s="0" t="s">
        <v>51</v>
      </c>
      <c r="N972" s="0" t="n">
        <f aca="false">FALSE()</f>
        <v>0</v>
      </c>
      <c r="O972" s="0" t="s">
        <v>37</v>
      </c>
      <c r="P972" s="0" t="n">
        <f aca="false">FALSE()</f>
        <v>0</v>
      </c>
      <c r="Q972" s="0" t="s">
        <v>798</v>
      </c>
      <c r="R972" s="0" t="n">
        <v>1960</v>
      </c>
      <c r="U972" s="0" t="s">
        <v>39</v>
      </c>
      <c r="V972" s="0" t="s">
        <v>39</v>
      </c>
      <c r="W972" s="0" t="s">
        <v>40</v>
      </c>
      <c r="Z972" s="0" t="s">
        <v>41</v>
      </c>
      <c r="AA972" s="0" t="s">
        <v>547</v>
      </c>
      <c r="AB972" s="0" t="s">
        <v>43</v>
      </c>
      <c r="AC972" s="0" t="s">
        <v>44</v>
      </c>
    </row>
    <row r="973" customFormat="false" ht="15" hidden="false" customHeight="false" outlineLevel="0" collapsed="false">
      <c r="A973" s="0" t="n">
        <v>1101</v>
      </c>
      <c r="B973" s="0" t="n">
        <v>2859</v>
      </c>
      <c r="C973" s="0" t="s">
        <v>303</v>
      </c>
      <c r="D973" s="0" t="s">
        <v>1593</v>
      </c>
      <c r="E973" s="0" t="s">
        <v>1594</v>
      </c>
      <c r="F973" s="0" t="s">
        <v>1609</v>
      </c>
      <c r="G973" s="0" t="s">
        <v>1610</v>
      </c>
      <c r="H973" s="0" t="s">
        <v>1611</v>
      </c>
      <c r="I973" s="0" t="s">
        <v>44</v>
      </c>
      <c r="J973" s="0" t="s">
        <v>716</v>
      </c>
      <c r="K973" s="0" t="s">
        <v>129</v>
      </c>
      <c r="M973" s="0" t="s">
        <v>51</v>
      </c>
      <c r="N973" s="0" t="n">
        <f aca="false">FALSE()</f>
        <v>0</v>
      </c>
      <c r="O973" s="0" t="s">
        <v>37</v>
      </c>
      <c r="P973" s="0" t="n">
        <f aca="false">FALSE()</f>
        <v>0</v>
      </c>
      <c r="Q973" s="0" t="s">
        <v>768</v>
      </c>
      <c r="R973" s="0" t="n">
        <v>1959</v>
      </c>
      <c r="S973" s="0" t="n">
        <v>1959</v>
      </c>
      <c r="U973" s="0" t="s">
        <v>38</v>
      </c>
      <c r="V973" s="0" t="s">
        <v>39</v>
      </c>
      <c r="W973" s="0" t="s">
        <v>40</v>
      </c>
      <c r="Z973" s="0" t="s">
        <v>49</v>
      </c>
      <c r="AA973" s="0" t="s">
        <v>547</v>
      </c>
      <c r="AB973" s="0" t="s">
        <v>43</v>
      </c>
      <c r="AC973" s="0" t="s">
        <v>44</v>
      </c>
    </row>
    <row r="974" customFormat="false" ht="15" hidden="false" customHeight="false" outlineLevel="0" collapsed="false">
      <c r="A974" s="0" t="n">
        <v>1102</v>
      </c>
      <c r="B974" s="0" t="n">
        <v>2859</v>
      </c>
      <c r="C974" s="0" t="s">
        <v>303</v>
      </c>
      <c r="D974" s="0" t="s">
        <v>1593</v>
      </c>
      <c r="E974" s="0" t="s">
        <v>1594</v>
      </c>
      <c r="F974" s="0" t="s">
        <v>1609</v>
      </c>
      <c r="G974" s="0" t="s">
        <v>1610</v>
      </c>
      <c r="H974" s="0" t="s">
        <v>1611</v>
      </c>
      <c r="I974" s="0" t="s">
        <v>44</v>
      </c>
      <c r="J974" s="0" t="s">
        <v>45</v>
      </c>
      <c r="K974" s="0" t="s">
        <v>223</v>
      </c>
      <c r="M974" s="0" t="s">
        <v>47</v>
      </c>
      <c r="N974" s="0" t="n">
        <f aca="false">TRUE()</f>
        <v>1</v>
      </c>
      <c r="O974" s="0" t="s">
        <v>48</v>
      </c>
      <c r="P974" s="0" t="n">
        <f aca="false">FALSE()</f>
        <v>0</v>
      </c>
      <c r="Q974" s="0" t="s">
        <v>1414</v>
      </c>
      <c r="R974" s="0" t="n">
        <v>1961</v>
      </c>
      <c r="U974" s="0" t="s">
        <v>39</v>
      </c>
      <c r="V974" s="0" t="s">
        <v>39</v>
      </c>
      <c r="W974" s="0" t="s">
        <v>40</v>
      </c>
      <c r="Z974" s="0" t="s">
        <v>41</v>
      </c>
      <c r="AA974" s="0" t="s">
        <v>547</v>
      </c>
      <c r="AB974" s="0" t="s">
        <v>43</v>
      </c>
      <c r="AC974" s="0" t="s">
        <v>45</v>
      </c>
    </row>
    <row r="975" customFormat="false" ht="15" hidden="false" customHeight="false" outlineLevel="0" collapsed="false">
      <c r="A975" s="0" t="n">
        <v>1103</v>
      </c>
      <c r="B975" s="0" t="n">
        <v>2859</v>
      </c>
      <c r="C975" s="0" t="s">
        <v>303</v>
      </c>
      <c r="D975" s="0" t="s">
        <v>1593</v>
      </c>
      <c r="E975" s="0" t="s">
        <v>1594</v>
      </c>
      <c r="F975" s="0" t="s">
        <v>1609</v>
      </c>
      <c r="G975" s="0" t="s">
        <v>1610</v>
      </c>
      <c r="H975" s="0" t="s">
        <v>1611</v>
      </c>
      <c r="I975" s="0" t="s">
        <v>44</v>
      </c>
      <c r="J975" s="0" t="s">
        <v>45</v>
      </c>
      <c r="K975" s="0" t="s">
        <v>408</v>
      </c>
      <c r="M975" s="0" t="s">
        <v>47</v>
      </c>
      <c r="N975" s="0" t="n">
        <f aca="false">TRUE()</f>
        <v>1</v>
      </c>
      <c r="O975" s="0" t="s">
        <v>48</v>
      </c>
      <c r="P975" s="0" t="n">
        <f aca="false">FALSE()</f>
        <v>0</v>
      </c>
      <c r="Q975" s="0" t="s">
        <v>1414</v>
      </c>
      <c r="R975" s="0" t="n">
        <v>1961</v>
      </c>
      <c r="U975" s="0" t="s">
        <v>39</v>
      </c>
      <c r="V975" s="0" t="s">
        <v>39</v>
      </c>
      <c r="W975" s="0" t="s">
        <v>40</v>
      </c>
      <c r="Z975" s="0" t="s">
        <v>41</v>
      </c>
      <c r="AA975" s="0" t="s">
        <v>547</v>
      </c>
      <c r="AB975" s="0" t="s">
        <v>43</v>
      </c>
      <c r="AC975" s="0" t="s">
        <v>45</v>
      </c>
    </row>
    <row r="976" customFormat="false" ht="15" hidden="false" customHeight="false" outlineLevel="0" collapsed="false">
      <c r="A976" s="0" t="n">
        <v>1104</v>
      </c>
      <c r="B976" s="0" t="n">
        <v>2859</v>
      </c>
      <c r="C976" s="0" t="s">
        <v>303</v>
      </c>
      <c r="D976" s="0" t="s">
        <v>1593</v>
      </c>
      <c r="E976" s="0" t="s">
        <v>1594</v>
      </c>
      <c r="F976" s="0" t="s">
        <v>1609</v>
      </c>
      <c r="G976" s="0" t="s">
        <v>1610</v>
      </c>
      <c r="H976" s="0" t="s">
        <v>1611</v>
      </c>
      <c r="I976" s="0" t="s">
        <v>44</v>
      </c>
      <c r="J976" s="0" t="s">
        <v>45</v>
      </c>
      <c r="K976" s="0" t="s">
        <v>46</v>
      </c>
      <c r="M976" s="0" t="s">
        <v>47</v>
      </c>
      <c r="N976" s="0" t="n">
        <f aca="false">TRUE()</f>
        <v>1</v>
      </c>
      <c r="O976" s="0" t="s">
        <v>48</v>
      </c>
      <c r="P976" s="0" t="n">
        <f aca="false">FALSE()</f>
        <v>0</v>
      </c>
      <c r="Q976" s="0" t="s">
        <v>1414</v>
      </c>
      <c r="R976" s="0" t="n">
        <v>1961</v>
      </c>
      <c r="U976" s="0" t="s">
        <v>39</v>
      </c>
      <c r="V976" s="0" t="s">
        <v>39</v>
      </c>
      <c r="W976" s="0" t="s">
        <v>40</v>
      </c>
      <c r="Z976" s="0" t="s">
        <v>41</v>
      </c>
      <c r="AA976" s="0" t="s">
        <v>547</v>
      </c>
      <c r="AB976" s="0" t="s">
        <v>43</v>
      </c>
      <c r="AC976" s="0" t="s">
        <v>45</v>
      </c>
    </row>
    <row r="977" customFormat="false" ht="15" hidden="false" customHeight="false" outlineLevel="0" collapsed="false">
      <c r="A977" s="0" t="n">
        <v>1105</v>
      </c>
      <c r="B977" s="0" t="n">
        <v>2630</v>
      </c>
      <c r="C977" s="0" t="s">
        <v>303</v>
      </c>
      <c r="D977" s="0" t="s">
        <v>304</v>
      </c>
      <c r="E977" s="0" t="s">
        <v>1612</v>
      </c>
      <c r="F977" s="0" t="s">
        <v>1613</v>
      </c>
      <c r="G977" s="0" t="s">
        <v>1614</v>
      </c>
      <c r="H977" s="0" t="s">
        <v>1615</v>
      </c>
      <c r="I977" s="0" t="s">
        <v>1142</v>
      </c>
      <c r="M977" s="0" t="s">
        <v>153</v>
      </c>
      <c r="N977" s="0" t="n">
        <f aca="false">TRUE()</f>
        <v>1</v>
      </c>
      <c r="O977" s="0" t="s">
        <v>48</v>
      </c>
      <c r="P977" s="0" t="n">
        <f aca="false">TRUE()</f>
        <v>1</v>
      </c>
      <c r="Q977" s="0" t="s">
        <v>542</v>
      </c>
      <c r="R977" s="0" t="n">
        <v>1885</v>
      </c>
      <c r="S977" s="0" t="n">
        <v>1885</v>
      </c>
      <c r="U977" s="0" t="s">
        <v>38</v>
      </c>
      <c r="V977" s="0" t="s">
        <v>39</v>
      </c>
      <c r="W977" s="0" t="s">
        <v>40</v>
      </c>
      <c r="Z977" s="0" t="s">
        <v>49</v>
      </c>
      <c r="AA977" s="0" t="s">
        <v>547</v>
      </c>
      <c r="AB977" s="0" t="s">
        <v>43</v>
      </c>
      <c r="AC977" s="0" t="s">
        <v>1142</v>
      </c>
    </row>
    <row r="978" customFormat="false" ht="15" hidden="false" customHeight="false" outlineLevel="0" collapsed="false">
      <c r="A978" s="0" t="n">
        <v>1106</v>
      </c>
      <c r="B978" s="0" t="n">
        <v>2362</v>
      </c>
      <c r="C978" s="0" t="s">
        <v>303</v>
      </c>
      <c r="D978" s="0" t="s">
        <v>304</v>
      </c>
      <c r="E978" s="0" t="s">
        <v>305</v>
      </c>
      <c r="F978" s="0" t="s">
        <v>1616</v>
      </c>
      <c r="G978" s="0" t="s">
        <v>1617</v>
      </c>
      <c r="H978" s="0" t="s">
        <v>1618</v>
      </c>
      <c r="I978" s="0" t="s">
        <v>44</v>
      </c>
      <c r="J978" s="0" t="s">
        <v>170</v>
      </c>
      <c r="K978" s="0" t="s">
        <v>170</v>
      </c>
      <c r="L978" s="0" t="s">
        <v>1619</v>
      </c>
      <c r="M978" s="0" t="s">
        <v>51</v>
      </c>
      <c r="N978" s="0" t="n">
        <f aca="false">FALSE()</f>
        <v>0</v>
      </c>
      <c r="O978" s="0" t="s">
        <v>37</v>
      </c>
      <c r="P978" s="0" t="n">
        <f aca="false">TRUE()</f>
        <v>1</v>
      </c>
      <c r="Q978" s="0" t="s">
        <v>744</v>
      </c>
      <c r="R978" s="0" t="n">
        <v>1910</v>
      </c>
      <c r="S978" s="0" t="n">
        <v>1910</v>
      </c>
      <c r="U978" s="0" t="s">
        <v>38</v>
      </c>
      <c r="V978" s="0" t="s">
        <v>39</v>
      </c>
      <c r="W978" s="0" t="s">
        <v>40</v>
      </c>
      <c r="Z978" s="0" t="s">
        <v>49</v>
      </c>
      <c r="AA978" s="0" t="s">
        <v>547</v>
      </c>
      <c r="AB978" s="0" t="s">
        <v>43</v>
      </c>
      <c r="AC978" s="0" t="s">
        <v>44</v>
      </c>
    </row>
    <row r="979" customFormat="false" ht="15" hidden="false" customHeight="false" outlineLevel="0" collapsed="false">
      <c r="A979" s="0" t="n">
        <v>1107</v>
      </c>
      <c r="B979" s="0" t="n">
        <v>2462</v>
      </c>
      <c r="C979" s="0" t="s">
        <v>303</v>
      </c>
      <c r="D979" s="0" t="s">
        <v>304</v>
      </c>
      <c r="E979" s="0" t="s">
        <v>1620</v>
      </c>
      <c r="F979" s="0" t="s">
        <v>1621</v>
      </c>
      <c r="G979" s="0" t="s">
        <v>1622</v>
      </c>
      <c r="H979" s="0" t="s">
        <v>1623</v>
      </c>
      <c r="I979" s="0" t="s">
        <v>44</v>
      </c>
      <c r="J979" s="0" t="s">
        <v>45</v>
      </c>
      <c r="K979" s="0" t="s">
        <v>46</v>
      </c>
      <c r="M979" s="0" t="s">
        <v>47</v>
      </c>
      <c r="N979" s="0" t="n">
        <f aca="false">TRUE()</f>
        <v>1</v>
      </c>
      <c r="O979" s="0" t="s">
        <v>48</v>
      </c>
      <c r="P979" s="0" t="n">
        <f aca="false">TRUE()</f>
        <v>1</v>
      </c>
      <c r="Q979" s="0" t="s">
        <v>577</v>
      </c>
      <c r="R979" s="0" t="n">
        <v>1929</v>
      </c>
      <c r="S979" s="0" t="n">
        <v>1929</v>
      </c>
      <c r="U979" s="0" t="s">
        <v>39</v>
      </c>
      <c r="V979" s="0" t="s">
        <v>39</v>
      </c>
      <c r="W979" s="0" t="s">
        <v>40</v>
      </c>
      <c r="Z979" s="0" t="s">
        <v>49</v>
      </c>
      <c r="AA979" s="0" t="s">
        <v>547</v>
      </c>
      <c r="AB979" s="0" t="s">
        <v>43</v>
      </c>
      <c r="AC979" s="0" t="s">
        <v>45</v>
      </c>
    </row>
    <row r="980" customFormat="false" ht="15" hidden="false" customHeight="false" outlineLevel="0" collapsed="false">
      <c r="A980" s="0" t="n">
        <v>1108</v>
      </c>
      <c r="B980" s="0" t="n">
        <v>9882</v>
      </c>
      <c r="C980" s="0" t="s">
        <v>303</v>
      </c>
      <c r="D980" s="0" t="s">
        <v>304</v>
      </c>
      <c r="E980" s="0" t="s">
        <v>1620</v>
      </c>
      <c r="F980" s="0" t="s">
        <v>892</v>
      </c>
      <c r="G980" s="0" t="s">
        <v>1624</v>
      </c>
      <c r="H980" s="0" t="s">
        <v>1625</v>
      </c>
      <c r="I980" s="0" t="s">
        <v>44</v>
      </c>
      <c r="J980" s="0" t="s">
        <v>45</v>
      </c>
      <c r="K980" s="0" t="s">
        <v>46</v>
      </c>
      <c r="M980" s="0" t="s">
        <v>47</v>
      </c>
      <c r="N980" s="0" t="n">
        <f aca="false">TRUE()</f>
        <v>1</v>
      </c>
      <c r="O980" s="0" t="s">
        <v>48</v>
      </c>
      <c r="P980" s="0" t="n">
        <f aca="false">FALSE()</f>
        <v>0</v>
      </c>
      <c r="Q980" s="0" t="s">
        <v>1414</v>
      </c>
      <c r="R980" s="0" t="n">
        <v>1961</v>
      </c>
      <c r="U980" s="0" t="s">
        <v>39</v>
      </c>
      <c r="V980" s="0" t="s">
        <v>39</v>
      </c>
      <c r="W980" s="0" t="s">
        <v>40</v>
      </c>
      <c r="Z980" s="0" t="s">
        <v>41</v>
      </c>
      <c r="AA980" s="0" t="s">
        <v>547</v>
      </c>
      <c r="AB980" s="0" t="s">
        <v>43</v>
      </c>
      <c r="AC980" s="0" t="s">
        <v>45</v>
      </c>
    </row>
    <row r="981" customFormat="false" ht="15" hidden="false" customHeight="false" outlineLevel="0" collapsed="false">
      <c r="A981" s="0" t="n">
        <v>1109</v>
      </c>
      <c r="B981" s="0" t="n">
        <v>2408</v>
      </c>
      <c r="C981" s="0" t="s">
        <v>303</v>
      </c>
      <c r="D981" s="0" t="s">
        <v>304</v>
      </c>
      <c r="E981" s="0" t="s">
        <v>413</v>
      </c>
      <c r="F981" s="0" t="s">
        <v>1626</v>
      </c>
      <c r="G981" s="0" t="s">
        <v>1627</v>
      </c>
      <c r="H981" s="0" t="s">
        <v>1628</v>
      </c>
      <c r="I981" s="0" t="s">
        <v>58</v>
      </c>
      <c r="M981" s="0" t="s">
        <v>60</v>
      </c>
      <c r="N981" s="0" t="n">
        <f aca="false">FALSE()</f>
        <v>0</v>
      </c>
      <c r="O981" s="0" t="s">
        <v>37</v>
      </c>
      <c r="P981" s="0" t="n">
        <f aca="false">FALSE()</f>
        <v>0</v>
      </c>
      <c r="Q981" s="0" t="s">
        <v>1338</v>
      </c>
      <c r="R981" s="0" t="n">
        <v>1872</v>
      </c>
      <c r="U981" s="0" t="s">
        <v>38</v>
      </c>
      <c r="V981" s="0" t="s">
        <v>39</v>
      </c>
      <c r="W981" s="0" t="s">
        <v>40</v>
      </c>
      <c r="Z981" s="0" t="s">
        <v>41</v>
      </c>
      <c r="AA981" s="0" t="s">
        <v>547</v>
      </c>
      <c r="AB981" s="0" t="s">
        <v>43</v>
      </c>
      <c r="AC981" s="0" t="s">
        <v>58</v>
      </c>
    </row>
    <row r="982" customFormat="false" ht="15" hidden="false" customHeight="false" outlineLevel="0" collapsed="false">
      <c r="A982" s="0" t="n">
        <v>1110</v>
      </c>
      <c r="B982" s="0" t="n">
        <v>2417</v>
      </c>
      <c r="C982" s="0" t="s">
        <v>303</v>
      </c>
      <c r="D982" s="0" t="s">
        <v>304</v>
      </c>
      <c r="E982" s="0" t="s">
        <v>413</v>
      </c>
      <c r="F982" s="0" t="s">
        <v>414</v>
      </c>
      <c r="G982" s="0" t="s">
        <v>415</v>
      </c>
      <c r="H982" s="0" t="s">
        <v>416</v>
      </c>
      <c r="I982" s="0" t="s">
        <v>152</v>
      </c>
      <c r="M982" s="0" t="s">
        <v>153</v>
      </c>
      <c r="N982" s="0" t="n">
        <f aca="false">TRUE()</f>
        <v>1</v>
      </c>
      <c r="O982" s="0" t="s">
        <v>61</v>
      </c>
      <c r="P982" s="0" t="n">
        <f aca="false">FALSE()</f>
        <v>0</v>
      </c>
      <c r="T982" s="0" t="n">
        <v>1940</v>
      </c>
      <c r="U982" s="0" t="s">
        <v>39</v>
      </c>
      <c r="V982" s="0" t="s">
        <v>39</v>
      </c>
      <c r="W982" s="0" t="s">
        <v>40</v>
      </c>
      <c r="Z982" s="0" t="s">
        <v>41</v>
      </c>
      <c r="AA982" s="0" t="s">
        <v>547</v>
      </c>
      <c r="AB982" s="0" t="s">
        <v>43</v>
      </c>
      <c r="AC982" s="0" t="s">
        <v>152</v>
      </c>
    </row>
    <row r="983" customFormat="false" ht="15" hidden="false" customHeight="false" outlineLevel="0" collapsed="false">
      <c r="A983" s="0" t="n">
        <v>1111</v>
      </c>
      <c r="B983" s="0" t="n">
        <v>2419</v>
      </c>
      <c r="C983" s="0" t="s">
        <v>303</v>
      </c>
      <c r="D983" s="0" t="s">
        <v>304</v>
      </c>
      <c r="E983" s="0" t="s">
        <v>413</v>
      </c>
      <c r="F983" s="0" t="s">
        <v>419</v>
      </c>
      <c r="G983" s="0" t="s">
        <v>420</v>
      </c>
      <c r="H983" s="0" t="s">
        <v>421</v>
      </c>
      <c r="I983" s="0" t="s">
        <v>259</v>
      </c>
      <c r="J983" s="0" t="s">
        <v>260</v>
      </c>
      <c r="K983" s="0" t="s">
        <v>1253</v>
      </c>
      <c r="M983" s="0" t="s">
        <v>139</v>
      </c>
      <c r="N983" s="0" t="n">
        <f aca="false">TRUE()</f>
        <v>1</v>
      </c>
      <c r="O983" s="0" t="s">
        <v>61</v>
      </c>
      <c r="P983" s="0" t="n">
        <f aca="false">TRUE()</f>
        <v>1</v>
      </c>
      <c r="Q983" s="0" t="s">
        <v>1540</v>
      </c>
      <c r="R983" s="0" t="n">
        <v>1875</v>
      </c>
      <c r="S983" s="0" t="n">
        <v>1875</v>
      </c>
      <c r="U983" s="0" t="s">
        <v>745</v>
      </c>
      <c r="V983" s="0" t="s">
        <v>39</v>
      </c>
      <c r="W983" s="0" t="s">
        <v>40</v>
      </c>
      <c r="Z983" s="0" t="s">
        <v>49</v>
      </c>
      <c r="AA983" s="0" t="s">
        <v>547</v>
      </c>
      <c r="AB983" s="0" t="s">
        <v>43</v>
      </c>
      <c r="AC983" s="0" t="s">
        <v>259</v>
      </c>
    </row>
    <row r="984" customFormat="false" ht="15" hidden="false" customHeight="false" outlineLevel="0" collapsed="false">
      <c r="A984" s="0" t="n">
        <v>1112</v>
      </c>
      <c r="B984" s="0" t="n">
        <v>2419</v>
      </c>
      <c r="C984" s="0" t="s">
        <v>303</v>
      </c>
      <c r="D984" s="0" t="s">
        <v>304</v>
      </c>
      <c r="E984" s="0" t="s">
        <v>413</v>
      </c>
      <c r="F984" s="0" t="s">
        <v>419</v>
      </c>
      <c r="G984" s="0" t="s">
        <v>420</v>
      </c>
      <c r="H984" s="0" t="s">
        <v>421</v>
      </c>
      <c r="I984" s="0" t="s">
        <v>259</v>
      </c>
      <c r="J984" s="0" t="s">
        <v>260</v>
      </c>
      <c r="K984" s="0" t="s">
        <v>1629</v>
      </c>
      <c r="M984" s="0" t="s">
        <v>139</v>
      </c>
      <c r="N984" s="0" t="n">
        <f aca="false">TRUE()</f>
        <v>1</v>
      </c>
      <c r="O984" s="0" t="s">
        <v>61</v>
      </c>
      <c r="P984" s="0" t="n">
        <f aca="false">TRUE()</f>
        <v>1</v>
      </c>
      <c r="S984" s="0" t="n">
        <v>1925</v>
      </c>
      <c r="T984" s="0" t="n">
        <v>1925</v>
      </c>
      <c r="U984" s="0" t="s">
        <v>78</v>
      </c>
      <c r="V984" s="0" t="s">
        <v>39</v>
      </c>
      <c r="W984" s="0" t="s">
        <v>40</v>
      </c>
      <c r="Z984" s="0" t="s">
        <v>49</v>
      </c>
      <c r="AA984" s="0" t="s">
        <v>547</v>
      </c>
      <c r="AB984" s="0" t="s">
        <v>43</v>
      </c>
      <c r="AC984" s="0" t="s">
        <v>259</v>
      </c>
    </row>
    <row r="985" customFormat="false" ht="15" hidden="false" customHeight="false" outlineLevel="0" collapsed="false">
      <c r="A985" s="0" t="n">
        <v>1113</v>
      </c>
      <c r="B985" s="0" t="n">
        <v>2419</v>
      </c>
      <c r="C985" s="0" t="s">
        <v>303</v>
      </c>
      <c r="D985" s="0" t="s">
        <v>304</v>
      </c>
      <c r="E985" s="0" t="s">
        <v>413</v>
      </c>
      <c r="F985" s="0" t="s">
        <v>419</v>
      </c>
      <c r="G985" s="0" t="s">
        <v>420</v>
      </c>
      <c r="H985" s="0" t="s">
        <v>421</v>
      </c>
      <c r="I985" s="0" t="s">
        <v>66</v>
      </c>
      <c r="J985" s="0" t="s">
        <v>104</v>
      </c>
      <c r="M985" s="0" t="s">
        <v>60</v>
      </c>
      <c r="N985" s="0" t="n">
        <f aca="false">TRUE()</f>
        <v>1</v>
      </c>
      <c r="O985" s="0" t="s">
        <v>48</v>
      </c>
      <c r="P985" s="0" t="n">
        <f aca="false">FALSE()</f>
        <v>0</v>
      </c>
      <c r="Q985" s="0" t="s">
        <v>1440</v>
      </c>
      <c r="R985" s="0" t="n">
        <v>1866</v>
      </c>
      <c r="U985" s="0" t="s">
        <v>38</v>
      </c>
      <c r="V985" s="0" t="s">
        <v>39</v>
      </c>
      <c r="W985" s="0" t="s">
        <v>40</v>
      </c>
      <c r="Z985" s="0" t="s">
        <v>41</v>
      </c>
      <c r="AA985" s="0" t="s">
        <v>547</v>
      </c>
      <c r="AB985" s="0" t="s">
        <v>43</v>
      </c>
      <c r="AC985" s="0" t="s">
        <v>66</v>
      </c>
    </row>
    <row r="986" customFormat="false" ht="15" hidden="false" customHeight="false" outlineLevel="0" collapsed="false">
      <c r="A986" s="0" t="n">
        <v>1114</v>
      </c>
      <c r="B986" s="0" t="n">
        <v>2419</v>
      </c>
      <c r="C986" s="0" t="s">
        <v>303</v>
      </c>
      <c r="D986" s="0" t="s">
        <v>304</v>
      </c>
      <c r="E986" s="0" t="s">
        <v>413</v>
      </c>
      <c r="F986" s="0" t="s">
        <v>419</v>
      </c>
      <c r="G986" s="0" t="s">
        <v>420</v>
      </c>
      <c r="H986" s="0" t="s">
        <v>421</v>
      </c>
      <c r="I986" s="0" t="s">
        <v>66</v>
      </c>
      <c r="J986" s="0" t="s">
        <v>1630</v>
      </c>
      <c r="M986" s="0" t="s">
        <v>60</v>
      </c>
      <c r="N986" s="0" t="n">
        <f aca="false">TRUE()</f>
        <v>1</v>
      </c>
      <c r="O986" s="0" t="s">
        <v>48</v>
      </c>
      <c r="P986" s="0" t="n">
        <f aca="false">FALSE()</f>
        <v>0</v>
      </c>
      <c r="Q986" s="0" t="s">
        <v>558</v>
      </c>
      <c r="R986" s="0" t="n">
        <v>1867</v>
      </c>
      <c r="U986" s="0" t="s">
        <v>38</v>
      </c>
      <c r="V986" s="0" t="s">
        <v>39</v>
      </c>
      <c r="W986" s="0" t="s">
        <v>40</v>
      </c>
      <c r="Z986" s="0" t="s">
        <v>41</v>
      </c>
      <c r="AA986" s="0" t="s">
        <v>547</v>
      </c>
      <c r="AB986" s="0" t="s">
        <v>43</v>
      </c>
      <c r="AC986" s="0" t="s">
        <v>66</v>
      </c>
    </row>
    <row r="987" customFormat="false" ht="15" hidden="false" customHeight="false" outlineLevel="0" collapsed="false">
      <c r="A987" s="0" t="n">
        <v>1115</v>
      </c>
      <c r="B987" s="0" t="n">
        <v>2419</v>
      </c>
      <c r="C987" s="0" t="s">
        <v>303</v>
      </c>
      <c r="D987" s="0" t="s">
        <v>304</v>
      </c>
      <c r="E987" s="0" t="s">
        <v>413</v>
      </c>
      <c r="F987" s="0" t="s">
        <v>419</v>
      </c>
      <c r="G987" s="0" t="s">
        <v>420</v>
      </c>
      <c r="H987" s="0" t="s">
        <v>421</v>
      </c>
      <c r="I987" s="0" t="s">
        <v>66</v>
      </c>
      <c r="J987" s="0" t="s">
        <v>519</v>
      </c>
      <c r="M987" s="0" t="s">
        <v>60</v>
      </c>
      <c r="N987" s="0" t="n">
        <f aca="false">TRUE()</f>
        <v>1</v>
      </c>
      <c r="O987" s="0" t="s">
        <v>48</v>
      </c>
      <c r="P987" s="0" t="n">
        <f aca="false">FALSE()</f>
        <v>0</v>
      </c>
      <c r="Q987" s="0" t="s">
        <v>558</v>
      </c>
      <c r="R987" s="0" t="n">
        <v>1867</v>
      </c>
      <c r="U987" s="0" t="s">
        <v>38</v>
      </c>
      <c r="V987" s="0" t="s">
        <v>39</v>
      </c>
      <c r="W987" s="0" t="s">
        <v>40</v>
      </c>
      <c r="Z987" s="0" t="s">
        <v>41</v>
      </c>
      <c r="AA987" s="0" t="s">
        <v>547</v>
      </c>
      <c r="AB987" s="0" t="s">
        <v>43</v>
      </c>
      <c r="AC987" s="0" t="s">
        <v>66</v>
      </c>
    </row>
    <row r="988" customFormat="false" ht="15" hidden="false" customHeight="false" outlineLevel="0" collapsed="false">
      <c r="A988" s="0" t="n">
        <v>1116</v>
      </c>
      <c r="B988" s="0" t="n">
        <v>2419</v>
      </c>
      <c r="C988" s="0" t="s">
        <v>303</v>
      </c>
      <c r="D988" s="0" t="s">
        <v>304</v>
      </c>
      <c r="E988" s="0" t="s">
        <v>413</v>
      </c>
      <c r="F988" s="0" t="s">
        <v>419</v>
      </c>
      <c r="G988" s="0" t="s">
        <v>420</v>
      </c>
      <c r="H988" s="0" t="s">
        <v>421</v>
      </c>
      <c r="I988" s="0" t="s">
        <v>44</v>
      </c>
      <c r="J988" s="0" t="s">
        <v>45</v>
      </c>
      <c r="K988" s="0" t="s">
        <v>223</v>
      </c>
      <c r="M988" s="0" t="s">
        <v>47</v>
      </c>
      <c r="N988" s="0" t="n">
        <f aca="false">TRUE()</f>
        <v>1</v>
      </c>
      <c r="O988" s="0" t="s">
        <v>48</v>
      </c>
      <c r="P988" s="0" t="n">
        <f aca="false">TRUE()</f>
        <v>1</v>
      </c>
      <c r="Q988" s="0" t="s">
        <v>562</v>
      </c>
      <c r="R988" s="0" t="n">
        <v>1920</v>
      </c>
      <c r="S988" s="0" t="n">
        <v>1920</v>
      </c>
      <c r="U988" s="0" t="s">
        <v>38</v>
      </c>
      <c r="V988" s="0" t="s">
        <v>39</v>
      </c>
      <c r="W988" s="0" t="s">
        <v>40</v>
      </c>
      <c r="Z988" s="0" t="s">
        <v>49</v>
      </c>
      <c r="AA988" s="0" t="s">
        <v>547</v>
      </c>
      <c r="AB988" s="0" t="s">
        <v>43</v>
      </c>
      <c r="AC988" s="0" t="s">
        <v>45</v>
      </c>
    </row>
    <row r="989" customFormat="false" ht="15" hidden="false" customHeight="false" outlineLevel="0" collapsed="false">
      <c r="A989" s="0" t="n">
        <v>1117</v>
      </c>
      <c r="B989" s="0" t="n">
        <v>2419</v>
      </c>
      <c r="C989" s="0" t="s">
        <v>303</v>
      </c>
      <c r="D989" s="0" t="s">
        <v>304</v>
      </c>
      <c r="E989" s="0" t="s">
        <v>413</v>
      </c>
      <c r="F989" s="0" t="s">
        <v>419</v>
      </c>
      <c r="G989" s="0" t="s">
        <v>420</v>
      </c>
      <c r="H989" s="0" t="s">
        <v>421</v>
      </c>
      <c r="I989" s="0" t="s">
        <v>44</v>
      </c>
      <c r="J989" s="0" t="s">
        <v>45</v>
      </c>
      <c r="K989" s="0" t="s">
        <v>206</v>
      </c>
      <c r="M989" s="0" t="s">
        <v>47</v>
      </c>
      <c r="N989" s="0" t="n">
        <f aca="false">TRUE()</f>
        <v>1</v>
      </c>
      <c r="O989" s="0" t="s">
        <v>48</v>
      </c>
      <c r="P989" s="0" t="n">
        <f aca="false">TRUE()</f>
        <v>1</v>
      </c>
      <c r="Q989" s="0" t="s">
        <v>809</v>
      </c>
      <c r="R989" s="0" t="n">
        <v>1928</v>
      </c>
      <c r="S989" s="0" t="n">
        <v>1928</v>
      </c>
      <c r="U989" s="0" t="s">
        <v>38</v>
      </c>
      <c r="V989" s="0" t="s">
        <v>39</v>
      </c>
      <c r="W989" s="0" t="s">
        <v>40</v>
      </c>
      <c r="Z989" s="0" t="s">
        <v>49</v>
      </c>
      <c r="AA989" s="0" t="s">
        <v>547</v>
      </c>
      <c r="AB989" s="0" t="s">
        <v>43</v>
      </c>
      <c r="AC989" s="0" t="s">
        <v>45</v>
      </c>
    </row>
    <row r="990" customFormat="false" ht="15" hidden="false" customHeight="false" outlineLevel="0" collapsed="false">
      <c r="A990" s="0" t="n">
        <v>1118</v>
      </c>
      <c r="B990" s="0" t="n">
        <v>2422</v>
      </c>
      <c r="C990" s="0" t="s">
        <v>303</v>
      </c>
      <c r="D990" s="0" t="s">
        <v>304</v>
      </c>
      <c r="E990" s="0" t="s">
        <v>413</v>
      </c>
      <c r="F990" s="0" t="s">
        <v>422</v>
      </c>
      <c r="G990" s="0" t="s">
        <v>423</v>
      </c>
      <c r="H990" s="0" t="s">
        <v>424</v>
      </c>
      <c r="I990" s="0" t="s">
        <v>66</v>
      </c>
      <c r="J990" s="0" t="s">
        <v>791</v>
      </c>
      <c r="M990" s="0" t="s">
        <v>60</v>
      </c>
      <c r="N990" s="0" t="n">
        <f aca="false">TRUE()</f>
        <v>1</v>
      </c>
      <c r="O990" s="0" t="s">
        <v>48</v>
      </c>
      <c r="P990" s="0" t="n">
        <f aca="false">TRUE()</f>
        <v>1</v>
      </c>
      <c r="Q990" s="0" t="s">
        <v>1540</v>
      </c>
      <c r="R990" s="0" t="n">
        <v>1875</v>
      </c>
      <c r="S990" s="0" t="n">
        <v>1875</v>
      </c>
      <c r="U990" s="0" t="s">
        <v>38</v>
      </c>
      <c r="V990" s="0" t="s">
        <v>39</v>
      </c>
      <c r="W990" s="0" t="s">
        <v>40</v>
      </c>
      <c r="Z990" s="0" t="s">
        <v>49</v>
      </c>
      <c r="AA990" s="0" t="s">
        <v>547</v>
      </c>
      <c r="AB990" s="0" t="s">
        <v>43</v>
      </c>
      <c r="AC990" s="0" t="s">
        <v>66</v>
      </c>
    </row>
    <row r="991" customFormat="false" ht="15" hidden="false" customHeight="false" outlineLevel="0" collapsed="false">
      <c r="A991" s="0" t="n">
        <v>1119</v>
      </c>
      <c r="B991" s="0" t="n">
        <v>2418</v>
      </c>
      <c r="C991" s="0" t="s">
        <v>303</v>
      </c>
      <c r="D991" s="0" t="s">
        <v>304</v>
      </c>
      <c r="E991" s="0" t="s">
        <v>413</v>
      </c>
      <c r="F991" s="0" t="s">
        <v>1631</v>
      </c>
      <c r="G991" s="0" t="s">
        <v>1632</v>
      </c>
      <c r="H991" s="0" t="s">
        <v>1633</v>
      </c>
      <c r="I991" s="0" t="s">
        <v>75</v>
      </c>
      <c r="J991" s="0" t="s">
        <v>76</v>
      </c>
      <c r="L991" s="0" t="s">
        <v>1634</v>
      </c>
      <c r="M991" s="0" t="s">
        <v>36</v>
      </c>
      <c r="N991" s="0" t="n">
        <f aca="false">FALSE()</f>
        <v>0</v>
      </c>
      <c r="O991" s="0" t="s">
        <v>37</v>
      </c>
      <c r="P991" s="0" t="n">
        <f aca="false">FALSE()</f>
        <v>0</v>
      </c>
      <c r="Q991" s="0" t="s">
        <v>584</v>
      </c>
      <c r="R991" s="0" t="n">
        <v>1933</v>
      </c>
      <c r="U991" s="0" t="s">
        <v>39</v>
      </c>
      <c r="V991" s="0" t="s">
        <v>39</v>
      </c>
      <c r="W991" s="0" t="s">
        <v>40</v>
      </c>
      <c r="Y991" s="0" t="s">
        <v>1635</v>
      </c>
      <c r="Z991" s="0" t="s">
        <v>41</v>
      </c>
      <c r="AA991" s="0" t="s">
        <v>547</v>
      </c>
      <c r="AB991" s="0" t="s">
        <v>43</v>
      </c>
      <c r="AC991" s="0" t="s">
        <v>75</v>
      </c>
    </row>
    <row r="992" customFormat="false" ht="15" hidden="false" customHeight="false" outlineLevel="0" collapsed="false">
      <c r="A992" s="0" t="n">
        <v>1120</v>
      </c>
      <c r="B992" s="0" t="n">
        <v>2412</v>
      </c>
      <c r="C992" s="0" t="s">
        <v>303</v>
      </c>
      <c r="D992" s="0" t="s">
        <v>304</v>
      </c>
      <c r="E992" s="0" t="s">
        <v>323</v>
      </c>
      <c r="F992" s="0" t="s">
        <v>324</v>
      </c>
      <c r="G992" s="0" t="s">
        <v>325</v>
      </c>
      <c r="H992" s="0" t="s">
        <v>326</v>
      </c>
      <c r="I992" s="0" t="s">
        <v>1636</v>
      </c>
      <c r="M992" s="0" t="s">
        <v>139</v>
      </c>
      <c r="N992" s="0" t="n">
        <f aca="false">FALSE()</f>
        <v>0</v>
      </c>
      <c r="O992" s="0" t="s">
        <v>37</v>
      </c>
      <c r="P992" s="0" t="n">
        <f aca="false">FALSE()</f>
        <v>0</v>
      </c>
      <c r="T992" s="0" t="n">
        <v>1967</v>
      </c>
      <c r="U992" s="0" t="s">
        <v>56</v>
      </c>
      <c r="V992" s="0" t="s">
        <v>39</v>
      </c>
      <c r="W992" s="0" t="s">
        <v>40</v>
      </c>
      <c r="Y992" s="0" t="s">
        <v>1637</v>
      </c>
      <c r="Z992" s="0" t="s">
        <v>41</v>
      </c>
      <c r="AA992" s="0" t="s">
        <v>547</v>
      </c>
      <c r="AB992" s="0" t="s">
        <v>43</v>
      </c>
      <c r="AC992" s="0" t="s">
        <v>1636</v>
      </c>
    </row>
    <row r="993" customFormat="false" ht="15" hidden="false" customHeight="false" outlineLevel="0" collapsed="false">
      <c r="A993" s="0" t="n">
        <v>1121</v>
      </c>
      <c r="B993" s="0" t="n">
        <v>2412</v>
      </c>
      <c r="C993" s="0" t="s">
        <v>303</v>
      </c>
      <c r="D993" s="0" t="s">
        <v>304</v>
      </c>
      <c r="E993" s="0" t="s">
        <v>323</v>
      </c>
      <c r="F993" s="0" t="s">
        <v>324</v>
      </c>
      <c r="G993" s="0" t="s">
        <v>325</v>
      </c>
      <c r="H993" s="0" t="s">
        <v>326</v>
      </c>
      <c r="I993" s="0" t="s">
        <v>1638</v>
      </c>
      <c r="M993" s="0" t="s">
        <v>139</v>
      </c>
      <c r="N993" s="0" t="n">
        <f aca="false">FALSE()</f>
        <v>0</v>
      </c>
      <c r="O993" s="0" t="s">
        <v>37</v>
      </c>
      <c r="P993" s="0" t="n">
        <f aca="false">FALSE()</f>
        <v>0</v>
      </c>
      <c r="T993" s="0" t="n">
        <v>1967</v>
      </c>
      <c r="U993" s="0" t="s">
        <v>56</v>
      </c>
      <c r="V993" s="0" t="s">
        <v>39</v>
      </c>
      <c r="W993" s="0" t="s">
        <v>40</v>
      </c>
      <c r="Y993" s="0" t="s">
        <v>1637</v>
      </c>
      <c r="Z993" s="0" t="s">
        <v>41</v>
      </c>
      <c r="AA993" s="0" t="s">
        <v>547</v>
      </c>
      <c r="AB993" s="0" t="s">
        <v>43</v>
      </c>
      <c r="AC993" s="0" t="s">
        <v>1638</v>
      </c>
    </row>
    <row r="994" customFormat="false" ht="15" hidden="false" customHeight="false" outlineLevel="0" collapsed="false">
      <c r="A994" s="0" t="n">
        <v>1122</v>
      </c>
      <c r="B994" s="0" t="n">
        <v>2412</v>
      </c>
      <c r="C994" s="0" t="s">
        <v>303</v>
      </c>
      <c r="D994" s="0" t="s">
        <v>304</v>
      </c>
      <c r="E994" s="0" t="s">
        <v>323</v>
      </c>
      <c r="F994" s="0" t="s">
        <v>324</v>
      </c>
      <c r="G994" s="0" t="s">
        <v>325</v>
      </c>
      <c r="H994" s="0" t="s">
        <v>326</v>
      </c>
      <c r="I994" s="0" t="s">
        <v>1639</v>
      </c>
      <c r="M994" s="0" t="s">
        <v>139</v>
      </c>
      <c r="N994" s="0" t="n">
        <f aca="false">FALSE()</f>
        <v>0</v>
      </c>
      <c r="O994" s="0" t="s">
        <v>37</v>
      </c>
      <c r="P994" s="0" t="n">
        <f aca="false">FALSE()</f>
        <v>0</v>
      </c>
      <c r="T994" s="0" t="n">
        <v>1967</v>
      </c>
      <c r="U994" s="0" t="s">
        <v>56</v>
      </c>
      <c r="V994" s="0" t="s">
        <v>39</v>
      </c>
      <c r="W994" s="0" t="s">
        <v>40</v>
      </c>
      <c r="Y994" s="0" t="s">
        <v>1637</v>
      </c>
      <c r="Z994" s="0" t="s">
        <v>41</v>
      </c>
      <c r="AA994" s="0" t="s">
        <v>547</v>
      </c>
      <c r="AB994" s="0" t="s">
        <v>43</v>
      </c>
      <c r="AC994" s="0" t="s">
        <v>1639</v>
      </c>
    </row>
    <row r="995" customFormat="false" ht="15" hidden="false" customHeight="false" outlineLevel="0" collapsed="false">
      <c r="A995" s="0" t="n">
        <v>1123</v>
      </c>
      <c r="B995" s="0" t="n">
        <v>2412</v>
      </c>
      <c r="C995" s="0" t="s">
        <v>303</v>
      </c>
      <c r="D995" s="0" t="s">
        <v>304</v>
      </c>
      <c r="E995" s="0" t="s">
        <v>323</v>
      </c>
      <c r="F995" s="0" t="s">
        <v>324</v>
      </c>
      <c r="G995" s="0" t="s">
        <v>325</v>
      </c>
      <c r="H995" s="0" t="s">
        <v>326</v>
      </c>
      <c r="I995" s="0" t="s">
        <v>1640</v>
      </c>
      <c r="M995" s="0" t="s">
        <v>139</v>
      </c>
      <c r="N995" s="0" t="n">
        <f aca="false">FALSE()</f>
        <v>0</v>
      </c>
      <c r="O995" s="0" t="s">
        <v>37</v>
      </c>
      <c r="P995" s="0" t="n">
        <f aca="false">FALSE()</f>
        <v>0</v>
      </c>
      <c r="T995" s="0" t="n">
        <v>1967</v>
      </c>
      <c r="U995" s="0" t="s">
        <v>56</v>
      </c>
      <c r="V995" s="0" t="s">
        <v>39</v>
      </c>
      <c r="W995" s="0" t="s">
        <v>40</v>
      </c>
      <c r="Y995" s="0" t="s">
        <v>1637</v>
      </c>
      <c r="Z995" s="0" t="s">
        <v>41</v>
      </c>
      <c r="AA995" s="0" t="s">
        <v>547</v>
      </c>
      <c r="AB995" s="0" t="s">
        <v>43</v>
      </c>
      <c r="AC995" s="0" t="s">
        <v>1640</v>
      </c>
    </row>
    <row r="996" customFormat="false" ht="15" hidden="false" customHeight="false" outlineLevel="0" collapsed="false">
      <c r="A996" s="0" t="n">
        <v>1124</v>
      </c>
      <c r="B996" s="0" t="n">
        <v>2412</v>
      </c>
      <c r="C996" s="0" t="s">
        <v>303</v>
      </c>
      <c r="D996" s="0" t="s">
        <v>304</v>
      </c>
      <c r="E996" s="0" t="s">
        <v>323</v>
      </c>
      <c r="F996" s="0" t="s">
        <v>324</v>
      </c>
      <c r="G996" s="0" t="s">
        <v>325</v>
      </c>
      <c r="H996" s="0" t="s">
        <v>326</v>
      </c>
      <c r="I996" s="0" t="s">
        <v>1641</v>
      </c>
      <c r="M996" s="0" t="s">
        <v>139</v>
      </c>
      <c r="N996" s="0" t="n">
        <f aca="false">FALSE()</f>
        <v>0</v>
      </c>
      <c r="O996" s="0" t="s">
        <v>37</v>
      </c>
      <c r="P996" s="0" t="n">
        <f aca="false">FALSE()</f>
        <v>0</v>
      </c>
      <c r="T996" s="0" t="n">
        <v>1967</v>
      </c>
      <c r="U996" s="0" t="s">
        <v>56</v>
      </c>
      <c r="V996" s="0" t="s">
        <v>39</v>
      </c>
      <c r="W996" s="0" t="s">
        <v>40</v>
      </c>
      <c r="Y996" s="0" t="s">
        <v>1637</v>
      </c>
      <c r="Z996" s="0" t="s">
        <v>41</v>
      </c>
      <c r="AA996" s="0" t="s">
        <v>547</v>
      </c>
      <c r="AB996" s="0" t="s">
        <v>43</v>
      </c>
      <c r="AC996" s="0" t="s">
        <v>1641</v>
      </c>
    </row>
    <row r="997" customFormat="false" ht="15" hidden="false" customHeight="false" outlineLevel="0" collapsed="false">
      <c r="A997" s="0" t="n">
        <v>1125</v>
      </c>
      <c r="B997" s="0" t="n">
        <v>2412</v>
      </c>
      <c r="C997" s="0" t="s">
        <v>303</v>
      </c>
      <c r="D997" s="0" t="s">
        <v>304</v>
      </c>
      <c r="E997" s="0" t="s">
        <v>323</v>
      </c>
      <c r="F997" s="0" t="s">
        <v>324</v>
      </c>
      <c r="G997" s="0" t="s">
        <v>325</v>
      </c>
      <c r="H997" s="0" t="s">
        <v>326</v>
      </c>
      <c r="I997" s="0" t="s">
        <v>1642</v>
      </c>
      <c r="M997" s="0" t="s">
        <v>139</v>
      </c>
      <c r="N997" s="0" t="n">
        <f aca="false">TRUE()</f>
        <v>1</v>
      </c>
      <c r="O997" s="0" t="s">
        <v>61</v>
      </c>
      <c r="P997" s="0" t="n">
        <f aca="false">FALSE()</f>
        <v>0</v>
      </c>
      <c r="S997" s="0" t="n">
        <v>1967</v>
      </c>
      <c r="T997" s="0" t="n">
        <v>1967</v>
      </c>
      <c r="U997" s="0" t="s">
        <v>56</v>
      </c>
      <c r="V997" s="0" t="s">
        <v>39</v>
      </c>
      <c r="W997" s="0" t="s">
        <v>40</v>
      </c>
      <c r="Y997" s="0" t="s">
        <v>1637</v>
      </c>
      <c r="Z997" s="0" t="s">
        <v>49</v>
      </c>
      <c r="AA997" s="0" t="s">
        <v>547</v>
      </c>
      <c r="AB997" s="0" t="s">
        <v>43</v>
      </c>
      <c r="AC997" s="0" t="s">
        <v>1642</v>
      </c>
    </row>
    <row r="998" customFormat="false" ht="15" hidden="false" customHeight="false" outlineLevel="0" collapsed="false">
      <c r="A998" s="0" t="n">
        <v>1126</v>
      </c>
      <c r="B998" s="0" t="n">
        <v>2412</v>
      </c>
      <c r="C998" s="0" t="s">
        <v>303</v>
      </c>
      <c r="D998" s="0" t="s">
        <v>304</v>
      </c>
      <c r="E998" s="0" t="s">
        <v>323</v>
      </c>
      <c r="F998" s="0" t="s">
        <v>324</v>
      </c>
      <c r="G998" s="0" t="s">
        <v>325</v>
      </c>
      <c r="H998" s="0" t="s">
        <v>326</v>
      </c>
      <c r="I998" s="0" t="s">
        <v>86</v>
      </c>
      <c r="J998" s="0" t="s">
        <v>88</v>
      </c>
      <c r="K998" s="0" t="s">
        <v>89</v>
      </c>
      <c r="M998" s="0" t="s">
        <v>36</v>
      </c>
      <c r="N998" s="0" t="n">
        <f aca="false">TRUE()</f>
        <v>1</v>
      </c>
      <c r="O998" s="0" t="s">
        <v>61</v>
      </c>
      <c r="P998" s="0" t="n">
        <f aca="false">FALSE()</f>
        <v>0</v>
      </c>
      <c r="T998" s="0" t="n">
        <v>1957</v>
      </c>
      <c r="U998" s="0" t="s">
        <v>39</v>
      </c>
      <c r="V998" s="0" t="s">
        <v>39</v>
      </c>
      <c r="W998" s="0" t="s">
        <v>40</v>
      </c>
      <c r="Z998" s="0" t="s">
        <v>41</v>
      </c>
      <c r="AA998" s="0" t="s">
        <v>547</v>
      </c>
      <c r="AB998" s="0" t="s">
        <v>43</v>
      </c>
      <c r="AC998" s="0" t="s">
        <v>86</v>
      </c>
    </row>
    <row r="999" customFormat="false" ht="15" hidden="false" customHeight="false" outlineLevel="0" collapsed="false">
      <c r="A999" s="0" t="n">
        <v>1127</v>
      </c>
      <c r="B999" s="0" t="n">
        <v>2412</v>
      </c>
      <c r="C999" s="0" t="s">
        <v>303</v>
      </c>
      <c r="D999" s="0" t="s">
        <v>304</v>
      </c>
      <c r="E999" s="0" t="s">
        <v>323</v>
      </c>
      <c r="F999" s="0" t="s">
        <v>324</v>
      </c>
      <c r="G999" s="0" t="s">
        <v>325</v>
      </c>
      <c r="H999" s="0" t="s">
        <v>326</v>
      </c>
      <c r="I999" s="0" t="s">
        <v>58</v>
      </c>
      <c r="J999" s="0" t="s">
        <v>502</v>
      </c>
      <c r="M999" s="0" t="s">
        <v>60</v>
      </c>
      <c r="N999" s="0" t="n">
        <f aca="false">FALSE()</f>
        <v>0</v>
      </c>
      <c r="O999" s="0" t="s">
        <v>37</v>
      </c>
      <c r="P999" s="0" t="n">
        <f aca="false">FALSE()</f>
        <v>0</v>
      </c>
      <c r="T999" s="0" t="n">
        <v>1950</v>
      </c>
      <c r="U999" s="0" t="s">
        <v>38</v>
      </c>
      <c r="V999" s="0" t="s">
        <v>39</v>
      </c>
      <c r="W999" s="0" t="s">
        <v>40</v>
      </c>
      <c r="Z999" s="0" t="s">
        <v>41</v>
      </c>
      <c r="AA999" s="0" t="s">
        <v>547</v>
      </c>
      <c r="AB999" s="0" t="s">
        <v>43</v>
      </c>
      <c r="AC999" s="0" t="s">
        <v>58</v>
      </c>
    </row>
    <row r="1000" customFormat="false" ht="15" hidden="false" customHeight="false" outlineLevel="0" collapsed="false">
      <c r="A1000" s="0" t="n">
        <v>1128</v>
      </c>
      <c r="B1000" s="0" t="n">
        <v>2456</v>
      </c>
      <c r="C1000" s="0" t="s">
        <v>303</v>
      </c>
      <c r="D1000" s="0" t="s">
        <v>304</v>
      </c>
      <c r="E1000" s="0" t="s">
        <v>429</v>
      </c>
      <c r="F1000" s="0" t="s">
        <v>430</v>
      </c>
      <c r="G1000" s="0" t="s">
        <v>431</v>
      </c>
      <c r="H1000" s="0" t="s">
        <v>432</v>
      </c>
      <c r="I1000" s="0" t="s">
        <v>86</v>
      </c>
      <c r="J1000" s="0" t="s">
        <v>88</v>
      </c>
      <c r="K1000" s="0" t="s">
        <v>89</v>
      </c>
      <c r="M1000" s="0" t="s">
        <v>36</v>
      </c>
      <c r="N1000" s="0" t="n">
        <f aca="false">TRUE()</f>
        <v>1</v>
      </c>
      <c r="O1000" s="0" t="s">
        <v>61</v>
      </c>
      <c r="P1000" s="0" t="n">
        <f aca="false">TRUE()</f>
        <v>1</v>
      </c>
      <c r="S1000" s="0" t="n">
        <v>1981</v>
      </c>
      <c r="U1000" s="0" t="s">
        <v>39</v>
      </c>
      <c r="V1000" s="0" t="s">
        <v>39</v>
      </c>
      <c r="W1000" s="0" t="s">
        <v>40</v>
      </c>
      <c r="Z1000" s="0" t="s">
        <v>49</v>
      </c>
      <c r="AA1000" s="0" t="s">
        <v>547</v>
      </c>
      <c r="AB1000" s="0" t="s">
        <v>43</v>
      </c>
      <c r="AC1000" s="0" t="s">
        <v>86</v>
      </c>
    </row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  <row r="16386" customFormat="false" ht="13.8" hidden="false" customHeight="false" outlineLevel="0" collapsed="false"/>
    <row r="16387" customFormat="false" ht="13.8" hidden="false" customHeight="false" outlineLevel="0" collapsed="false"/>
    <row r="16388" customFormat="false" ht="13.8" hidden="false" customHeight="false" outlineLevel="0" collapsed="false"/>
    <row r="16389" customFormat="false" ht="13.8" hidden="false" customHeight="false" outlineLevel="0" collapsed="false"/>
    <row r="16390" customFormat="false" ht="13.8" hidden="false" customHeight="false" outlineLevel="0" collapsed="false"/>
    <row r="16391" customFormat="false" ht="13.8" hidden="false" customHeight="false" outlineLevel="0" collapsed="false"/>
    <row r="16392" customFormat="false" ht="13.8" hidden="false" customHeight="false" outlineLevel="0" collapsed="false"/>
    <row r="16393" customFormat="false" ht="13.8" hidden="false" customHeight="false" outlineLevel="0" collapsed="false"/>
    <row r="16394" customFormat="false" ht="13.8" hidden="false" customHeight="false" outlineLevel="0" collapsed="false"/>
    <row r="16395" customFormat="false" ht="13.8" hidden="false" customHeight="false" outlineLevel="0" collapsed="false"/>
    <row r="16396" customFormat="false" ht="13.8" hidden="false" customHeight="false" outlineLevel="0" collapsed="false"/>
    <row r="16397" customFormat="false" ht="13.8" hidden="false" customHeight="false" outlineLevel="0" collapsed="false"/>
    <row r="16398" customFormat="false" ht="13.8" hidden="false" customHeight="false" outlineLevel="0" collapsed="false"/>
    <row r="16399" customFormat="false" ht="13.8" hidden="false" customHeight="false" outlineLevel="0" collapsed="false"/>
    <row r="16400" customFormat="false" ht="13.8" hidden="false" customHeight="false" outlineLevel="0" collapsed="false"/>
    <row r="16401" customFormat="false" ht="13.8" hidden="false" customHeight="false" outlineLevel="0" collapsed="false"/>
    <row r="16402" customFormat="false" ht="13.8" hidden="false" customHeight="false" outlineLevel="0" collapsed="false"/>
    <row r="16403" customFormat="false" ht="13.8" hidden="false" customHeight="false" outlineLevel="0" collapsed="false"/>
    <row r="16404" customFormat="false" ht="13.8" hidden="false" customHeight="false" outlineLevel="0" collapsed="false"/>
    <row r="16405" customFormat="false" ht="13.8" hidden="false" customHeight="false" outlineLevel="0" collapsed="false"/>
    <row r="16406" customFormat="false" ht="13.8" hidden="false" customHeight="false" outlineLevel="0" collapsed="false"/>
    <row r="16407" customFormat="false" ht="13.8" hidden="false" customHeight="false" outlineLevel="0" collapsed="false"/>
    <row r="16408" customFormat="false" ht="13.8" hidden="false" customHeight="false" outlineLevel="0" collapsed="false"/>
    <row r="16409" customFormat="false" ht="13.8" hidden="false" customHeight="false" outlineLevel="0" collapsed="false"/>
    <row r="16410" customFormat="false" ht="13.8" hidden="false" customHeight="false" outlineLevel="0" collapsed="false"/>
    <row r="16411" customFormat="false" ht="13.8" hidden="false" customHeight="false" outlineLevel="0" collapsed="false"/>
    <row r="16412" customFormat="false" ht="13.8" hidden="false" customHeight="false" outlineLevel="0" collapsed="false"/>
    <row r="16413" customFormat="false" ht="13.8" hidden="false" customHeight="false" outlineLevel="0" collapsed="false"/>
    <row r="16414" customFormat="false" ht="13.8" hidden="false" customHeight="false" outlineLevel="0" collapsed="false"/>
    <row r="16415" customFormat="false" ht="13.8" hidden="false" customHeight="false" outlineLevel="0" collapsed="false"/>
    <row r="16416" customFormat="false" ht="13.8" hidden="false" customHeight="false" outlineLevel="0" collapsed="false"/>
    <row r="16417" customFormat="false" ht="13.8" hidden="false" customHeight="false" outlineLevel="0" collapsed="false"/>
    <row r="16418" customFormat="false" ht="13.8" hidden="false" customHeight="false" outlineLevel="0" collapsed="false"/>
    <row r="16419" customFormat="false" ht="13.8" hidden="false" customHeight="false" outlineLevel="0" collapsed="false"/>
    <row r="16420" customFormat="false" ht="13.8" hidden="false" customHeight="false" outlineLevel="0" collapsed="false"/>
    <row r="16421" customFormat="false" ht="13.8" hidden="false" customHeight="false" outlineLevel="0" collapsed="false"/>
    <row r="16422" customFormat="false" ht="13.8" hidden="false" customHeight="false" outlineLevel="0" collapsed="false"/>
    <row r="16423" customFormat="false" ht="13.8" hidden="false" customHeight="false" outlineLevel="0" collapsed="false"/>
    <row r="16424" customFormat="false" ht="13.8" hidden="false" customHeight="false" outlineLevel="0" collapsed="false"/>
    <row r="16425" customFormat="false" ht="13.8" hidden="false" customHeight="false" outlineLevel="0" collapsed="false"/>
    <row r="16426" customFormat="false" ht="13.8" hidden="false" customHeight="false" outlineLevel="0" collapsed="false"/>
    <row r="16427" customFormat="false" ht="13.8" hidden="false" customHeight="false" outlineLevel="0" collapsed="false"/>
    <row r="16428" customFormat="false" ht="13.8" hidden="false" customHeight="false" outlineLevel="0" collapsed="false"/>
    <row r="16429" customFormat="false" ht="13.8" hidden="false" customHeight="false" outlineLevel="0" collapsed="false"/>
    <row r="16430" customFormat="false" ht="13.8" hidden="false" customHeight="false" outlineLevel="0" collapsed="false"/>
    <row r="16431" customFormat="false" ht="13.8" hidden="false" customHeight="false" outlineLevel="0" collapsed="false"/>
    <row r="16432" customFormat="false" ht="13.8" hidden="false" customHeight="false" outlineLevel="0" collapsed="false"/>
    <row r="16433" customFormat="false" ht="13.8" hidden="false" customHeight="false" outlineLevel="0" collapsed="false"/>
    <row r="16434" customFormat="false" ht="13.8" hidden="false" customHeight="false" outlineLevel="0" collapsed="false"/>
    <row r="16435" customFormat="false" ht="13.8" hidden="false" customHeight="false" outlineLevel="0" collapsed="false"/>
    <row r="16436" customFormat="false" ht="13.8" hidden="false" customHeight="false" outlineLevel="0" collapsed="false"/>
    <row r="16437" customFormat="false" ht="13.8" hidden="false" customHeight="false" outlineLevel="0" collapsed="false"/>
    <row r="16438" customFormat="false" ht="13.8" hidden="false" customHeight="false" outlineLevel="0" collapsed="false"/>
    <row r="16439" customFormat="false" ht="13.8" hidden="false" customHeight="false" outlineLevel="0" collapsed="false"/>
    <row r="16440" customFormat="false" ht="13.8" hidden="false" customHeight="false" outlineLevel="0" collapsed="false"/>
    <row r="16441" customFormat="false" ht="13.8" hidden="false" customHeight="false" outlineLevel="0" collapsed="false"/>
    <row r="16442" customFormat="false" ht="13.8" hidden="false" customHeight="false" outlineLevel="0" collapsed="false"/>
    <row r="16443" customFormat="false" ht="13.8" hidden="false" customHeight="false" outlineLevel="0" collapsed="false"/>
    <row r="16444" customFormat="false" ht="13.8" hidden="false" customHeight="false" outlineLevel="0" collapsed="false"/>
    <row r="16445" customFormat="false" ht="13.8" hidden="false" customHeight="false" outlineLevel="0" collapsed="false"/>
    <row r="16446" customFormat="false" ht="13.8" hidden="false" customHeight="false" outlineLevel="0" collapsed="false"/>
    <row r="16447" customFormat="false" ht="13.8" hidden="false" customHeight="false" outlineLevel="0" collapsed="false"/>
    <row r="16448" customFormat="false" ht="13.8" hidden="false" customHeight="false" outlineLevel="0" collapsed="false"/>
    <row r="16449" customFormat="false" ht="13.8" hidden="false" customHeight="false" outlineLevel="0" collapsed="false"/>
    <row r="16450" customFormat="false" ht="13.8" hidden="false" customHeight="false" outlineLevel="0" collapsed="false"/>
    <row r="16451" customFormat="false" ht="13.8" hidden="false" customHeight="false" outlineLevel="0" collapsed="false"/>
    <row r="16452" customFormat="false" ht="13.8" hidden="false" customHeight="false" outlineLevel="0" collapsed="false"/>
    <row r="16453" customFormat="false" ht="13.8" hidden="false" customHeight="false" outlineLevel="0" collapsed="false"/>
    <row r="16454" customFormat="false" ht="13.8" hidden="false" customHeight="false" outlineLevel="0" collapsed="false"/>
    <row r="16455" customFormat="false" ht="13.8" hidden="false" customHeight="false" outlineLevel="0" collapsed="false"/>
    <row r="16456" customFormat="false" ht="13.8" hidden="false" customHeight="false" outlineLevel="0" collapsed="false"/>
    <row r="16457" customFormat="false" ht="13.8" hidden="false" customHeight="false" outlineLevel="0" collapsed="false"/>
    <row r="16458" customFormat="false" ht="13.8" hidden="false" customHeight="false" outlineLevel="0" collapsed="false"/>
    <row r="16459" customFormat="false" ht="13.8" hidden="false" customHeight="false" outlineLevel="0" collapsed="false"/>
    <row r="16460" customFormat="false" ht="13.8" hidden="false" customHeight="false" outlineLevel="0" collapsed="false"/>
    <row r="16461" customFormat="false" ht="13.8" hidden="false" customHeight="false" outlineLevel="0" collapsed="false"/>
    <row r="16462" customFormat="false" ht="13.8" hidden="false" customHeight="false" outlineLevel="0" collapsed="false"/>
    <row r="16463" customFormat="false" ht="13.8" hidden="false" customHeight="false" outlineLevel="0" collapsed="false"/>
    <row r="16464" customFormat="false" ht="13.8" hidden="false" customHeight="false" outlineLevel="0" collapsed="false"/>
    <row r="16465" customFormat="false" ht="13.8" hidden="false" customHeight="false" outlineLevel="0" collapsed="false"/>
    <row r="16466" customFormat="false" ht="13.8" hidden="false" customHeight="false" outlineLevel="0" collapsed="false"/>
    <row r="16467" customFormat="false" ht="13.8" hidden="false" customHeight="false" outlineLevel="0" collapsed="false"/>
    <row r="16468" customFormat="false" ht="13.8" hidden="false" customHeight="false" outlineLevel="0" collapsed="false"/>
    <row r="16469" customFormat="false" ht="13.8" hidden="false" customHeight="false" outlineLevel="0" collapsed="false"/>
    <row r="16470" customFormat="false" ht="13.8" hidden="false" customHeight="false" outlineLevel="0" collapsed="false"/>
    <row r="16471" customFormat="false" ht="13.8" hidden="false" customHeight="false" outlineLevel="0" collapsed="false"/>
    <row r="16472" customFormat="false" ht="13.8" hidden="false" customHeight="false" outlineLevel="0" collapsed="false"/>
    <row r="16473" customFormat="false" ht="13.8" hidden="false" customHeight="false" outlineLevel="0" collapsed="false"/>
    <row r="16474" customFormat="false" ht="13.8" hidden="false" customHeight="false" outlineLevel="0" collapsed="false"/>
    <row r="16475" customFormat="false" ht="13.8" hidden="false" customHeight="false" outlineLevel="0" collapsed="false"/>
    <row r="16476" customFormat="false" ht="13.8" hidden="false" customHeight="false" outlineLevel="0" collapsed="false"/>
    <row r="16477" customFormat="false" ht="13.8" hidden="false" customHeight="false" outlineLevel="0" collapsed="false"/>
    <row r="16478" customFormat="false" ht="13.8" hidden="false" customHeight="false" outlineLevel="0" collapsed="false"/>
    <row r="16479" customFormat="false" ht="13.8" hidden="false" customHeight="false" outlineLevel="0" collapsed="false"/>
    <row r="16480" customFormat="false" ht="13.8" hidden="false" customHeight="false" outlineLevel="0" collapsed="false"/>
    <row r="16481" customFormat="false" ht="13.8" hidden="false" customHeight="false" outlineLevel="0" collapsed="false"/>
    <row r="16482" customFormat="false" ht="13.8" hidden="false" customHeight="false" outlineLevel="0" collapsed="false"/>
    <row r="16483" customFormat="false" ht="13.8" hidden="false" customHeight="false" outlineLevel="0" collapsed="false"/>
    <row r="16484" customFormat="false" ht="13.8" hidden="false" customHeight="false" outlineLevel="0" collapsed="false"/>
    <row r="16485" customFormat="false" ht="13.8" hidden="false" customHeight="false" outlineLevel="0" collapsed="false"/>
    <row r="16486" customFormat="false" ht="13.8" hidden="false" customHeight="false" outlineLevel="0" collapsed="false"/>
    <row r="16487" customFormat="false" ht="13.8" hidden="false" customHeight="false" outlineLevel="0" collapsed="false"/>
    <row r="16488" customFormat="false" ht="13.8" hidden="false" customHeight="false" outlineLevel="0" collapsed="false"/>
    <row r="16489" customFormat="false" ht="13.8" hidden="false" customHeight="false" outlineLevel="0" collapsed="false"/>
    <row r="16490" customFormat="false" ht="13.8" hidden="false" customHeight="false" outlineLevel="0" collapsed="false"/>
    <row r="16491" customFormat="false" ht="13.8" hidden="false" customHeight="false" outlineLevel="0" collapsed="false"/>
    <row r="16492" customFormat="false" ht="13.8" hidden="false" customHeight="false" outlineLevel="0" collapsed="false"/>
    <row r="16493" customFormat="false" ht="13.8" hidden="false" customHeight="false" outlineLevel="0" collapsed="false"/>
    <row r="16494" customFormat="false" ht="13.8" hidden="false" customHeight="false" outlineLevel="0" collapsed="false"/>
    <row r="16495" customFormat="false" ht="13.8" hidden="false" customHeight="false" outlineLevel="0" collapsed="false"/>
    <row r="16496" customFormat="false" ht="13.8" hidden="false" customHeight="false" outlineLevel="0" collapsed="false"/>
    <row r="16497" customFormat="false" ht="13.8" hidden="false" customHeight="false" outlineLevel="0" collapsed="false"/>
    <row r="16498" customFormat="false" ht="13.8" hidden="false" customHeight="false" outlineLevel="0" collapsed="false"/>
    <row r="16499" customFormat="false" ht="13.8" hidden="false" customHeight="false" outlineLevel="0" collapsed="false"/>
    <row r="16500" customFormat="false" ht="13.8" hidden="false" customHeight="false" outlineLevel="0" collapsed="false"/>
    <row r="16501" customFormat="false" ht="13.8" hidden="false" customHeight="false" outlineLevel="0" collapsed="false"/>
    <row r="16502" customFormat="false" ht="13.8" hidden="false" customHeight="false" outlineLevel="0" collapsed="false"/>
    <row r="16503" customFormat="false" ht="13.8" hidden="false" customHeight="false" outlineLevel="0" collapsed="false"/>
    <row r="16504" customFormat="false" ht="13.8" hidden="false" customHeight="false" outlineLevel="0" collapsed="false"/>
    <row r="16505" customFormat="false" ht="13.8" hidden="false" customHeight="false" outlineLevel="0" collapsed="false"/>
    <row r="16506" customFormat="false" ht="13.8" hidden="false" customHeight="false" outlineLevel="0" collapsed="false"/>
    <row r="16507" customFormat="false" ht="13.8" hidden="false" customHeight="false" outlineLevel="0" collapsed="false"/>
    <row r="16508" customFormat="false" ht="13.8" hidden="false" customHeight="false" outlineLevel="0" collapsed="false"/>
    <row r="16509" customFormat="false" ht="13.8" hidden="false" customHeight="false" outlineLevel="0" collapsed="false"/>
    <row r="16510" customFormat="false" ht="13.8" hidden="false" customHeight="false" outlineLevel="0" collapsed="false"/>
    <row r="16511" customFormat="false" ht="13.8" hidden="false" customHeight="false" outlineLevel="0" collapsed="false"/>
    <row r="16512" customFormat="false" ht="13.8" hidden="false" customHeight="false" outlineLevel="0" collapsed="false"/>
    <row r="16513" customFormat="false" ht="13.8" hidden="false" customHeight="false" outlineLevel="0" collapsed="false"/>
    <row r="16514" customFormat="false" ht="13.8" hidden="false" customHeight="false" outlineLevel="0" collapsed="false"/>
    <row r="16515" customFormat="false" ht="13.8" hidden="false" customHeight="false" outlineLevel="0" collapsed="false"/>
    <row r="16516" customFormat="false" ht="13.8" hidden="false" customHeight="false" outlineLevel="0" collapsed="false"/>
    <row r="16517" customFormat="false" ht="13.8" hidden="false" customHeight="false" outlineLevel="0" collapsed="false"/>
    <row r="16518" customFormat="false" ht="13.8" hidden="false" customHeight="false" outlineLevel="0" collapsed="false"/>
    <row r="16519" customFormat="false" ht="13.8" hidden="false" customHeight="false" outlineLevel="0" collapsed="false"/>
    <row r="16520" customFormat="false" ht="13.8" hidden="false" customHeight="false" outlineLevel="0" collapsed="false"/>
    <row r="16521" customFormat="false" ht="13.8" hidden="false" customHeight="false" outlineLevel="0" collapsed="false"/>
    <row r="16522" customFormat="false" ht="13.8" hidden="false" customHeight="false" outlineLevel="0" collapsed="false"/>
    <row r="16523" customFormat="false" ht="13.8" hidden="false" customHeight="false" outlineLevel="0" collapsed="false"/>
    <row r="16524" customFormat="false" ht="13.8" hidden="false" customHeight="false" outlineLevel="0" collapsed="false"/>
    <row r="16525" customFormat="false" ht="13.8" hidden="false" customHeight="false" outlineLevel="0" collapsed="false"/>
    <row r="16526" customFormat="false" ht="13.8" hidden="false" customHeight="false" outlineLevel="0" collapsed="false"/>
    <row r="16527" customFormat="false" ht="13.8" hidden="false" customHeight="false" outlineLevel="0" collapsed="false"/>
    <row r="16528" customFormat="false" ht="13.8" hidden="false" customHeight="false" outlineLevel="0" collapsed="false"/>
    <row r="16529" customFormat="false" ht="13.8" hidden="false" customHeight="false" outlineLevel="0" collapsed="false"/>
    <row r="16530" customFormat="false" ht="13.8" hidden="false" customHeight="false" outlineLevel="0" collapsed="false"/>
    <row r="16531" customFormat="false" ht="13.8" hidden="false" customHeight="false" outlineLevel="0" collapsed="false"/>
    <row r="16532" customFormat="false" ht="13.8" hidden="false" customHeight="false" outlineLevel="0" collapsed="false"/>
    <row r="16533" customFormat="false" ht="13.8" hidden="false" customHeight="false" outlineLevel="0" collapsed="false"/>
    <row r="16534" customFormat="false" ht="13.8" hidden="false" customHeight="false" outlineLevel="0" collapsed="false"/>
    <row r="16535" customFormat="false" ht="13.8" hidden="false" customHeight="false" outlineLevel="0" collapsed="false"/>
    <row r="16536" customFormat="false" ht="13.8" hidden="false" customHeight="false" outlineLevel="0" collapsed="false"/>
    <row r="16537" customFormat="false" ht="13.8" hidden="false" customHeight="false" outlineLevel="0" collapsed="false"/>
    <row r="16538" customFormat="false" ht="13.8" hidden="false" customHeight="false" outlineLevel="0" collapsed="false"/>
    <row r="16539" customFormat="false" ht="13.8" hidden="false" customHeight="false" outlineLevel="0" collapsed="false"/>
    <row r="16540" customFormat="false" ht="13.8" hidden="false" customHeight="false" outlineLevel="0" collapsed="false"/>
    <row r="16541" customFormat="false" ht="13.8" hidden="false" customHeight="false" outlineLevel="0" collapsed="false"/>
    <row r="16542" customFormat="false" ht="13.8" hidden="false" customHeight="false" outlineLevel="0" collapsed="false"/>
    <row r="16543" customFormat="false" ht="13.8" hidden="false" customHeight="false" outlineLevel="0" collapsed="false"/>
    <row r="16544" customFormat="false" ht="13.8" hidden="false" customHeight="false" outlineLevel="0" collapsed="false"/>
    <row r="16545" customFormat="false" ht="13.8" hidden="false" customHeight="false" outlineLevel="0" collapsed="false"/>
    <row r="16546" customFormat="false" ht="13.8" hidden="false" customHeight="false" outlineLevel="0" collapsed="false"/>
    <row r="16547" customFormat="false" ht="13.8" hidden="false" customHeight="false" outlineLevel="0" collapsed="false"/>
    <row r="16548" customFormat="false" ht="13.8" hidden="false" customHeight="false" outlineLevel="0" collapsed="false"/>
    <row r="16549" customFormat="false" ht="13.8" hidden="false" customHeight="false" outlineLevel="0" collapsed="false"/>
    <row r="16550" customFormat="false" ht="13.8" hidden="false" customHeight="false" outlineLevel="0" collapsed="false"/>
    <row r="16551" customFormat="false" ht="13.8" hidden="false" customHeight="false" outlineLevel="0" collapsed="false"/>
    <row r="16552" customFormat="false" ht="13.8" hidden="false" customHeight="false" outlineLevel="0" collapsed="false"/>
    <row r="16553" customFormat="false" ht="13.8" hidden="false" customHeight="false" outlineLevel="0" collapsed="false"/>
    <row r="16554" customFormat="false" ht="13.8" hidden="false" customHeight="false" outlineLevel="0" collapsed="false"/>
    <row r="16555" customFormat="false" ht="13.8" hidden="false" customHeight="false" outlineLevel="0" collapsed="false"/>
    <row r="16556" customFormat="false" ht="13.8" hidden="false" customHeight="false" outlineLevel="0" collapsed="false"/>
    <row r="16557" customFormat="false" ht="13.8" hidden="false" customHeight="false" outlineLevel="0" collapsed="false"/>
    <row r="16558" customFormat="false" ht="13.8" hidden="false" customHeight="false" outlineLevel="0" collapsed="false"/>
    <row r="16559" customFormat="false" ht="13.8" hidden="false" customHeight="false" outlineLevel="0" collapsed="false"/>
    <row r="16560" customFormat="false" ht="13.8" hidden="false" customHeight="false" outlineLevel="0" collapsed="false"/>
    <row r="16561" customFormat="false" ht="13.8" hidden="false" customHeight="false" outlineLevel="0" collapsed="false"/>
    <row r="16562" customFormat="false" ht="13.8" hidden="false" customHeight="false" outlineLevel="0" collapsed="false"/>
    <row r="16563" customFormat="false" ht="13.8" hidden="false" customHeight="false" outlineLevel="0" collapsed="false"/>
    <row r="16564" customFormat="false" ht="13.8" hidden="false" customHeight="false" outlineLevel="0" collapsed="false"/>
    <row r="16565" customFormat="false" ht="13.8" hidden="false" customHeight="false" outlineLevel="0" collapsed="false"/>
    <row r="16566" customFormat="false" ht="13.8" hidden="false" customHeight="false" outlineLevel="0" collapsed="false"/>
    <row r="16567" customFormat="false" ht="13.8" hidden="false" customHeight="false" outlineLevel="0" collapsed="false"/>
    <row r="16568" customFormat="false" ht="13.8" hidden="false" customHeight="false" outlineLevel="0" collapsed="false"/>
    <row r="16569" customFormat="false" ht="13.8" hidden="false" customHeight="false" outlineLevel="0" collapsed="false"/>
    <row r="16570" customFormat="false" ht="13.8" hidden="false" customHeight="false" outlineLevel="0" collapsed="false"/>
    <row r="16571" customFormat="false" ht="13.8" hidden="false" customHeight="false" outlineLevel="0" collapsed="false"/>
    <row r="16572" customFormat="false" ht="13.8" hidden="false" customHeight="false" outlineLevel="0" collapsed="false"/>
    <row r="16573" customFormat="false" ht="13.8" hidden="false" customHeight="false" outlineLevel="0" collapsed="false"/>
    <row r="16574" customFormat="false" ht="13.8" hidden="false" customHeight="false" outlineLevel="0" collapsed="false"/>
    <row r="16575" customFormat="false" ht="13.8" hidden="false" customHeight="false" outlineLevel="0" collapsed="false"/>
    <row r="16576" customFormat="false" ht="13.8" hidden="false" customHeight="false" outlineLevel="0" collapsed="false"/>
    <row r="16577" customFormat="false" ht="13.8" hidden="false" customHeight="false" outlineLevel="0" collapsed="false"/>
    <row r="16578" customFormat="false" ht="13.8" hidden="false" customHeight="false" outlineLevel="0" collapsed="false"/>
    <row r="16579" customFormat="false" ht="13.8" hidden="false" customHeight="false" outlineLevel="0" collapsed="false"/>
    <row r="16580" customFormat="false" ht="13.8" hidden="false" customHeight="false" outlineLevel="0" collapsed="false"/>
    <row r="16581" customFormat="false" ht="13.8" hidden="false" customHeight="false" outlineLevel="0" collapsed="false"/>
    <row r="16582" customFormat="false" ht="13.8" hidden="false" customHeight="false" outlineLevel="0" collapsed="false"/>
    <row r="16583" customFormat="false" ht="13.8" hidden="false" customHeight="false" outlineLevel="0" collapsed="false"/>
    <row r="16584" customFormat="false" ht="13.8" hidden="false" customHeight="false" outlineLevel="0" collapsed="false"/>
    <row r="16585" customFormat="false" ht="13.8" hidden="false" customHeight="false" outlineLevel="0" collapsed="false"/>
    <row r="16586" customFormat="false" ht="13.8" hidden="false" customHeight="false" outlineLevel="0" collapsed="false"/>
    <row r="16587" customFormat="false" ht="13.8" hidden="false" customHeight="false" outlineLevel="0" collapsed="false"/>
    <row r="16588" customFormat="false" ht="13.8" hidden="false" customHeight="false" outlineLevel="0" collapsed="false"/>
    <row r="16589" customFormat="false" ht="13.8" hidden="false" customHeight="false" outlineLevel="0" collapsed="false"/>
    <row r="16590" customFormat="false" ht="13.8" hidden="false" customHeight="false" outlineLevel="0" collapsed="false"/>
    <row r="16591" customFormat="false" ht="13.8" hidden="false" customHeight="false" outlineLevel="0" collapsed="false"/>
    <row r="16592" customFormat="false" ht="13.8" hidden="false" customHeight="false" outlineLevel="0" collapsed="false"/>
    <row r="16593" customFormat="false" ht="13.8" hidden="false" customHeight="false" outlineLevel="0" collapsed="false"/>
    <row r="16594" customFormat="false" ht="13.8" hidden="false" customHeight="false" outlineLevel="0" collapsed="false"/>
    <row r="16595" customFormat="false" ht="13.8" hidden="false" customHeight="false" outlineLevel="0" collapsed="false"/>
    <row r="16596" customFormat="false" ht="13.8" hidden="false" customHeight="false" outlineLevel="0" collapsed="false"/>
    <row r="16597" customFormat="false" ht="13.8" hidden="false" customHeight="false" outlineLevel="0" collapsed="false"/>
    <row r="16598" customFormat="false" ht="13.8" hidden="false" customHeight="false" outlineLevel="0" collapsed="false"/>
    <row r="16599" customFormat="false" ht="13.8" hidden="false" customHeight="false" outlineLevel="0" collapsed="false"/>
    <row r="16600" customFormat="false" ht="13.8" hidden="false" customHeight="false" outlineLevel="0" collapsed="false"/>
    <row r="16601" customFormat="false" ht="13.8" hidden="false" customHeight="false" outlineLevel="0" collapsed="false"/>
    <row r="16602" customFormat="false" ht="13.8" hidden="false" customHeight="false" outlineLevel="0" collapsed="false"/>
    <row r="16603" customFormat="false" ht="13.8" hidden="false" customHeight="false" outlineLevel="0" collapsed="false"/>
    <row r="16604" customFormat="false" ht="13.8" hidden="false" customHeight="false" outlineLevel="0" collapsed="false"/>
    <row r="16605" customFormat="false" ht="13.8" hidden="false" customHeight="false" outlineLevel="0" collapsed="false"/>
    <row r="16606" customFormat="false" ht="13.8" hidden="false" customHeight="false" outlineLevel="0" collapsed="false"/>
    <row r="16607" customFormat="false" ht="13.8" hidden="false" customHeight="false" outlineLevel="0" collapsed="false"/>
    <row r="16608" customFormat="false" ht="13.8" hidden="false" customHeight="false" outlineLevel="0" collapsed="false"/>
    <row r="16609" customFormat="false" ht="13.8" hidden="false" customHeight="false" outlineLevel="0" collapsed="false"/>
    <row r="16610" customFormat="false" ht="13.8" hidden="false" customHeight="false" outlineLevel="0" collapsed="false"/>
    <row r="16611" customFormat="false" ht="13.8" hidden="false" customHeight="false" outlineLevel="0" collapsed="false"/>
    <row r="16612" customFormat="false" ht="13.8" hidden="false" customHeight="false" outlineLevel="0" collapsed="false"/>
    <row r="16613" customFormat="false" ht="13.8" hidden="false" customHeight="false" outlineLevel="0" collapsed="false"/>
    <row r="16614" customFormat="false" ht="13.8" hidden="false" customHeight="false" outlineLevel="0" collapsed="false"/>
    <row r="16615" customFormat="false" ht="13.8" hidden="false" customHeight="false" outlineLevel="0" collapsed="false"/>
    <row r="16616" customFormat="false" ht="13.8" hidden="false" customHeight="false" outlineLevel="0" collapsed="false"/>
    <row r="16617" customFormat="false" ht="13.8" hidden="false" customHeight="false" outlineLevel="0" collapsed="false"/>
    <row r="16618" customFormat="false" ht="13.8" hidden="false" customHeight="false" outlineLevel="0" collapsed="false"/>
    <row r="16619" customFormat="false" ht="13.8" hidden="false" customHeight="false" outlineLevel="0" collapsed="false"/>
    <row r="16620" customFormat="false" ht="13.8" hidden="false" customHeight="false" outlineLevel="0" collapsed="false"/>
    <row r="16621" customFormat="false" ht="13.8" hidden="false" customHeight="false" outlineLevel="0" collapsed="false"/>
    <row r="16622" customFormat="false" ht="13.8" hidden="false" customHeight="false" outlineLevel="0" collapsed="false"/>
    <row r="16623" customFormat="false" ht="13.8" hidden="false" customHeight="false" outlineLevel="0" collapsed="false"/>
    <row r="16624" customFormat="false" ht="13.8" hidden="false" customHeight="false" outlineLevel="0" collapsed="false"/>
    <row r="16625" customFormat="false" ht="13.8" hidden="false" customHeight="false" outlineLevel="0" collapsed="false"/>
    <row r="16626" customFormat="false" ht="13.8" hidden="false" customHeight="false" outlineLevel="0" collapsed="false"/>
    <row r="16627" customFormat="false" ht="13.8" hidden="false" customHeight="false" outlineLevel="0" collapsed="false"/>
    <row r="16628" customFormat="false" ht="13.8" hidden="false" customHeight="false" outlineLevel="0" collapsed="false"/>
    <row r="16629" customFormat="false" ht="13.8" hidden="false" customHeight="false" outlineLevel="0" collapsed="false"/>
    <row r="16630" customFormat="false" ht="13.8" hidden="false" customHeight="false" outlineLevel="0" collapsed="false"/>
    <row r="16631" customFormat="false" ht="13.8" hidden="false" customHeight="false" outlineLevel="0" collapsed="false"/>
    <row r="16632" customFormat="false" ht="13.8" hidden="false" customHeight="false" outlineLevel="0" collapsed="false"/>
    <row r="16633" customFormat="false" ht="13.8" hidden="false" customHeight="false" outlineLevel="0" collapsed="false"/>
    <row r="16634" customFormat="false" ht="13.8" hidden="false" customHeight="false" outlineLevel="0" collapsed="false"/>
    <row r="16635" customFormat="false" ht="13.8" hidden="false" customHeight="false" outlineLevel="0" collapsed="false"/>
    <row r="16636" customFormat="false" ht="13.8" hidden="false" customHeight="false" outlineLevel="0" collapsed="false"/>
    <row r="16637" customFormat="false" ht="13.8" hidden="false" customHeight="false" outlineLevel="0" collapsed="false"/>
    <row r="16638" customFormat="false" ht="13.8" hidden="false" customHeight="false" outlineLevel="0" collapsed="false"/>
    <row r="16639" customFormat="false" ht="13.8" hidden="false" customHeight="false" outlineLevel="0" collapsed="false"/>
    <row r="16640" customFormat="false" ht="13.8" hidden="false" customHeight="false" outlineLevel="0" collapsed="false"/>
    <row r="16641" customFormat="false" ht="13.8" hidden="false" customHeight="false" outlineLevel="0" collapsed="false"/>
    <row r="16642" customFormat="false" ht="13.8" hidden="false" customHeight="false" outlineLevel="0" collapsed="false"/>
    <row r="16643" customFormat="false" ht="13.8" hidden="false" customHeight="false" outlineLevel="0" collapsed="false"/>
    <row r="16644" customFormat="false" ht="13.8" hidden="false" customHeight="false" outlineLevel="0" collapsed="false"/>
    <row r="16645" customFormat="false" ht="13.8" hidden="false" customHeight="false" outlineLevel="0" collapsed="false"/>
    <row r="16646" customFormat="false" ht="13.8" hidden="false" customHeight="false" outlineLevel="0" collapsed="false"/>
    <row r="16647" customFormat="false" ht="13.8" hidden="false" customHeight="false" outlineLevel="0" collapsed="false"/>
    <row r="16648" customFormat="false" ht="13.8" hidden="false" customHeight="false" outlineLevel="0" collapsed="false"/>
    <row r="16649" customFormat="false" ht="13.8" hidden="false" customHeight="false" outlineLevel="0" collapsed="false"/>
    <row r="16650" customFormat="false" ht="13.8" hidden="false" customHeight="false" outlineLevel="0" collapsed="false"/>
    <row r="16651" customFormat="false" ht="13.8" hidden="false" customHeight="false" outlineLevel="0" collapsed="false"/>
    <row r="16652" customFormat="false" ht="13.8" hidden="false" customHeight="false" outlineLevel="0" collapsed="false"/>
    <row r="16653" customFormat="false" ht="13.8" hidden="false" customHeight="false" outlineLevel="0" collapsed="false"/>
    <row r="16654" customFormat="false" ht="13.8" hidden="false" customHeight="false" outlineLevel="0" collapsed="false"/>
    <row r="16655" customFormat="false" ht="13.8" hidden="false" customHeight="false" outlineLevel="0" collapsed="false"/>
    <row r="16656" customFormat="false" ht="13.8" hidden="false" customHeight="false" outlineLevel="0" collapsed="false"/>
    <row r="16657" customFormat="false" ht="13.8" hidden="false" customHeight="false" outlineLevel="0" collapsed="false"/>
    <row r="16658" customFormat="false" ht="13.8" hidden="false" customHeight="false" outlineLevel="0" collapsed="false"/>
    <row r="16659" customFormat="false" ht="13.8" hidden="false" customHeight="false" outlineLevel="0" collapsed="false"/>
    <row r="16660" customFormat="false" ht="13.8" hidden="false" customHeight="false" outlineLevel="0" collapsed="false"/>
    <row r="16661" customFormat="false" ht="13.8" hidden="false" customHeight="false" outlineLevel="0" collapsed="false"/>
    <row r="16662" customFormat="false" ht="13.8" hidden="false" customHeight="false" outlineLevel="0" collapsed="false"/>
    <row r="16663" customFormat="false" ht="13.8" hidden="false" customHeight="false" outlineLevel="0" collapsed="false"/>
    <row r="16664" customFormat="false" ht="13.8" hidden="false" customHeight="false" outlineLevel="0" collapsed="false"/>
    <row r="16665" customFormat="false" ht="13.8" hidden="false" customHeight="false" outlineLevel="0" collapsed="false"/>
    <row r="16666" customFormat="false" ht="13.8" hidden="false" customHeight="false" outlineLevel="0" collapsed="false"/>
    <row r="16667" customFormat="false" ht="13.8" hidden="false" customHeight="false" outlineLevel="0" collapsed="false"/>
    <row r="16668" customFormat="false" ht="13.8" hidden="false" customHeight="false" outlineLevel="0" collapsed="false"/>
    <row r="16669" customFormat="false" ht="13.8" hidden="false" customHeight="false" outlineLevel="0" collapsed="false"/>
    <row r="16670" customFormat="false" ht="13.8" hidden="false" customHeight="false" outlineLevel="0" collapsed="false"/>
    <row r="16671" customFormat="false" ht="13.8" hidden="false" customHeight="false" outlineLevel="0" collapsed="false"/>
    <row r="16672" customFormat="false" ht="13.8" hidden="false" customHeight="false" outlineLevel="0" collapsed="false"/>
    <row r="16673" customFormat="false" ht="13.8" hidden="false" customHeight="false" outlineLevel="0" collapsed="false"/>
    <row r="16674" customFormat="false" ht="13.8" hidden="false" customHeight="false" outlineLevel="0" collapsed="false"/>
    <row r="16675" customFormat="false" ht="13.8" hidden="false" customHeight="false" outlineLevel="0" collapsed="false"/>
    <row r="16676" customFormat="false" ht="13.8" hidden="false" customHeight="false" outlineLevel="0" collapsed="false"/>
    <row r="16677" customFormat="false" ht="13.8" hidden="false" customHeight="false" outlineLevel="0" collapsed="false"/>
    <row r="16678" customFormat="false" ht="13.8" hidden="false" customHeight="false" outlineLevel="0" collapsed="false"/>
    <row r="16679" customFormat="false" ht="13.8" hidden="false" customHeight="false" outlineLevel="0" collapsed="false"/>
    <row r="16680" customFormat="false" ht="13.8" hidden="false" customHeight="false" outlineLevel="0" collapsed="false"/>
    <row r="16681" customFormat="false" ht="13.8" hidden="false" customHeight="false" outlineLevel="0" collapsed="false"/>
    <row r="16682" customFormat="false" ht="13.8" hidden="false" customHeight="false" outlineLevel="0" collapsed="false"/>
    <row r="16683" customFormat="false" ht="13.8" hidden="false" customHeight="false" outlineLevel="0" collapsed="false"/>
    <row r="16684" customFormat="false" ht="13.8" hidden="false" customHeight="false" outlineLevel="0" collapsed="false"/>
    <row r="16685" customFormat="false" ht="13.8" hidden="false" customHeight="false" outlineLevel="0" collapsed="false"/>
    <row r="16686" customFormat="false" ht="13.8" hidden="false" customHeight="false" outlineLevel="0" collapsed="false"/>
    <row r="16687" customFormat="false" ht="13.8" hidden="false" customHeight="false" outlineLevel="0" collapsed="false"/>
    <row r="16688" customFormat="false" ht="13.8" hidden="false" customHeight="false" outlineLevel="0" collapsed="false"/>
    <row r="16689" customFormat="false" ht="13.8" hidden="false" customHeight="false" outlineLevel="0" collapsed="false"/>
    <row r="16690" customFormat="false" ht="13.8" hidden="false" customHeight="false" outlineLevel="0" collapsed="false"/>
    <row r="16691" customFormat="false" ht="13.8" hidden="false" customHeight="false" outlineLevel="0" collapsed="false"/>
    <row r="16692" customFormat="false" ht="13.8" hidden="false" customHeight="false" outlineLevel="0" collapsed="false"/>
    <row r="16693" customFormat="false" ht="13.8" hidden="false" customHeight="false" outlineLevel="0" collapsed="false"/>
    <row r="16694" customFormat="false" ht="13.8" hidden="false" customHeight="false" outlineLevel="0" collapsed="false"/>
    <row r="16695" customFormat="false" ht="13.8" hidden="false" customHeight="false" outlineLevel="0" collapsed="false"/>
    <row r="16696" customFormat="false" ht="13.8" hidden="false" customHeight="false" outlineLevel="0" collapsed="false"/>
    <row r="16697" customFormat="false" ht="13.8" hidden="false" customHeight="false" outlineLevel="0" collapsed="false"/>
    <row r="16698" customFormat="false" ht="13.8" hidden="false" customHeight="false" outlineLevel="0" collapsed="false"/>
    <row r="16699" customFormat="false" ht="13.8" hidden="false" customHeight="false" outlineLevel="0" collapsed="false"/>
    <row r="16700" customFormat="false" ht="13.8" hidden="false" customHeight="false" outlineLevel="0" collapsed="false"/>
    <row r="16701" customFormat="false" ht="13.8" hidden="false" customHeight="false" outlineLevel="0" collapsed="false"/>
    <row r="16702" customFormat="false" ht="13.8" hidden="false" customHeight="false" outlineLevel="0" collapsed="false"/>
    <row r="16703" customFormat="false" ht="13.8" hidden="false" customHeight="false" outlineLevel="0" collapsed="false"/>
    <row r="16704" customFormat="false" ht="13.8" hidden="false" customHeight="false" outlineLevel="0" collapsed="false"/>
    <row r="16705" customFormat="false" ht="13.8" hidden="false" customHeight="false" outlineLevel="0" collapsed="false"/>
    <row r="16706" customFormat="false" ht="13.8" hidden="false" customHeight="false" outlineLevel="0" collapsed="false"/>
    <row r="16707" customFormat="false" ht="13.8" hidden="false" customHeight="false" outlineLevel="0" collapsed="false"/>
    <row r="16708" customFormat="false" ht="13.8" hidden="false" customHeight="false" outlineLevel="0" collapsed="false"/>
    <row r="16709" customFormat="false" ht="13.8" hidden="false" customHeight="false" outlineLevel="0" collapsed="false"/>
    <row r="16710" customFormat="false" ht="13.8" hidden="false" customHeight="false" outlineLevel="0" collapsed="false"/>
    <row r="16711" customFormat="false" ht="13.8" hidden="false" customHeight="false" outlineLevel="0" collapsed="false"/>
    <row r="16712" customFormat="false" ht="13.8" hidden="false" customHeight="false" outlineLevel="0" collapsed="false"/>
    <row r="16713" customFormat="false" ht="13.8" hidden="false" customHeight="false" outlineLevel="0" collapsed="false"/>
    <row r="16714" customFormat="false" ht="13.8" hidden="false" customHeight="false" outlineLevel="0" collapsed="false"/>
    <row r="16715" customFormat="false" ht="13.8" hidden="false" customHeight="false" outlineLevel="0" collapsed="false"/>
    <row r="16716" customFormat="false" ht="13.8" hidden="false" customHeight="false" outlineLevel="0" collapsed="false"/>
    <row r="16717" customFormat="false" ht="13.8" hidden="false" customHeight="false" outlineLevel="0" collapsed="false"/>
    <row r="16718" customFormat="false" ht="13.8" hidden="false" customHeight="false" outlineLevel="0" collapsed="false"/>
    <row r="16719" customFormat="false" ht="13.8" hidden="false" customHeight="false" outlineLevel="0" collapsed="false"/>
    <row r="16720" customFormat="false" ht="13.8" hidden="false" customHeight="false" outlineLevel="0" collapsed="false"/>
    <row r="16721" customFormat="false" ht="13.8" hidden="false" customHeight="false" outlineLevel="0" collapsed="false"/>
    <row r="16722" customFormat="false" ht="13.8" hidden="false" customHeight="false" outlineLevel="0" collapsed="false"/>
    <row r="16723" customFormat="false" ht="13.8" hidden="false" customHeight="false" outlineLevel="0" collapsed="false"/>
    <row r="16724" customFormat="false" ht="13.8" hidden="false" customHeight="false" outlineLevel="0" collapsed="false"/>
    <row r="16725" customFormat="false" ht="13.8" hidden="false" customHeight="false" outlineLevel="0" collapsed="false"/>
    <row r="16726" customFormat="false" ht="13.8" hidden="false" customHeight="false" outlineLevel="0" collapsed="false"/>
    <row r="16727" customFormat="false" ht="13.8" hidden="false" customHeight="false" outlineLevel="0" collapsed="false"/>
    <row r="16728" customFormat="false" ht="13.8" hidden="false" customHeight="false" outlineLevel="0" collapsed="false"/>
    <row r="16729" customFormat="false" ht="13.8" hidden="false" customHeight="false" outlineLevel="0" collapsed="false"/>
    <row r="16730" customFormat="false" ht="13.8" hidden="false" customHeight="false" outlineLevel="0" collapsed="false"/>
    <row r="16731" customFormat="false" ht="13.8" hidden="false" customHeight="false" outlineLevel="0" collapsed="false"/>
    <row r="16732" customFormat="false" ht="13.8" hidden="false" customHeight="false" outlineLevel="0" collapsed="false"/>
    <row r="16733" customFormat="false" ht="13.8" hidden="false" customHeight="false" outlineLevel="0" collapsed="false"/>
    <row r="16734" customFormat="false" ht="13.8" hidden="false" customHeight="false" outlineLevel="0" collapsed="false"/>
    <row r="16735" customFormat="false" ht="13.8" hidden="false" customHeight="false" outlineLevel="0" collapsed="false"/>
    <row r="16736" customFormat="false" ht="13.8" hidden="false" customHeight="false" outlineLevel="0" collapsed="false"/>
    <row r="16737" customFormat="false" ht="13.8" hidden="false" customHeight="false" outlineLevel="0" collapsed="false"/>
    <row r="16738" customFormat="false" ht="13.8" hidden="false" customHeight="false" outlineLevel="0" collapsed="false"/>
    <row r="16739" customFormat="false" ht="13.8" hidden="false" customHeight="false" outlineLevel="0" collapsed="false"/>
    <row r="16740" customFormat="false" ht="13.8" hidden="false" customHeight="false" outlineLevel="0" collapsed="false"/>
    <row r="16741" customFormat="false" ht="13.8" hidden="false" customHeight="false" outlineLevel="0" collapsed="false"/>
    <row r="16742" customFormat="false" ht="13.8" hidden="false" customHeight="false" outlineLevel="0" collapsed="false"/>
    <row r="16743" customFormat="false" ht="13.8" hidden="false" customHeight="false" outlineLevel="0" collapsed="false"/>
    <row r="16744" customFormat="false" ht="13.8" hidden="false" customHeight="false" outlineLevel="0" collapsed="false"/>
    <row r="16745" customFormat="false" ht="13.8" hidden="false" customHeight="false" outlineLevel="0" collapsed="false"/>
    <row r="16746" customFormat="false" ht="13.8" hidden="false" customHeight="false" outlineLevel="0" collapsed="false"/>
    <row r="16747" customFormat="false" ht="13.8" hidden="false" customHeight="false" outlineLevel="0" collapsed="false"/>
    <row r="16748" customFormat="false" ht="13.8" hidden="false" customHeight="false" outlineLevel="0" collapsed="false"/>
    <row r="16749" customFormat="false" ht="13.8" hidden="false" customHeight="false" outlineLevel="0" collapsed="false"/>
    <row r="16750" customFormat="false" ht="13.8" hidden="false" customHeight="false" outlineLevel="0" collapsed="false"/>
    <row r="16751" customFormat="false" ht="13.8" hidden="false" customHeight="false" outlineLevel="0" collapsed="false"/>
    <row r="16752" customFormat="false" ht="13.8" hidden="false" customHeight="false" outlineLevel="0" collapsed="false"/>
    <row r="16753" customFormat="false" ht="13.8" hidden="false" customHeight="false" outlineLevel="0" collapsed="false"/>
    <row r="16754" customFormat="false" ht="13.8" hidden="false" customHeight="false" outlineLevel="0" collapsed="false"/>
    <row r="16755" customFormat="false" ht="13.8" hidden="false" customHeight="false" outlineLevel="0" collapsed="false"/>
    <row r="16756" customFormat="false" ht="13.8" hidden="false" customHeight="false" outlineLevel="0" collapsed="false"/>
    <row r="16757" customFormat="false" ht="13.8" hidden="false" customHeight="false" outlineLevel="0" collapsed="false"/>
    <row r="16758" customFormat="false" ht="13.8" hidden="false" customHeight="false" outlineLevel="0" collapsed="false"/>
    <row r="16759" customFormat="false" ht="13.8" hidden="false" customHeight="false" outlineLevel="0" collapsed="false"/>
    <row r="16760" customFormat="false" ht="13.8" hidden="false" customHeight="false" outlineLevel="0" collapsed="false"/>
    <row r="16761" customFormat="false" ht="13.8" hidden="false" customHeight="false" outlineLevel="0" collapsed="false"/>
    <row r="16762" customFormat="false" ht="13.8" hidden="false" customHeight="false" outlineLevel="0" collapsed="false"/>
    <row r="16763" customFormat="false" ht="13.8" hidden="false" customHeight="false" outlineLevel="0" collapsed="false"/>
    <row r="16764" customFormat="false" ht="13.8" hidden="false" customHeight="false" outlineLevel="0" collapsed="false"/>
    <row r="16765" customFormat="false" ht="13.8" hidden="false" customHeight="false" outlineLevel="0" collapsed="false"/>
    <row r="16766" customFormat="false" ht="13.8" hidden="false" customHeight="false" outlineLevel="0" collapsed="false"/>
    <row r="16767" customFormat="false" ht="13.8" hidden="false" customHeight="false" outlineLevel="0" collapsed="false"/>
    <row r="16768" customFormat="false" ht="13.8" hidden="false" customHeight="false" outlineLevel="0" collapsed="false"/>
    <row r="16769" customFormat="false" ht="13.8" hidden="false" customHeight="false" outlineLevel="0" collapsed="false"/>
    <row r="16770" customFormat="false" ht="13.8" hidden="false" customHeight="false" outlineLevel="0" collapsed="false"/>
    <row r="16771" customFormat="false" ht="13.8" hidden="false" customHeight="false" outlineLevel="0" collapsed="false"/>
    <row r="16772" customFormat="false" ht="13.8" hidden="false" customHeight="false" outlineLevel="0" collapsed="false"/>
    <row r="16773" customFormat="false" ht="13.8" hidden="false" customHeight="false" outlineLevel="0" collapsed="false"/>
    <row r="16774" customFormat="false" ht="13.8" hidden="false" customHeight="false" outlineLevel="0" collapsed="false"/>
    <row r="16775" customFormat="false" ht="13.8" hidden="false" customHeight="false" outlineLevel="0" collapsed="false"/>
    <row r="16776" customFormat="false" ht="13.8" hidden="false" customHeight="false" outlineLevel="0" collapsed="false"/>
    <row r="16777" customFormat="false" ht="13.8" hidden="false" customHeight="false" outlineLevel="0" collapsed="false"/>
    <row r="16778" customFormat="false" ht="13.8" hidden="false" customHeight="false" outlineLevel="0" collapsed="false"/>
    <row r="16779" customFormat="false" ht="13.8" hidden="false" customHeight="false" outlineLevel="0" collapsed="false"/>
    <row r="16780" customFormat="false" ht="13.8" hidden="false" customHeight="false" outlineLevel="0" collapsed="false"/>
    <row r="16781" customFormat="false" ht="13.8" hidden="false" customHeight="false" outlineLevel="0" collapsed="false"/>
    <row r="16782" customFormat="false" ht="13.8" hidden="false" customHeight="false" outlineLevel="0" collapsed="false"/>
    <row r="16783" customFormat="false" ht="13.8" hidden="false" customHeight="false" outlineLevel="0" collapsed="false"/>
    <row r="16784" customFormat="false" ht="13.8" hidden="false" customHeight="false" outlineLevel="0" collapsed="false"/>
    <row r="16785" customFormat="false" ht="13.8" hidden="false" customHeight="false" outlineLevel="0" collapsed="false"/>
    <row r="16786" customFormat="false" ht="13.8" hidden="false" customHeight="false" outlineLevel="0" collapsed="false"/>
    <row r="16787" customFormat="false" ht="13.8" hidden="false" customHeight="false" outlineLevel="0" collapsed="false"/>
    <row r="16788" customFormat="false" ht="13.8" hidden="false" customHeight="false" outlineLevel="0" collapsed="false"/>
    <row r="16789" customFormat="false" ht="13.8" hidden="false" customHeight="false" outlineLevel="0" collapsed="false"/>
    <row r="16790" customFormat="false" ht="13.8" hidden="false" customHeight="false" outlineLevel="0" collapsed="false"/>
    <row r="16791" customFormat="false" ht="13.8" hidden="false" customHeight="false" outlineLevel="0" collapsed="false"/>
    <row r="16792" customFormat="false" ht="13.8" hidden="false" customHeight="false" outlineLevel="0" collapsed="false"/>
    <row r="16793" customFormat="false" ht="13.8" hidden="false" customHeight="false" outlineLevel="0" collapsed="false"/>
    <row r="16794" customFormat="false" ht="13.8" hidden="false" customHeight="false" outlineLevel="0" collapsed="false"/>
    <row r="16795" customFormat="false" ht="13.8" hidden="false" customHeight="false" outlineLevel="0" collapsed="false"/>
    <row r="16796" customFormat="false" ht="13.8" hidden="false" customHeight="false" outlineLevel="0" collapsed="false"/>
    <row r="16797" customFormat="false" ht="13.8" hidden="false" customHeight="false" outlineLevel="0" collapsed="false"/>
    <row r="16798" customFormat="false" ht="13.8" hidden="false" customHeight="false" outlineLevel="0" collapsed="false"/>
    <row r="16799" customFormat="false" ht="13.8" hidden="false" customHeight="false" outlineLevel="0" collapsed="false"/>
    <row r="16800" customFormat="false" ht="13.8" hidden="false" customHeight="false" outlineLevel="0" collapsed="false"/>
    <row r="16801" customFormat="false" ht="13.8" hidden="false" customHeight="false" outlineLevel="0" collapsed="false"/>
    <row r="16802" customFormat="false" ht="13.8" hidden="false" customHeight="false" outlineLevel="0" collapsed="false"/>
    <row r="16803" customFormat="false" ht="13.8" hidden="false" customHeight="false" outlineLevel="0" collapsed="false"/>
    <row r="16804" customFormat="false" ht="13.8" hidden="false" customHeight="false" outlineLevel="0" collapsed="false"/>
    <row r="16805" customFormat="false" ht="13.8" hidden="false" customHeight="false" outlineLevel="0" collapsed="false"/>
    <row r="16806" customFormat="false" ht="13.8" hidden="false" customHeight="false" outlineLevel="0" collapsed="false"/>
    <row r="16807" customFormat="false" ht="13.8" hidden="false" customHeight="false" outlineLevel="0" collapsed="false"/>
    <row r="16808" customFormat="false" ht="13.8" hidden="false" customHeight="false" outlineLevel="0" collapsed="false"/>
    <row r="16809" customFormat="false" ht="13.8" hidden="false" customHeight="false" outlineLevel="0" collapsed="false"/>
    <row r="16810" customFormat="false" ht="13.8" hidden="false" customHeight="false" outlineLevel="0" collapsed="false"/>
    <row r="16811" customFormat="false" ht="13.8" hidden="false" customHeight="false" outlineLevel="0" collapsed="false"/>
    <row r="16812" customFormat="false" ht="13.8" hidden="false" customHeight="false" outlineLevel="0" collapsed="false"/>
    <row r="16813" customFormat="false" ht="13.8" hidden="false" customHeight="false" outlineLevel="0" collapsed="false"/>
    <row r="16814" customFormat="false" ht="13.8" hidden="false" customHeight="false" outlineLevel="0" collapsed="false"/>
    <row r="16815" customFormat="false" ht="13.8" hidden="false" customHeight="false" outlineLevel="0" collapsed="false"/>
    <row r="16816" customFormat="false" ht="13.8" hidden="false" customHeight="false" outlineLevel="0" collapsed="false"/>
    <row r="16817" customFormat="false" ht="13.8" hidden="false" customHeight="false" outlineLevel="0" collapsed="false"/>
    <row r="16818" customFormat="false" ht="13.8" hidden="false" customHeight="false" outlineLevel="0" collapsed="false"/>
    <row r="16819" customFormat="false" ht="13.8" hidden="false" customHeight="false" outlineLevel="0" collapsed="false"/>
    <row r="16820" customFormat="false" ht="13.8" hidden="false" customHeight="false" outlineLevel="0" collapsed="false"/>
    <row r="16821" customFormat="false" ht="13.8" hidden="false" customHeight="false" outlineLevel="0" collapsed="false"/>
    <row r="16822" customFormat="false" ht="13.8" hidden="false" customHeight="false" outlineLevel="0" collapsed="false"/>
    <row r="16823" customFormat="false" ht="13.8" hidden="false" customHeight="false" outlineLevel="0" collapsed="false"/>
    <row r="16824" customFormat="false" ht="13.8" hidden="false" customHeight="false" outlineLevel="0" collapsed="false"/>
    <row r="16825" customFormat="false" ht="13.8" hidden="false" customHeight="false" outlineLevel="0" collapsed="false"/>
    <row r="16826" customFormat="false" ht="13.8" hidden="false" customHeight="false" outlineLevel="0" collapsed="false"/>
    <row r="16827" customFormat="false" ht="13.8" hidden="false" customHeight="false" outlineLevel="0" collapsed="false"/>
    <row r="16828" customFormat="false" ht="13.8" hidden="false" customHeight="false" outlineLevel="0" collapsed="false"/>
    <row r="16829" customFormat="false" ht="13.8" hidden="false" customHeight="false" outlineLevel="0" collapsed="false"/>
    <row r="16830" customFormat="false" ht="13.8" hidden="false" customHeight="false" outlineLevel="0" collapsed="false"/>
    <row r="16831" customFormat="false" ht="13.8" hidden="false" customHeight="false" outlineLevel="0" collapsed="false"/>
    <row r="16832" customFormat="false" ht="13.8" hidden="false" customHeight="false" outlineLevel="0" collapsed="false"/>
    <row r="16833" customFormat="false" ht="13.8" hidden="false" customHeight="false" outlineLevel="0" collapsed="false"/>
    <row r="16834" customFormat="false" ht="13.8" hidden="false" customHeight="false" outlineLevel="0" collapsed="false"/>
    <row r="16835" customFormat="false" ht="13.8" hidden="false" customHeight="false" outlineLevel="0" collapsed="false"/>
    <row r="16836" customFormat="false" ht="13.8" hidden="false" customHeight="false" outlineLevel="0" collapsed="false"/>
    <row r="16837" customFormat="false" ht="13.8" hidden="false" customHeight="false" outlineLevel="0" collapsed="false"/>
    <row r="16838" customFormat="false" ht="13.8" hidden="false" customHeight="false" outlineLevel="0" collapsed="false"/>
    <row r="16839" customFormat="false" ht="13.8" hidden="false" customHeight="false" outlineLevel="0" collapsed="false"/>
    <row r="16840" customFormat="false" ht="13.8" hidden="false" customHeight="false" outlineLevel="0" collapsed="false"/>
    <row r="16841" customFormat="false" ht="13.8" hidden="false" customHeight="false" outlineLevel="0" collapsed="false"/>
    <row r="16842" customFormat="false" ht="13.8" hidden="false" customHeight="false" outlineLevel="0" collapsed="false"/>
    <row r="16843" customFormat="false" ht="13.8" hidden="false" customHeight="false" outlineLevel="0" collapsed="false"/>
    <row r="16844" customFormat="false" ht="13.8" hidden="false" customHeight="false" outlineLevel="0" collapsed="false"/>
    <row r="16845" customFormat="false" ht="13.8" hidden="false" customHeight="false" outlineLevel="0" collapsed="false"/>
    <row r="16846" customFormat="false" ht="13.8" hidden="false" customHeight="false" outlineLevel="0" collapsed="false"/>
    <row r="16847" customFormat="false" ht="13.8" hidden="false" customHeight="false" outlineLevel="0" collapsed="false"/>
    <row r="16848" customFormat="false" ht="13.8" hidden="false" customHeight="false" outlineLevel="0" collapsed="false"/>
    <row r="16849" customFormat="false" ht="13.8" hidden="false" customHeight="false" outlineLevel="0" collapsed="false"/>
    <row r="16850" customFormat="false" ht="13.8" hidden="false" customHeight="false" outlineLevel="0" collapsed="false"/>
    <row r="16851" customFormat="false" ht="13.8" hidden="false" customHeight="false" outlineLevel="0" collapsed="false"/>
    <row r="16852" customFormat="false" ht="13.8" hidden="false" customHeight="false" outlineLevel="0" collapsed="false"/>
    <row r="16853" customFormat="false" ht="13.8" hidden="false" customHeight="false" outlineLevel="0" collapsed="false"/>
    <row r="16854" customFormat="false" ht="13.8" hidden="false" customHeight="false" outlineLevel="0" collapsed="false"/>
    <row r="16855" customFormat="false" ht="13.8" hidden="false" customHeight="false" outlineLevel="0" collapsed="false"/>
    <row r="16856" customFormat="false" ht="13.8" hidden="false" customHeight="false" outlineLevel="0" collapsed="false"/>
    <row r="16857" customFormat="false" ht="13.8" hidden="false" customHeight="false" outlineLevel="0" collapsed="false"/>
    <row r="16858" customFormat="false" ht="13.8" hidden="false" customHeight="false" outlineLevel="0" collapsed="false"/>
    <row r="16859" customFormat="false" ht="13.8" hidden="false" customHeight="false" outlineLevel="0" collapsed="false"/>
    <row r="16860" customFormat="false" ht="13.8" hidden="false" customHeight="false" outlineLevel="0" collapsed="false"/>
    <row r="16861" customFormat="false" ht="13.8" hidden="false" customHeight="false" outlineLevel="0" collapsed="false"/>
    <row r="16862" customFormat="false" ht="13.8" hidden="false" customHeight="false" outlineLevel="0" collapsed="false"/>
    <row r="16863" customFormat="false" ht="13.8" hidden="false" customHeight="false" outlineLevel="0" collapsed="false"/>
    <row r="16864" customFormat="false" ht="13.8" hidden="false" customHeight="false" outlineLevel="0" collapsed="false"/>
    <row r="16865" customFormat="false" ht="13.8" hidden="false" customHeight="false" outlineLevel="0" collapsed="false"/>
    <row r="16866" customFormat="false" ht="13.8" hidden="false" customHeight="false" outlineLevel="0" collapsed="false"/>
    <row r="16867" customFormat="false" ht="13.8" hidden="false" customHeight="false" outlineLevel="0" collapsed="false"/>
    <row r="16868" customFormat="false" ht="13.8" hidden="false" customHeight="false" outlineLevel="0" collapsed="false"/>
    <row r="16869" customFormat="false" ht="13.8" hidden="false" customHeight="false" outlineLevel="0" collapsed="false"/>
    <row r="16870" customFormat="false" ht="13.8" hidden="false" customHeight="false" outlineLevel="0" collapsed="false"/>
    <row r="16871" customFormat="false" ht="13.8" hidden="false" customHeight="false" outlineLevel="0" collapsed="false"/>
    <row r="16872" customFormat="false" ht="13.8" hidden="false" customHeight="false" outlineLevel="0" collapsed="false"/>
    <row r="16873" customFormat="false" ht="13.8" hidden="false" customHeight="false" outlineLevel="0" collapsed="false"/>
    <row r="16874" customFormat="false" ht="13.8" hidden="false" customHeight="false" outlineLevel="0" collapsed="false"/>
    <row r="16875" customFormat="false" ht="13.8" hidden="false" customHeight="false" outlineLevel="0" collapsed="false"/>
    <row r="16876" customFormat="false" ht="13.8" hidden="false" customHeight="false" outlineLevel="0" collapsed="false"/>
    <row r="16877" customFormat="false" ht="13.8" hidden="false" customHeight="false" outlineLevel="0" collapsed="false"/>
    <row r="16878" customFormat="false" ht="13.8" hidden="false" customHeight="false" outlineLevel="0" collapsed="false"/>
    <row r="16879" customFormat="false" ht="13.8" hidden="false" customHeight="false" outlineLevel="0" collapsed="false"/>
    <row r="16880" customFormat="false" ht="13.8" hidden="false" customHeight="false" outlineLevel="0" collapsed="false"/>
    <row r="16881" customFormat="false" ht="13.8" hidden="false" customHeight="false" outlineLevel="0" collapsed="false"/>
    <row r="16882" customFormat="false" ht="13.8" hidden="false" customHeight="false" outlineLevel="0" collapsed="false"/>
    <row r="16883" customFormat="false" ht="13.8" hidden="false" customHeight="false" outlineLevel="0" collapsed="false"/>
    <row r="16884" customFormat="false" ht="13.8" hidden="false" customHeight="false" outlineLevel="0" collapsed="false"/>
    <row r="16885" customFormat="false" ht="13.8" hidden="false" customHeight="false" outlineLevel="0" collapsed="false"/>
    <row r="16886" customFormat="false" ht="13.8" hidden="false" customHeight="false" outlineLevel="0" collapsed="false"/>
    <row r="16887" customFormat="false" ht="13.8" hidden="false" customHeight="false" outlineLevel="0" collapsed="false"/>
    <row r="16888" customFormat="false" ht="13.8" hidden="false" customHeight="false" outlineLevel="0" collapsed="false"/>
    <row r="16889" customFormat="false" ht="13.8" hidden="false" customHeight="false" outlineLevel="0" collapsed="false"/>
    <row r="16890" customFormat="false" ht="13.8" hidden="false" customHeight="false" outlineLevel="0" collapsed="false"/>
    <row r="16891" customFormat="false" ht="13.8" hidden="false" customHeight="false" outlineLevel="0" collapsed="false"/>
    <row r="16892" customFormat="false" ht="13.8" hidden="false" customHeight="false" outlineLevel="0" collapsed="false"/>
    <row r="16893" customFormat="false" ht="13.8" hidden="false" customHeight="false" outlineLevel="0" collapsed="false"/>
    <row r="16894" customFormat="false" ht="13.8" hidden="false" customHeight="false" outlineLevel="0" collapsed="false"/>
    <row r="16895" customFormat="false" ht="13.8" hidden="false" customHeight="false" outlineLevel="0" collapsed="false"/>
    <row r="16896" customFormat="false" ht="13.8" hidden="false" customHeight="false" outlineLevel="0" collapsed="false"/>
    <row r="16897" customFormat="false" ht="13.8" hidden="false" customHeight="false" outlineLevel="0" collapsed="false"/>
    <row r="16898" customFormat="false" ht="13.8" hidden="false" customHeight="false" outlineLevel="0" collapsed="false"/>
    <row r="16899" customFormat="false" ht="13.8" hidden="false" customHeight="false" outlineLevel="0" collapsed="false"/>
    <row r="16900" customFormat="false" ht="13.8" hidden="false" customHeight="false" outlineLevel="0" collapsed="false"/>
    <row r="16901" customFormat="false" ht="13.8" hidden="false" customHeight="false" outlineLevel="0" collapsed="false"/>
    <row r="16902" customFormat="false" ht="13.8" hidden="false" customHeight="false" outlineLevel="0" collapsed="false"/>
    <row r="16903" customFormat="false" ht="13.8" hidden="false" customHeight="false" outlineLevel="0" collapsed="false"/>
    <row r="16904" customFormat="false" ht="13.8" hidden="false" customHeight="false" outlineLevel="0" collapsed="false"/>
    <row r="16905" customFormat="false" ht="13.8" hidden="false" customHeight="false" outlineLevel="0" collapsed="false"/>
    <row r="16906" customFormat="false" ht="13.8" hidden="false" customHeight="false" outlineLevel="0" collapsed="false"/>
    <row r="16907" customFormat="false" ht="13.8" hidden="false" customHeight="false" outlineLevel="0" collapsed="false"/>
    <row r="16908" customFormat="false" ht="13.8" hidden="false" customHeight="false" outlineLevel="0" collapsed="false"/>
    <row r="16909" customFormat="false" ht="13.8" hidden="false" customHeight="false" outlineLevel="0" collapsed="false"/>
    <row r="16910" customFormat="false" ht="13.8" hidden="false" customHeight="false" outlineLevel="0" collapsed="false"/>
    <row r="16911" customFormat="false" ht="13.8" hidden="false" customHeight="false" outlineLevel="0" collapsed="false"/>
    <row r="16912" customFormat="false" ht="13.8" hidden="false" customHeight="false" outlineLevel="0" collapsed="false"/>
    <row r="16913" customFormat="false" ht="13.8" hidden="false" customHeight="false" outlineLevel="0" collapsed="false"/>
    <row r="16914" customFormat="false" ht="13.8" hidden="false" customHeight="false" outlineLevel="0" collapsed="false"/>
    <row r="16915" customFormat="false" ht="13.8" hidden="false" customHeight="false" outlineLevel="0" collapsed="false"/>
    <row r="16916" customFormat="false" ht="13.8" hidden="false" customHeight="false" outlineLevel="0" collapsed="false"/>
    <row r="16917" customFormat="false" ht="13.8" hidden="false" customHeight="false" outlineLevel="0" collapsed="false"/>
    <row r="16918" customFormat="false" ht="13.8" hidden="false" customHeight="false" outlineLevel="0" collapsed="false"/>
    <row r="16919" customFormat="false" ht="13.8" hidden="false" customHeight="false" outlineLevel="0" collapsed="false"/>
    <row r="16920" customFormat="false" ht="13.8" hidden="false" customHeight="false" outlineLevel="0" collapsed="false"/>
    <row r="16921" customFormat="false" ht="13.8" hidden="false" customHeight="false" outlineLevel="0" collapsed="false"/>
    <row r="16922" customFormat="false" ht="13.8" hidden="false" customHeight="false" outlineLevel="0" collapsed="false"/>
    <row r="16923" customFormat="false" ht="13.8" hidden="false" customHeight="false" outlineLevel="0" collapsed="false"/>
    <row r="16924" customFormat="false" ht="13.8" hidden="false" customHeight="false" outlineLevel="0" collapsed="false"/>
    <row r="16925" customFormat="false" ht="13.8" hidden="false" customHeight="false" outlineLevel="0" collapsed="false"/>
    <row r="16926" customFormat="false" ht="13.8" hidden="false" customHeight="false" outlineLevel="0" collapsed="false"/>
    <row r="16927" customFormat="false" ht="13.8" hidden="false" customHeight="false" outlineLevel="0" collapsed="false"/>
    <row r="16928" customFormat="false" ht="13.8" hidden="false" customHeight="false" outlineLevel="0" collapsed="false"/>
    <row r="16929" customFormat="false" ht="13.8" hidden="false" customHeight="false" outlineLevel="0" collapsed="false"/>
    <row r="16930" customFormat="false" ht="13.8" hidden="false" customHeight="false" outlineLevel="0" collapsed="false"/>
    <row r="16931" customFormat="false" ht="13.8" hidden="false" customHeight="false" outlineLevel="0" collapsed="false"/>
    <row r="16932" customFormat="false" ht="13.8" hidden="false" customHeight="false" outlineLevel="0" collapsed="false"/>
    <row r="16933" customFormat="false" ht="13.8" hidden="false" customHeight="false" outlineLevel="0" collapsed="false"/>
    <row r="16934" customFormat="false" ht="13.8" hidden="false" customHeight="false" outlineLevel="0" collapsed="false"/>
    <row r="16935" customFormat="false" ht="13.8" hidden="false" customHeight="false" outlineLevel="0" collapsed="false"/>
    <row r="16936" customFormat="false" ht="13.8" hidden="false" customHeight="false" outlineLevel="0" collapsed="false"/>
    <row r="16937" customFormat="false" ht="13.8" hidden="false" customHeight="false" outlineLevel="0" collapsed="false"/>
    <row r="16938" customFormat="false" ht="13.8" hidden="false" customHeight="false" outlineLevel="0" collapsed="false"/>
    <row r="16939" customFormat="false" ht="13.8" hidden="false" customHeight="false" outlineLevel="0" collapsed="false"/>
    <row r="16940" customFormat="false" ht="13.8" hidden="false" customHeight="false" outlineLevel="0" collapsed="false"/>
    <row r="16941" customFormat="false" ht="13.8" hidden="false" customHeight="false" outlineLevel="0" collapsed="false"/>
    <row r="16942" customFormat="false" ht="13.8" hidden="false" customHeight="false" outlineLevel="0" collapsed="false"/>
    <row r="16943" customFormat="false" ht="13.8" hidden="false" customHeight="false" outlineLevel="0" collapsed="false"/>
    <row r="16944" customFormat="false" ht="13.8" hidden="false" customHeight="false" outlineLevel="0" collapsed="false"/>
    <row r="16945" customFormat="false" ht="13.8" hidden="false" customHeight="false" outlineLevel="0" collapsed="false"/>
    <row r="16946" customFormat="false" ht="13.8" hidden="false" customHeight="false" outlineLevel="0" collapsed="false"/>
    <row r="16947" customFormat="false" ht="13.8" hidden="false" customHeight="false" outlineLevel="0" collapsed="false"/>
    <row r="16948" customFormat="false" ht="13.8" hidden="false" customHeight="false" outlineLevel="0" collapsed="false"/>
    <row r="16949" customFormat="false" ht="13.8" hidden="false" customHeight="false" outlineLevel="0" collapsed="false"/>
    <row r="16950" customFormat="false" ht="13.8" hidden="false" customHeight="false" outlineLevel="0" collapsed="false"/>
    <row r="16951" customFormat="false" ht="13.8" hidden="false" customHeight="false" outlineLevel="0" collapsed="false"/>
    <row r="16952" customFormat="false" ht="13.8" hidden="false" customHeight="false" outlineLevel="0" collapsed="false"/>
    <row r="16953" customFormat="false" ht="13.8" hidden="false" customHeight="false" outlineLevel="0" collapsed="false"/>
    <row r="16954" customFormat="false" ht="13.8" hidden="false" customHeight="false" outlineLevel="0" collapsed="false"/>
    <row r="16955" customFormat="false" ht="13.8" hidden="false" customHeight="false" outlineLevel="0" collapsed="false"/>
    <row r="16956" customFormat="false" ht="13.8" hidden="false" customHeight="false" outlineLevel="0" collapsed="false"/>
    <row r="16957" customFormat="false" ht="13.8" hidden="false" customHeight="false" outlineLevel="0" collapsed="false"/>
    <row r="16958" customFormat="false" ht="13.8" hidden="false" customHeight="false" outlineLevel="0" collapsed="false"/>
    <row r="16959" customFormat="false" ht="13.8" hidden="false" customHeight="false" outlineLevel="0" collapsed="false"/>
    <row r="16960" customFormat="false" ht="13.8" hidden="false" customHeight="false" outlineLevel="0" collapsed="false"/>
    <row r="16961" customFormat="false" ht="13.8" hidden="false" customHeight="false" outlineLevel="0" collapsed="false"/>
    <row r="16962" customFormat="false" ht="13.8" hidden="false" customHeight="false" outlineLevel="0" collapsed="false"/>
    <row r="16963" customFormat="false" ht="13.8" hidden="false" customHeight="false" outlineLevel="0" collapsed="false"/>
    <row r="16964" customFormat="false" ht="13.8" hidden="false" customHeight="false" outlineLevel="0" collapsed="false"/>
    <row r="16965" customFormat="false" ht="13.8" hidden="false" customHeight="false" outlineLevel="0" collapsed="false"/>
    <row r="16966" customFormat="false" ht="13.8" hidden="false" customHeight="false" outlineLevel="0" collapsed="false"/>
    <row r="16967" customFormat="false" ht="13.8" hidden="false" customHeight="false" outlineLevel="0" collapsed="false"/>
    <row r="16968" customFormat="false" ht="13.8" hidden="false" customHeight="false" outlineLevel="0" collapsed="false"/>
    <row r="16969" customFormat="false" ht="13.8" hidden="false" customHeight="false" outlineLevel="0" collapsed="false"/>
    <row r="16970" customFormat="false" ht="13.8" hidden="false" customHeight="false" outlineLevel="0" collapsed="false"/>
    <row r="16971" customFormat="false" ht="13.8" hidden="false" customHeight="false" outlineLevel="0" collapsed="false"/>
    <row r="16972" customFormat="false" ht="13.8" hidden="false" customHeight="false" outlineLevel="0" collapsed="false"/>
    <row r="16973" customFormat="false" ht="13.8" hidden="false" customHeight="false" outlineLevel="0" collapsed="false"/>
    <row r="16974" customFormat="false" ht="13.8" hidden="false" customHeight="false" outlineLevel="0" collapsed="false"/>
    <row r="16975" customFormat="false" ht="13.8" hidden="false" customHeight="false" outlineLevel="0" collapsed="false"/>
    <row r="16976" customFormat="false" ht="13.8" hidden="false" customHeight="false" outlineLevel="0" collapsed="false"/>
    <row r="16977" customFormat="false" ht="13.8" hidden="false" customHeight="false" outlineLevel="0" collapsed="false"/>
    <row r="16978" customFormat="false" ht="13.8" hidden="false" customHeight="false" outlineLevel="0" collapsed="false"/>
    <row r="16979" customFormat="false" ht="13.8" hidden="false" customHeight="false" outlineLevel="0" collapsed="false"/>
    <row r="16980" customFormat="false" ht="13.8" hidden="false" customHeight="false" outlineLevel="0" collapsed="false"/>
    <row r="16981" customFormat="false" ht="13.8" hidden="false" customHeight="false" outlineLevel="0" collapsed="false"/>
    <row r="16982" customFormat="false" ht="13.8" hidden="false" customHeight="false" outlineLevel="0" collapsed="false"/>
    <row r="16983" customFormat="false" ht="13.8" hidden="false" customHeight="false" outlineLevel="0" collapsed="false"/>
    <row r="16984" customFormat="false" ht="13.8" hidden="false" customHeight="false" outlineLevel="0" collapsed="false"/>
    <row r="16985" customFormat="false" ht="13.8" hidden="false" customHeight="false" outlineLevel="0" collapsed="false"/>
    <row r="16986" customFormat="false" ht="13.8" hidden="false" customHeight="false" outlineLevel="0" collapsed="false"/>
    <row r="16987" customFormat="false" ht="13.8" hidden="false" customHeight="false" outlineLevel="0" collapsed="false"/>
    <row r="16988" customFormat="false" ht="13.8" hidden="false" customHeight="false" outlineLevel="0" collapsed="false"/>
    <row r="16989" customFormat="false" ht="13.8" hidden="false" customHeight="false" outlineLevel="0" collapsed="false"/>
    <row r="16990" customFormat="false" ht="13.8" hidden="false" customHeight="false" outlineLevel="0" collapsed="false"/>
    <row r="16991" customFormat="false" ht="13.8" hidden="false" customHeight="false" outlineLevel="0" collapsed="false"/>
    <row r="16992" customFormat="false" ht="13.8" hidden="false" customHeight="false" outlineLevel="0" collapsed="false"/>
    <row r="16993" customFormat="false" ht="13.8" hidden="false" customHeight="false" outlineLevel="0" collapsed="false"/>
    <row r="16994" customFormat="false" ht="13.8" hidden="false" customHeight="false" outlineLevel="0" collapsed="false"/>
    <row r="16995" customFormat="false" ht="13.8" hidden="false" customHeight="false" outlineLevel="0" collapsed="false"/>
    <row r="16996" customFormat="false" ht="13.8" hidden="false" customHeight="false" outlineLevel="0" collapsed="false"/>
    <row r="16997" customFormat="false" ht="13.8" hidden="false" customHeight="false" outlineLevel="0" collapsed="false"/>
    <row r="16998" customFormat="false" ht="13.8" hidden="false" customHeight="false" outlineLevel="0" collapsed="false"/>
    <row r="16999" customFormat="false" ht="13.8" hidden="false" customHeight="false" outlineLevel="0" collapsed="false"/>
    <row r="17000" customFormat="false" ht="13.8" hidden="false" customHeight="false" outlineLevel="0" collapsed="false"/>
    <row r="17001" customFormat="false" ht="13.8" hidden="false" customHeight="false" outlineLevel="0" collapsed="false"/>
    <row r="17002" customFormat="false" ht="13.8" hidden="false" customHeight="false" outlineLevel="0" collapsed="false"/>
    <row r="17003" customFormat="false" ht="13.8" hidden="false" customHeight="false" outlineLevel="0" collapsed="false"/>
    <row r="17004" customFormat="false" ht="13.8" hidden="false" customHeight="false" outlineLevel="0" collapsed="false"/>
    <row r="17005" customFormat="false" ht="13.8" hidden="false" customHeight="false" outlineLevel="0" collapsed="false"/>
    <row r="17006" customFormat="false" ht="13.8" hidden="false" customHeight="false" outlineLevel="0" collapsed="false"/>
    <row r="17007" customFormat="false" ht="13.8" hidden="false" customHeight="false" outlineLevel="0" collapsed="false"/>
    <row r="17008" customFormat="false" ht="13.8" hidden="false" customHeight="false" outlineLevel="0" collapsed="false"/>
    <row r="17009" customFormat="false" ht="13.8" hidden="false" customHeight="false" outlineLevel="0" collapsed="false"/>
    <row r="17010" customFormat="false" ht="13.8" hidden="false" customHeight="false" outlineLevel="0" collapsed="false"/>
    <row r="17011" customFormat="false" ht="13.8" hidden="false" customHeight="false" outlineLevel="0" collapsed="false"/>
    <row r="17012" customFormat="false" ht="13.8" hidden="false" customHeight="false" outlineLevel="0" collapsed="false"/>
    <row r="17013" customFormat="false" ht="13.8" hidden="false" customHeight="false" outlineLevel="0" collapsed="false"/>
    <row r="17014" customFormat="false" ht="13.8" hidden="false" customHeight="false" outlineLevel="0" collapsed="false"/>
    <row r="17015" customFormat="false" ht="13.8" hidden="false" customHeight="false" outlineLevel="0" collapsed="false"/>
    <row r="17016" customFormat="false" ht="13.8" hidden="false" customHeight="false" outlineLevel="0" collapsed="false"/>
    <row r="17017" customFormat="false" ht="13.8" hidden="false" customHeight="false" outlineLevel="0" collapsed="false"/>
    <row r="17018" customFormat="false" ht="13.8" hidden="false" customHeight="false" outlineLevel="0" collapsed="false"/>
    <row r="17019" customFormat="false" ht="13.8" hidden="false" customHeight="false" outlineLevel="0" collapsed="false"/>
    <row r="17020" customFormat="false" ht="13.8" hidden="false" customHeight="false" outlineLevel="0" collapsed="false"/>
    <row r="17021" customFormat="false" ht="13.8" hidden="false" customHeight="false" outlineLevel="0" collapsed="false"/>
    <row r="17022" customFormat="false" ht="13.8" hidden="false" customHeight="false" outlineLevel="0" collapsed="false"/>
    <row r="17023" customFormat="false" ht="13.8" hidden="false" customHeight="false" outlineLevel="0" collapsed="false"/>
    <row r="17024" customFormat="false" ht="13.8" hidden="false" customHeight="false" outlineLevel="0" collapsed="false"/>
    <row r="17025" customFormat="false" ht="13.8" hidden="false" customHeight="false" outlineLevel="0" collapsed="false"/>
    <row r="17026" customFormat="false" ht="13.8" hidden="false" customHeight="false" outlineLevel="0" collapsed="false"/>
    <row r="17027" customFormat="false" ht="13.8" hidden="false" customHeight="false" outlineLevel="0" collapsed="false"/>
    <row r="17028" customFormat="false" ht="13.8" hidden="false" customHeight="false" outlineLevel="0" collapsed="false"/>
    <row r="17029" customFormat="false" ht="13.8" hidden="false" customHeight="false" outlineLevel="0" collapsed="false"/>
    <row r="17030" customFormat="false" ht="13.8" hidden="false" customHeight="false" outlineLevel="0" collapsed="false"/>
    <row r="17031" customFormat="false" ht="13.8" hidden="false" customHeight="false" outlineLevel="0" collapsed="false"/>
    <row r="17032" customFormat="false" ht="13.8" hidden="false" customHeight="false" outlineLevel="0" collapsed="false"/>
    <row r="17033" customFormat="false" ht="13.8" hidden="false" customHeight="false" outlineLevel="0" collapsed="false"/>
    <row r="17034" customFormat="false" ht="13.8" hidden="false" customHeight="false" outlineLevel="0" collapsed="false"/>
    <row r="17035" customFormat="false" ht="13.8" hidden="false" customHeight="false" outlineLevel="0" collapsed="false"/>
    <row r="17036" customFormat="false" ht="13.8" hidden="false" customHeight="false" outlineLevel="0" collapsed="false"/>
    <row r="17037" customFormat="false" ht="13.8" hidden="false" customHeight="false" outlineLevel="0" collapsed="false"/>
    <row r="17038" customFormat="false" ht="13.8" hidden="false" customHeight="false" outlineLevel="0" collapsed="false"/>
    <row r="17039" customFormat="false" ht="13.8" hidden="false" customHeight="false" outlineLevel="0" collapsed="false"/>
    <row r="17040" customFormat="false" ht="13.8" hidden="false" customHeight="false" outlineLevel="0" collapsed="false"/>
    <row r="17041" customFormat="false" ht="13.8" hidden="false" customHeight="false" outlineLevel="0" collapsed="false"/>
    <row r="17042" customFormat="false" ht="13.8" hidden="false" customHeight="false" outlineLevel="0" collapsed="false"/>
    <row r="17043" customFormat="false" ht="13.8" hidden="false" customHeight="false" outlineLevel="0" collapsed="false"/>
    <row r="17044" customFormat="false" ht="13.8" hidden="false" customHeight="false" outlineLevel="0" collapsed="false"/>
    <row r="17045" customFormat="false" ht="13.8" hidden="false" customHeight="false" outlineLevel="0" collapsed="false"/>
    <row r="17046" customFormat="false" ht="13.8" hidden="false" customHeight="false" outlineLevel="0" collapsed="false"/>
    <row r="17047" customFormat="false" ht="13.8" hidden="false" customHeight="false" outlineLevel="0" collapsed="false"/>
    <row r="17048" customFormat="false" ht="13.8" hidden="false" customHeight="false" outlineLevel="0" collapsed="false"/>
    <row r="17049" customFormat="false" ht="13.8" hidden="false" customHeight="false" outlineLevel="0" collapsed="false"/>
    <row r="17050" customFormat="false" ht="13.8" hidden="false" customHeight="false" outlineLevel="0" collapsed="false"/>
    <row r="17051" customFormat="false" ht="13.8" hidden="false" customHeight="false" outlineLevel="0" collapsed="false"/>
    <row r="17052" customFormat="false" ht="13.8" hidden="false" customHeight="false" outlineLevel="0" collapsed="false"/>
    <row r="17053" customFormat="false" ht="13.8" hidden="false" customHeight="false" outlineLevel="0" collapsed="false"/>
    <row r="17054" customFormat="false" ht="13.8" hidden="false" customHeight="false" outlineLevel="0" collapsed="false"/>
    <row r="17055" customFormat="false" ht="13.8" hidden="false" customHeight="false" outlineLevel="0" collapsed="false"/>
    <row r="17056" customFormat="false" ht="13.8" hidden="false" customHeight="false" outlineLevel="0" collapsed="false"/>
    <row r="17057" customFormat="false" ht="13.8" hidden="false" customHeight="false" outlineLevel="0" collapsed="false"/>
    <row r="17058" customFormat="false" ht="13.8" hidden="false" customHeight="false" outlineLevel="0" collapsed="false"/>
    <row r="17059" customFormat="false" ht="13.8" hidden="false" customHeight="false" outlineLevel="0" collapsed="false"/>
    <row r="17060" customFormat="false" ht="13.8" hidden="false" customHeight="false" outlineLevel="0" collapsed="false"/>
    <row r="17061" customFormat="false" ht="13.8" hidden="false" customHeight="false" outlineLevel="0" collapsed="false"/>
    <row r="17062" customFormat="false" ht="13.8" hidden="false" customHeight="false" outlineLevel="0" collapsed="false"/>
    <row r="17063" customFormat="false" ht="13.8" hidden="false" customHeight="false" outlineLevel="0" collapsed="false"/>
    <row r="17064" customFormat="false" ht="13.8" hidden="false" customHeight="false" outlineLevel="0" collapsed="false"/>
    <row r="17065" customFormat="false" ht="13.8" hidden="false" customHeight="false" outlineLevel="0" collapsed="false"/>
    <row r="17066" customFormat="false" ht="13.8" hidden="false" customHeight="false" outlineLevel="0" collapsed="false"/>
    <row r="17067" customFormat="false" ht="13.8" hidden="false" customHeight="false" outlineLevel="0" collapsed="false"/>
    <row r="17068" customFormat="false" ht="13.8" hidden="false" customHeight="false" outlineLevel="0" collapsed="false"/>
    <row r="17069" customFormat="false" ht="13.8" hidden="false" customHeight="false" outlineLevel="0" collapsed="false"/>
    <row r="17070" customFormat="false" ht="13.8" hidden="false" customHeight="false" outlineLevel="0" collapsed="false"/>
    <row r="17071" customFormat="false" ht="13.8" hidden="false" customHeight="false" outlineLevel="0" collapsed="false"/>
    <row r="17072" customFormat="false" ht="13.8" hidden="false" customHeight="false" outlineLevel="0" collapsed="false"/>
    <row r="17073" customFormat="false" ht="13.8" hidden="false" customHeight="false" outlineLevel="0" collapsed="false"/>
    <row r="17074" customFormat="false" ht="13.8" hidden="false" customHeight="false" outlineLevel="0" collapsed="false"/>
    <row r="17075" customFormat="false" ht="13.8" hidden="false" customHeight="false" outlineLevel="0" collapsed="false"/>
    <row r="17076" customFormat="false" ht="13.8" hidden="false" customHeight="false" outlineLevel="0" collapsed="false"/>
    <row r="17077" customFormat="false" ht="13.8" hidden="false" customHeight="false" outlineLevel="0" collapsed="false"/>
    <row r="17078" customFormat="false" ht="13.8" hidden="false" customHeight="false" outlineLevel="0" collapsed="false"/>
    <row r="17079" customFormat="false" ht="13.8" hidden="false" customHeight="false" outlineLevel="0" collapsed="false"/>
    <row r="17080" customFormat="false" ht="13.8" hidden="false" customHeight="false" outlineLevel="0" collapsed="false"/>
    <row r="17081" customFormat="false" ht="13.8" hidden="false" customHeight="false" outlineLevel="0" collapsed="false"/>
    <row r="17082" customFormat="false" ht="13.8" hidden="false" customHeight="false" outlineLevel="0" collapsed="false"/>
    <row r="17083" customFormat="false" ht="13.8" hidden="false" customHeight="false" outlineLevel="0" collapsed="false"/>
    <row r="17084" customFormat="false" ht="13.8" hidden="false" customHeight="false" outlineLevel="0" collapsed="false"/>
    <row r="17085" customFormat="false" ht="13.8" hidden="false" customHeight="false" outlineLevel="0" collapsed="false"/>
    <row r="17086" customFormat="false" ht="13.8" hidden="false" customHeight="false" outlineLevel="0" collapsed="false"/>
    <row r="17087" customFormat="false" ht="13.8" hidden="false" customHeight="false" outlineLevel="0" collapsed="false"/>
    <row r="17088" customFormat="false" ht="13.8" hidden="false" customHeight="false" outlineLevel="0" collapsed="false"/>
    <row r="17089" customFormat="false" ht="13.8" hidden="false" customHeight="false" outlineLevel="0" collapsed="false"/>
    <row r="17090" customFormat="false" ht="13.8" hidden="false" customHeight="false" outlineLevel="0" collapsed="false"/>
    <row r="17091" customFormat="false" ht="13.8" hidden="false" customHeight="false" outlineLevel="0" collapsed="false"/>
    <row r="17092" customFormat="false" ht="13.8" hidden="false" customHeight="false" outlineLevel="0" collapsed="false"/>
    <row r="17093" customFormat="false" ht="13.8" hidden="false" customHeight="false" outlineLevel="0" collapsed="false"/>
    <row r="17094" customFormat="false" ht="13.8" hidden="false" customHeight="false" outlineLevel="0" collapsed="false"/>
    <row r="17095" customFormat="false" ht="13.8" hidden="false" customHeight="false" outlineLevel="0" collapsed="false"/>
    <row r="17096" customFormat="false" ht="13.8" hidden="false" customHeight="false" outlineLevel="0" collapsed="false"/>
    <row r="17097" customFormat="false" ht="13.8" hidden="false" customHeight="false" outlineLevel="0" collapsed="false"/>
    <row r="17098" customFormat="false" ht="13.8" hidden="false" customHeight="false" outlineLevel="0" collapsed="false"/>
    <row r="17099" customFormat="false" ht="13.8" hidden="false" customHeight="false" outlineLevel="0" collapsed="false"/>
    <row r="17100" customFormat="false" ht="13.8" hidden="false" customHeight="false" outlineLevel="0" collapsed="false"/>
    <row r="17101" customFormat="false" ht="13.8" hidden="false" customHeight="false" outlineLevel="0" collapsed="false"/>
    <row r="17102" customFormat="false" ht="13.8" hidden="false" customHeight="false" outlineLevel="0" collapsed="false"/>
    <row r="17103" customFormat="false" ht="13.8" hidden="false" customHeight="false" outlineLevel="0" collapsed="false"/>
    <row r="17104" customFormat="false" ht="13.8" hidden="false" customHeight="false" outlineLevel="0" collapsed="false"/>
    <row r="17105" customFormat="false" ht="13.8" hidden="false" customHeight="false" outlineLevel="0" collapsed="false"/>
    <row r="17106" customFormat="false" ht="13.8" hidden="false" customHeight="false" outlineLevel="0" collapsed="false"/>
    <row r="17107" customFormat="false" ht="13.8" hidden="false" customHeight="false" outlineLevel="0" collapsed="false"/>
    <row r="17108" customFormat="false" ht="13.8" hidden="false" customHeight="false" outlineLevel="0" collapsed="false"/>
    <row r="17109" customFormat="false" ht="13.8" hidden="false" customHeight="false" outlineLevel="0" collapsed="false"/>
    <row r="17110" customFormat="false" ht="13.8" hidden="false" customHeight="false" outlineLevel="0" collapsed="false"/>
    <row r="17111" customFormat="false" ht="13.8" hidden="false" customHeight="false" outlineLevel="0" collapsed="false"/>
    <row r="17112" customFormat="false" ht="13.8" hidden="false" customHeight="false" outlineLevel="0" collapsed="false"/>
    <row r="17113" customFormat="false" ht="13.8" hidden="false" customHeight="false" outlineLevel="0" collapsed="false"/>
    <row r="17114" customFormat="false" ht="13.8" hidden="false" customHeight="false" outlineLevel="0" collapsed="false"/>
    <row r="17115" customFormat="false" ht="13.8" hidden="false" customHeight="false" outlineLevel="0" collapsed="false"/>
    <row r="17116" customFormat="false" ht="13.8" hidden="false" customHeight="false" outlineLevel="0" collapsed="false"/>
    <row r="17117" customFormat="false" ht="13.8" hidden="false" customHeight="false" outlineLevel="0" collapsed="false"/>
    <row r="17118" customFormat="false" ht="13.8" hidden="false" customHeight="false" outlineLevel="0" collapsed="false"/>
    <row r="17119" customFormat="false" ht="13.8" hidden="false" customHeight="false" outlineLevel="0" collapsed="false"/>
    <row r="17120" customFormat="false" ht="13.8" hidden="false" customHeight="false" outlineLevel="0" collapsed="false"/>
    <row r="17121" customFormat="false" ht="13.8" hidden="false" customHeight="false" outlineLevel="0" collapsed="false"/>
    <row r="17122" customFormat="false" ht="13.8" hidden="false" customHeight="false" outlineLevel="0" collapsed="false"/>
    <row r="17123" customFormat="false" ht="13.8" hidden="false" customHeight="false" outlineLevel="0" collapsed="false"/>
    <row r="17124" customFormat="false" ht="13.8" hidden="false" customHeight="false" outlineLevel="0" collapsed="false"/>
    <row r="17125" customFormat="false" ht="13.8" hidden="false" customHeight="false" outlineLevel="0" collapsed="false"/>
    <row r="17126" customFormat="false" ht="13.8" hidden="false" customHeight="false" outlineLevel="0" collapsed="false"/>
    <row r="17127" customFormat="false" ht="13.8" hidden="false" customHeight="false" outlineLevel="0" collapsed="false"/>
    <row r="17128" customFormat="false" ht="13.8" hidden="false" customHeight="false" outlineLevel="0" collapsed="false"/>
    <row r="17129" customFormat="false" ht="13.8" hidden="false" customHeight="false" outlineLevel="0" collapsed="false"/>
    <row r="17130" customFormat="false" ht="13.8" hidden="false" customHeight="false" outlineLevel="0" collapsed="false"/>
    <row r="17131" customFormat="false" ht="13.8" hidden="false" customHeight="false" outlineLevel="0" collapsed="false"/>
    <row r="17132" customFormat="false" ht="13.8" hidden="false" customHeight="false" outlineLevel="0" collapsed="false"/>
    <row r="17133" customFormat="false" ht="13.8" hidden="false" customHeight="false" outlineLevel="0" collapsed="false"/>
    <row r="17134" customFormat="false" ht="13.8" hidden="false" customHeight="false" outlineLevel="0" collapsed="false"/>
    <row r="17135" customFormat="false" ht="13.8" hidden="false" customHeight="false" outlineLevel="0" collapsed="false"/>
    <row r="17136" customFormat="false" ht="13.8" hidden="false" customHeight="false" outlineLevel="0" collapsed="false"/>
    <row r="17137" customFormat="false" ht="13.8" hidden="false" customHeight="false" outlineLevel="0" collapsed="false"/>
    <row r="17138" customFormat="false" ht="13.8" hidden="false" customHeight="false" outlineLevel="0" collapsed="false"/>
    <row r="17139" customFormat="false" ht="13.8" hidden="false" customHeight="false" outlineLevel="0" collapsed="false"/>
    <row r="17140" customFormat="false" ht="13.8" hidden="false" customHeight="false" outlineLevel="0" collapsed="false"/>
    <row r="17141" customFormat="false" ht="13.8" hidden="false" customHeight="false" outlineLevel="0" collapsed="false"/>
    <row r="17142" customFormat="false" ht="13.8" hidden="false" customHeight="false" outlineLevel="0" collapsed="false"/>
    <row r="17143" customFormat="false" ht="13.8" hidden="false" customHeight="false" outlineLevel="0" collapsed="false"/>
    <row r="17144" customFormat="false" ht="13.8" hidden="false" customHeight="false" outlineLevel="0" collapsed="false"/>
    <row r="17145" customFormat="false" ht="13.8" hidden="false" customHeight="false" outlineLevel="0" collapsed="false"/>
    <row r="17146" customFormat="false" ht="13.8" hidden="false" customHeight="false" outlineLevel="0" collapsed="false"/>
    <row r="17147" customFormat="false" ht="13.8" hidden="false" customHeight="false" outlineLevel="0" collapsed="false"/>
    <row r="17148" customFormat="false" ht="13.8" hidden="false" customHeight="false" outlineLevel="0" collapsed="false"/>
    <row r="17149" customFormat="false" ht="13.8" hidden="false" customHeight="false" outlineLevel="0" collapsed="false"/>
    <row r="17150" customFormat="false" ht="13.8" hidden="false" customHeight="false" outlineLevel="0" collapsed="false"/>
    <row r="17151" customFormat="false" ht="13.8" hidden="false" customHeight="false" outlineLevel="0" collapsed="false"/>
    <row r="17152" customFormat="false" ht="13.8" hidden="false" customHeight="false" outlineLevel="0" collapsed="false"/>
    <row r="17153" customFormat="false" ht="13.8" hidden="false" customHeight="false" outlineLevel="0" collapsed="false"/>
    <row r="17154" customFormat="false" ht="13.8" hidden="false" customHeight="false" outlineLevel="0" collapsed="false"/>
    <row r="17155" customFormat="false" ht="13.8" hidden="false" customHeight="false" outlineLevel="0" collapsed="false"/>
    <row r="17156" customFormat="false" ht="13.8" hidden="false" customHeight="false" outlineLevel="0" collapsed="false"/>
    <row r="17157" customFormat="false" ht="13.8" hidden="false" customHeight="false" outlineLevel="0" collapsed="false"/>
    <row r="17158" customFormat="false" ht="13.8" hidden="false" customHeight="false" outlineLevel="0" collapsed="false"/>
    <row r="17159" customFormat="false" ht="13.8" hidden="false" customHeight="false" outlineLevel="0" collapsed="false"/>
    <row r="17160" customFormat="false" ht="13.8" hidden="false" customHeight="false" outlineLevel="0" collapsed="false"/>
    <row r="17161" customFormat="false" ht="13.8" hidden="false" customHeight="false" outlineLevel="0" collapsed="false"/>
    <row r="17162" customFormat="false" ht="13.8" hidden="false" customHeight="false" outlineLevel="0" collapsed="false"/>
    <row r="17163" customFormat="false" ht="13.8" hidden="false" customHeight="false" outlineLevel="0" collapsed="false"/>
    <row r="17164" customFormat="false" ht="13.8" hidden="false" customHeight="false" outlineLevel="0" collapsed="false"/>
    <row r="17165" customFormat="false" ht="13.8" hidden="false" customHeight="false" outlineLevel="0" collapsed="false"/>
    <row r="17166" customFormat="false" ht="13.8" hidden="false" customHeight="false" outlineLevel="0" collapsed="false"/>
    <row r="17167" customFormat="false" ht="13.8" hidden="false" customHeight="false" outlineLevel="0" collapsed="false"/>
    <row r="17168" customFormat="false" ht="13.8" hidden="false" customHeight="false" outlineLevel="0" collapsed="false"/>
    <row r="17169" customFormat="false" ht="13.8" hidden="false" customHeight="false" outlineLevel="0" collapsed="false"/>
    <row r="17170" customFormat="false" ht="13.8" hidden="false" customHeight="false" outlineLevel="0" collapsed="false"/>
    <row r="17171" customFormat="false" ht="13.8" hidden="false" customHeight="false" outlineLevel="0" collapsed="false"/>
    <row r="17172" customFormat="false" ht="13.8" hidden="false" customHeight="false" outlineLevel="0" collapsed="false"/>
    <row r="17173" customFormat="false" ht="13.8" hidden="false" customHeight="false" outlineLevel="0" collapsed="false"/>
    <row r="17174" customFormat="false" ht="13.8" hidden="false" customHeight="false" outlineLevel="0" collapsed="false"/>
    <row r="17175" customFormat="false" ht="13.8" hidden="false" customHeight="false" outlineLevel="0" collapsed="false"/>
    <row r="17176" customFormat="false" ht="13.8" hidden="false" customHeight="false" outlineLevel="0" collapsed="false"/>
    <row r="17177" customFormat="false" ht="13.8" hidden="false" customHeight="false" outlineLevel="0" collapsed="false"/>
    <row r="17178" customFormat="false" ht="13.8" hidden="false" customHeight="false" outlineLevel="0" collapsed="false"/>
    <row r="17179" customFormat="false" ht="13.8" hidden="false" customHeight="false" outlineLevel="0" collapsed="false"/>
    <row r="17180" customFormat="false" ht="13.8" hidden="false" customHeight="false" outlineLevel="0" collapsed="false"/>
    <row r="17181" customFormat="false" ht="13.8" hidden="false" customHeight="false" outlineLevel="0" collapsed="false"/>
    <row r="17182" customFormat="false" ht="13.8" hidden="false" customHeight="false" outlineLevel="0" collapsed="false"/>
    <row r="17183" customFormat="false" ht="13.8" hidden="false" customHeight="false" outlineLevel="0" collapsed="false"/>
    <row r="17184" customFormat="false" ht="13.8" hidden="false" customHeight="false" outlineLevel="0" collapsed="false"/>
    <row r="17185" customFormat="false" ht="13.8" hidden="false" customHeight="false" outlineLevel="0" collapsed="false"/>
    <row r="17186" customFormat="false" ht="13.8" hidden="false" customHeight="false" outlineLevel="0" collapsed="false"/>
    <row r="17187" customFormat="false" ht="13.8" hidden="false" customHeight="false" outlineLevel="0" collapsed="false"/>
    <row r="17188" customFormat="false" ht="13.8" hidden="false" customHeight="false" outlineLevel="0" collapsed="false"/>
    <row r="17189" customFormat="false" ht="13.8" hidden="false" customHeight="false" outlineLevel="0" collapsed="false"/>
    <row r="17190" customFormat="false" ht="13.8" hidden="false" customHeight="false" outlineLevel="0" collapsed="false"/>
    <row r="17191" customFormat="false" ht="13.8" hidden="false" customHeight="false" outlineLevel="0" collapsed="false"/>
    <row r="17192" customFormat="false" ht="13.8" hidden="false" customHeight="false" outlineLevel="0" collapsed="false"/>
    <row r="17193" customFormat="false" ht="13.8" hidden="false" customHeight="false" outlineLevel="0" collapsed="false"/>
    <row r="17194" customFormat="false" ht="13.8" hidden="false" customHeight="false" outlineLevel="0" collapsed="false"/>
    <row r="17195" customFormat="false" ht="13.8" hidden="false" customHeight="false" outlineLevel="0" collapsed="false"/>
    <row r="17196" customFormat="false" ht="13.8" hidden="false" customHeight="false" outlineLevel="0" collapsed="false"/>
    <row r="17197" customFormat="false" ht="13.8" hidden="false" customHeight="false" outlineLevel="0" collapsed="false"/>
    <row r="17198" customFormat="false" ht="13.8" hidden="false" customHeight="false" outlineLevel="0" collapsed="false"/>
    <row r="17199" customFormat="false" ht="13.8" hidden="false" customHeight="false" outlineLevel="0" collapsed="false"/>
    <row r="17200" customFormat="false" ht="13.8" hidden="false" customHeight="false" outlineLevel="0" collapsed="false"/>
    <row r="17201" customFormat="false" ht="13.8" hidden="false" customHeight="false" outlineLevel="0" collapsed="false"/>
    <row r="17202" customFormat="false" ht="13.8" hidden="false" customHeight="false" outlineLevel="0" collapsed="false"/>
    <row r="17203" customFormat="false" ht="13.8" hidden="false" customHeight="false" outlineLevel="0" collapsed="false"/>
    <row r="17204" customFormat="false" ht="13.8" hidden="false" customHeight="false" outlineLevel="0" collapsed="false"/>
    <row r="17205" customFormat="false" ht="13.8" hidden="false" customHeight="false" outlineLevel="0" collapsed="false"/>
    <row r="17206" customFormat="false" ht="13.8" hidden="false" customHeight="false" outlineLevel="0" collapsed="false"/>
    <row r="17207" customFormat="false" ht="13.8" hidden="false" customHeight="false" outlineLevel="0" collapsed="false"/>
    <row r="17208" customFormat="false" ht="13.8" hidden="false" customHeight="false" outlineLevel="0" collapsed="false"/>
    <row r="17209" customFormat="false" ht="13.8" hidden="false" customHeight="false" outlineLevel="0" collapsed="false"/>
    <row r="17210" customFormat="false" ht="13.8" hidden="false" customHeight="false" outlineLevel="0" collapsed="false"/>
    <row r="17211" customFormat="false" ht="13.8" hidden="false" customHeight="false" outlineLevel="0" collapsed="false"/>
    <row r="17212" customFormat="false" ht="13.8" hidden="false" customHeight="false" outlineLevel="0" collapsed="false"/>
    <row r="17213" customFormat="false" ht="13.8" hidden="false" customHeight="false" outlineLevel="0" collapsed="false"/>
    <row r="17214" customFormat="false" ht="13.8" hidden="false" customHeight="false" outlineLevel="0" collapsed="false"/>
    <row r="17215" customFormat="false" ht="13.8" hidden="false" customHeight="false" outlineLevel="0" collapsed="false"/>
    <row r="17216" customFormat="false" ht="13.8" hidden="false" customHeight="false" outlineLevel="0" collapsed="false"/>
    <row r="17217" customFormat="false" ht="13.8" hidden="false" customHeight="false" outlineLevel="0" collapsed="false"/>
    <row r="17218" customFormat="false" ht="13.8" hidden="false" customHeight="false" outlineLevel="0" collapsed="false"/>
    <row r="17219" customFormat="false" ht="13.8" hidden="false" customHeight="false" outlineLevel="0" collapsed="false"/>
    <row r="17220" customFormat="false" ht="13.8" hidden="false" customHeight="false" outlineLevel="0" collapsed="false"/>
    <row r="17221" customFormat="false" ht="13.8" hidden="false" customHeight="false" outlineLevel="0" collapsed="false"/>
    <row r="17222" customFormat="false" ht="13.8" hidden="false" customHeight="false" outlineLevel="0" collapsed="false"/>
    <row r="17223" customFormat="false" ht="13.8" hidden="false" customHeight="false" outlineLevel="0" collapsed="false"/>
    <row r="17224" customFormat="false" ht="13.8" hidden="false" customHeight="false" outlineLevel="0" collapsed="false"/>
    <row r="17225" customFormat="false" ht="13.8" hidden="false" customHeight="false" outlineLevel="0" collapsed="false"/>
    <row r="17226" customFormat="false" ht="13.8" hidden="false" customHeight="false" outlineLevel="0" collapsed="false"/>
    <row r="17227" customFormat="false" ht="13.8" hidden="false" customHeight="false" outlineLevel="0" collapsed="false"/>
    <row r="17228" customFormat="false" ht="13.8" hidden="false" customHeight="false" outlineLevel="0" collapsed="false"/>
    <row r="17229" customFormat="false" ht="13.8" hidden="false" customHeight="false" outlineLevel="0" collapsed="false"/>
    <row r="17230" customFormat="false" ht="13.8" hidden="false" customHeight="false" outlineLevel="0" collapsed="false"/>
    <row r="17231" customFormat="false" ht="13.8" hidden="false" customHeight="false" outlineLevel="0" collapsed="false"/>
    <row r="17232" customFormat="false" ht="13.8" hidden="false" customHeight="false" outlineLevel="0" collapsed="false"/>
    <row r="17233" customFormat="false" ht="13.8" hidden="false" customHeight="false" outlineLevel="0" collapsed="false"/>
    <row r="17234" customFormat="false" ht="13.8" hidden="false" customHeight="false" outlineLevel="0" collapsed="false"/>
    <row r="17235" customFormat="false" ht="13.8" hidden="false" customHeight="false" outlineLevel="0" collapsed="false"/>
    <row r="17236" customFormat="false" ht="13.8" hidden="false" customHeight="false" outlineLevel="0" collapsed="false"/>
    <row r="17237" customFormat="false" ht="13.8" hidden="false" customHeight="false" outlineLevel="0" collapsed="false"/>
    <row r="17238" customFormat="false" ht="13.8" hidden="false" customHeight="false" outlineLevel="0" collapsed="false"/>
    <row r="17239" customFormat="false" ht="13.8" hidden="false" customHeight="false" outlineLevel="0" collapsed="false"/>
    <row r="17240" customFormat="false" ht="13.8" hidden="false" customHeight="false" outlineLevel="0" collapsed="false"/>
    <row r="17241" customFormat="false" ht="13.8" hidden="false" customHeight="false" outlineLevel="0" collapsed="false"/>
    <row r="17242" customFormat="false" ht="13.8" hidden="false" customHeight="false" outlineLevel="0" collapsed="false"/>
    <row r="17243" customFormat="false" ht="13.8" hidden="false" customHeight="false" outlineLevel="0" collapsed="false"/>
    <row r="17244" customFormat="false" ht="13.8" hidden="false" customHeight="false" outlineLevel="0" collapsed="false"/>
    <row r="17245" customFormat="false" ht="13.8" hidden="false" customHeight="false" outlineLevel="0" collapsed="false"/>
    <row r="17246" customFormat="false" ht="13.8" hidden="false" customHeight="false" outlineLevel="0" collapsed="false"/>
    <row r="17247" customFormat="false" ht="13.8" hidden="false" customHeight="false" outlineLevel="0" collapsed="false"/>
    <row r="17248" customFormat="false" ht="13.8" hidden="false" customHeight="false" outlineLevel="0" collapsed="false"/>
    <row r="17249" customFormat="false" ht="13.8" hidden="false" customHeight="false" outlineLevel="0" collapsed="false"/>
    <row r="17250" customFormat="false" ht="13.8" hidden="false" customHeight="false" outlineLevel="0" collapsed="false"/>
    <row r="17251" customFormat="false" ht="13.8" hidden="false" customHeight="false" outlineLevel="0" collapsed="false"/>
    <row r="17252" customFormat="false" ht="13.8" hidden="false" customHeight="false" outlineLevel="0" collapsed="false"/>
    <row r="17253" customFormat="false" ht="13.8" hidden="false" customHeight="false" outlineLevel="0" collapsed="false"/>
    <row r="17254" customFormat="false" ht="13.8" hidden="false" customHeight="false" outlineLevel="0" collapsed="false"/>
    <row r="17255" customFormat="false" ht="13.8" hidden="false" customHeight="false" outlineLevel="0" collapsed="false"/>
    <row r="17256" customFormat="false" ht="13.8" hidden="false" customHeight="false" outlineLevel="0" collapsed="false"/>
    <row r="17257" customFormat="false" ht="13.8" hidden="false" customHeight="false" outlineLevel="0" collapsed="false"/>
    <row r="17258" customFormat="false" ht="13.8" hidden="false" customHeight="false" outlineLevel="0" collapsed="false"/>
    <row r="17259" customFormat="false" ht="13.8" hidden="false" customHeight="false" outlineLevel="0" collapsed="false"/>
    <row r="17260" customFormat="false" ht="13.8" hidden="false" customHeight="false" outlineLevel="0" collapsed="false"/>
    <row r="17261" customFormat="false" ht="13.8" hidden="false" customHeight="false" outlineLevel="0" collapsed="false"/>
    <row r="17262" customFormat="false" ht="13.8" hidden="false" customHeight="false" outlineLevel="0" collapsed="false"/>
    <row r="17263" customFormat="false" ht="13.8" hidden="false" customHeight="false" outlineLevel="0" collapsed="false"/>
    <row r="17264" customFormat="false" ht="13.8" hidden="false" customHeight="false" outlineLevel="0" collapsed="false"/>
    <row r="17265" customFormat="false" ht="13.8" hidden="false" customHeight="false" outlineLevel="0" collapsed="false"/>
    <row r="17266" customFormat="false" ht="13.8" hidden="false" customHeight="false" outlineLevel="0" collapsed="false"/>
    <row r="17267" customFormat="false" ht="13.8" hidden="false" customHeight="false" outlineLevel="0" collapsed="false"/>
    <row r="17268" customFormat="false" ht="13.8" hidden="false" customHeight="false" outlineLevel="0" collapsed="false"/>
    <row r="17269" customFormat="false" ht="13.8" hidden="false" customHeight="false" outlineLevel="0" collapsed="false"/>
    <row r="17270" customFormat="false" ht="13.8" hidden="false" customHeight="false" outlineLevel="0" collapsed="false"/>
    <row r="17271" customFormat="false" ht="13.8" hidden="false" customHeight="false" outlineLevel="0" collapsed="false"/>
    <row r="17272" customFormat="false" ht="13.8" hidden="false" customHeight="false" outlineLevel="0" collapsed="false"/>
    <row r="17273" customFormat="false" ht="13.8" hidden="false" customHeight="false" outlineLevel="0" collapsed="false"/>
    <row r="17274" customFormat="false" ht="13.8" hidden="false" customHeight="false" outlineLevel="0" collapsed="false"/>
    <row r="17275" customFormat="false" ht="13.8" hidden="false" customHeight="false" outlineLevel="0" collapsed="false"/>
    <row r="17276" customFormat="false" ht="13.8" hidden="false" customHeight="false" outlineLevel="0" collapsed="false"/>
    <row r="17277" customFormat="false" ht="13.8" hidden="false" customHeight="false" outlineLevel="0" collapsed="false"/>
    <row r="17278" customFormat="false" ht="13.8" hidden="false" customHeight="false" outlineLevel="0" collapsed="false"/>
    <row r="17279" customFormat="false" ht="13.8" hidden="false" customHeight="false" outlineLevel="0" collapsed="false"/>
    <row r="17280" customFormat="false" ht="13.8" hidden="false" customHeight="false" outlineLevel="0" collapsed="false"/>
    <row r="17281" customFormat="false" ht="13.8" hidden="false" customHeight="false" outlineLevel="0" collapsed="false"/>
    <row r="17282" customFormat="false" ht="13.8" hidden="false" customHeight="false" outlineLevel="0" collapsed="false"/>
    <row r="17283" customFormat="false" ht="13.8" hidden="false" customHeight="false" outlineLevel="0" collapsed="false"/>
    <row r="17284" customFormat="false" ht="13.8" hidden="false" customHeight="false" outlineLevel="0" collapsed="false"/>
    <row r="17285" customFormat="false" ht="13.8" hidden="false" customHeight="false" outlineLevel="0" collapsed="false"/>
    <row r="17286" customFormat="false" ht="13.8" hidden="false" customHeight="false" outlineLevel="0" collapsed="false"/>
    <row r="17287" customFormat="false" ht="13.8" hidden="false" customHeight="false" outlineLevel="0" collapsed="false"/>
    <row r="17288" customFormat="false" ht="13.8" hidden="false" customHeight="false" outlineLevel="0" collapsed="false"/>
    <row r="17289" customFormat="false" ht="13.8" hidden="false" customHeight="false" outlineLevel="0" collapsed="false"/>
    <row r="17290" customFormat="false" ht="13.8" hidden="false" customHeight="false" outlineLevel="0" collapsed="false"/>
    <row r="17291" customFormat="false" ht="13.8" hidden="false" customHeight="false" outlineLevel="0" collapsed="false"/>
    <row r="17292" customFormat="false" ht="13.8" hidden="false" customHeight="false" outlineLevel="0" collapsed="false"/>
    <row r="17293" customFormat="false" ht="13.8" hidden="false" customHeight="false" outlineLevel="0" collapsed="false"/>
    <row r="17294" customFormat="false" ht="13.8" hidden="false" customHeight="false" outlineLevel="0" collapsed="false"/>
    <row r="17295" customFormat="false" ht="13.8" hidden="false" customHeight="false" outlineLevel="0" collapsed="false"/>
    <row r="17296" customFormat="false" ht="13.8" hidden="false" customHeight="false" outlineLevel="0" collapsed="false"/>
    <row r="17297" customFormat="false" ht="13.8" hidden="false" customHeight="false" outlineLevel="0" collapsed="false"/>
    <row r="17298" customFormat="false" ht="13.8" hidden="false" customHeight="false" outlineLevel="0" collapsed="false"/>
    <row r="17299" customFormat="false" ht="13.8" hidden="false" customHeight="false" outlineLevel="0" collapsed="false"/>
    <row r="17300" customFormat="false" ht="13.8" hidden="false" customHeight="false" outlineLevel="0" collapsed="false"/>
    <row r="17301" customFormat="false" ht="13.8" hidden="false" customHeight="false" outlineLevel="0" collapsed="false"/>
    <row r="17302" customFormat="false" ht="13.8" hidden="false" customHeight="false" outlineLevel="0" collapsed="false"/>
    <row r="17303" customFormat="false" ht="13.8" hidden="false" customHeight="false" outlineLevel="0" collapsed="false"/>
    <row r="17304" customFormat="false" ht="13.8" hidden="false" customHeight="false" outlineLevel="0" collapsed="false"/>
    <row r="17305" customFormat="false" ht="13.8" hidden="false" customHeight="false" outlineLevel="0" collapsed="false"/>
    <row r="17306" customFormat="false" ht="13.8" hidden="false" customHeight="false" outlineLevel="0" collapsed="false"/>
    <row r="17307" customFormat="false" ht="13.8" hidden="false" customHeight="false" outlineLevel="0" collapsed="false"/>
    <row r="17308" customFormat="false" ht="13.8" hidden="false" customHeight="false" outlineLevel="0" collapsed="false"/>
    <row r="17309" customFormat="false" ht="13.8" hidden="false" customHeight="false" outlineLevel="0" collapsed="false"/>
    <row r="17310" customFormat="false" ht="13.8" hidden="false" customHeight="false" outlineLevel="0" collapsed="false"/>
    <row r="17311" customFormat="false" ht="13.8" hidden="false" customHeight="false" outlineLevel="0" collapsed="false"/>
    <row r="17312" customFormat="false" ht="13.8" hidden="false" customHeight="false" outlineLevel="0" collapsed="false"/>
    <row r="17313" customFormat="false" ht="13.8" hidden="false" customHeight="false" outlineLevel="0" collapsed="false"/>
    <row r="17314" customFormat="false" ht="13.8" hidden="false" customHeight="false" outlineLevel="0" collapsed="false"/>
    <row r="17315" customFormat="false" ht="13.8" hidden="false" customHeight="false" outlineLevel="0" collapsed="false"/>
    <row r="17316" customFormat="false" ht="13.8" hidden="false" customHeight="false" outlineLevel="0" collapsed="false"/>
    <row r="17317" customFormat="false" ht="13.8" hidden="false" customHeight="false" outlineLevel="0" collapsed="false"/>
    <row r="17318" customFormat="false" ht="13.8" hidden="false" customHeight="false" outlineLevel="0" collapsed="false"/>
    <row r="17319" customFormat="false" ht="13.8" hidden="false" customHeight="false" outlineLevel="0" collapsed="false"/>
    <row r="17320" customFormat="false" ht="13.8" hidden="false" customHeight="false" outlineLevel="0" collapsed="false"/>
    <row r="17321" customFormat="false" ht="13.8" hidden="false" customHeight="false" outlineLevel="0" collapsed="false"/>
    <row r="17322" customFormat="false" ht="13.8" hidden="false" customHeight="false" outlineLevel="0" collapsed="false"/>
    <row r="17323" customFormat="false" ht="13.8" hidden="false" customHeight="false" outlineLevel="0" collapsed="false"/>
    <row r="17324" customFormat="false" ht="13.8" hidden="false" customHeight="false" outlineLevel="0" collapsed="false"/>
    <row r="17325" customFormat="false" ht="13.8" hidden="false" customHeight="false" outlineLevel="0" collapsed="false"/>
    <row r="17326" customFormat="false" ht="13.8" hidden="false" customHeight="false" outlineLevel="0" collapsed="false"/>
    <row r="17327" customFormat="false" ht="13.8" hidden="false" customHeight="false" outlineLevel="0" collapsed="false"/>
    <row r="17328" customFormat="false" ht="13.8" hidden="false" customHeight="false" outlineLevel="0" collapsed="false"/>
    <row r="17329" customFormat="false" ht="13.8" hidden="false" customHeight="false" outlineLevel="0" collapsed="false"/>
    <row r="17330" customFormat="false" ht="13.8" hidden="false" customHeight="false" outlineLevel="0" collapsed="false"/>
    <row r="17331" customFormat="false" ht="13.8" hidden="false" customHeight="false" outlineLevel="0" collapsed="false"/>
    <row r="17332" customFormat="false" ht="13.8" hidden="false" customHeight="false" outlineLevel="0" collapsed="false"/>
    <row r="17333" customFormat="false" ht="13.8" hidden="false" customHeight="false" outlineLevel="0" collapsed="false"/>
    <row r="17334" customFormat="false" ht="13.8" hidden="false" customHeight="false" outlineLevel="0" collapsed="false"/>
    <row r="17335" customFormat="false" ht="13.8" hidden="false" customHeight="false" outlineLevel="0" collapsed="false"/>
    <row r="17336" customFormat="false" ht="13.8" hidden="false" customHeight="false" outlineLevel="0" collapsed="false"/>
    <row r="17337" customFormat="false" ht="13.8" hidden="false" customHeight="false" outlineLevel="0" collapsed="false"/>
    <row r="17338" customFormat="false" ht="13.8" hidden="false" customHeight="false" outlineLevel="0" collapsed="false"/>
    <row r="17339" customFormat="false" ht="13.8" hidden="false" customHeight="false" outlineLevel="0" collapsed="false"/>
    <row r="17340" customFormat="false" ht="13.8" hidden="false" customHeight="false" outlineLevel="0" collapsed="false"/>
    <row r="17341" customFormat="false" ht="13.8" hidden="false" customHeight="false" outlineLevel="0" collapsed="false"/>
    <row r="17342" customFormat="false" ht="13.8" hidden="false" customHeight="false" outlineLevel="0" collapsed="false"/>
    <row r="17343" customFormat="false" ht="13.8" hidden="false" customHeight="false" outlineLevel="0" collapsed="false"/>
    <row r="17344" customFormat="false" ht="13.8" hidden="false" customHeight="false" outlineLevel="0" collapsed="false"/>
    <row r="17345" customFormat="false" ht="13.8" hidden="false" customHeight="false" outlineLevel="0" collapsed="false"/>
    <row r="17346" customFormat="false" ht="13.8" hidden="false" customHeight="false" outlineLevel="0" collapsed="false"/>
    <row r="17347" customFormat="false" ht="13.8" hidden="false" customHeight="false" outlineLevel="0" collapsed="false"/>
    <row r="17348" customFormat="false" ht="13.8" hidden="false" customHeight="false" outlineLevel="0" collapsed="false"/>
    <row r="17349" customFormat="false" ht="13.8" hidden="false" customHeight="false" outlineLevel="0" collapsed="false"/>
    <row r="17350" customFormat="false" ht="13.8" hidden="false" customHeight="false" outlineLevel="0" collapsed="false"/>
    <row r="17351" customFormat="false" ht="13.8" hidden="false" customHeight="false" outlineLevel="0" collapsed="false"/>
    <row r="17352" customFormat="false" ht="13.8" hidden="false" customHeight="false" outlineLevel="0" collapsed="false"/>
    <row r="17353" customFormat="false" ht="13.8" hidden="false" customHeight="false" outlineLevel="0" collapsed="false"/>
    <row r="17354" customFormat="false" ht="13.8" hidden="false" customHeight="false" outlineLevel="0" collapsed="false"/>
    <row r="17355" customFormat="false" ht="13.8" hidden="false" customHeight="false" outlineLevel="0" collapsed="false"/>
    <row r="17356" customFormat="false" ht="13.8" hidden="false" customHeight="false" outlineLevel="0" collapsed="false"/>
    <row r="17357" customFormat="false" ht="13.8" hidden="false" customHeight="false" outlineLevel="0" collapsed="false"/>
    <row r="17358" customFormat="false" ht="13.8" hidden="false" customHeight="false" outlineLevel="0" collapsed="false"/>
    <row r="17359" customFormat="false" ht="13.8" hidden="false" customHeight="false" outlineLevel="0" collapsed="false"/>
    <row r="17360" customFormat="false" ht="13.8" hidden="false" customHeight="false" outlineLevel="0" collapsed="false"/>
    <row r="17361" customFormat="false" ht="13.8" hidden="false" customHeight="false" outlineLevel="0" collapsed="false"/>
    <row r="17362" customFormat="false" ht="13.8" hidden="false" customHeight="false" outlineLevel="0" collapsed="false"/>
    <row r="17363" customFormat="false" ht="13.8" hidden="false" customHeight="false" outlineLevel="0" collapsed="false"/>
    <row r="17364" customFormat="false" ht="13.8" hidden="false" customHeight="false" outlineLevel="0" collapsed="false"/>
    <row r="17365" customFormat="false" ht="13.8" hidden="false" customHeight="false" outlineLevel="0" collapsed="false"/>
    <row r="17366" customFormat="false" ht="13.8" hidden="false" customHeight="false" outlineLevel="0" collapsed="false"/>
    <row r="17367" customFormat="false" ht="13.8" hidden="false" customHeight="false" outlineLevel="0" collapsed="false"/>
    <row r="17368" customFormat="false" ht="13.8" hidden="false" customHeight="false" outlineLevel="0" collapsed="false"/>
    <row r="17369" customFormat="false" ht="13.8" hidden="false" customHeight="false" outlineLevel="0" collapsed="false"/>
    <row r="17370" customFormat="false" ht="13.8" hidden="false" customHeight="false" outlineLevel="0" collapsed="false"/>
    <row r="17371" customFormat="false" ht="13.8" hidden="false" customHeight="false" outlineLevel="0" collapsed="false"/>
    <row r="17372" customFormat="false" ht="13.8" hidden="false" customHeight="false" outlineLevel="0" collapsed="false"/>
    <row r="17373" customFormat="false" ht="13.8" hidden="false" customHeight="false" outlineLevel="0" collapsed="false"/>
    <row r="17374" customFormat="false" ht="13.8" hidden="false" customHeight="false" outlineLevel="0" collapsed="false"/>
    <row r="17375" customFormat="false" ht="13.8" hidden="false" customHeight="false" outlineLevel="0" collapsed="false"/>
    <row r="17376" customFormat="false" ht="13.8" hidden="false" customHeight="false" outlineLevel="0" collapsed="false"/>
    <row r="17377" customFormat="false" ht="13.8" hidden="false" customHeight="false" outlineLevel="0" collapsed="false"/>
    <row r="17378" customFormat="false" ht="13.8" hidden="false" customHeight="false" outlineLevel="0" collapsed="false"/>
    <row r="17379" customFormat="false" ht="13.8" hidden="false" customHeight="false" outlineLevel="0" collapsed="false"/>
    <row r="17380" customFormat="false" ht="13.8" hidden="false" customHeight="false" outlineLevel="0" collapsed="false"/>
    <row r="17381" customFormat="false" ht="13.8" hidden="false" customHeight="false" outlineLevel="0" collapsed="false"/>
    <row r="17382" customFormat="false" ht="13.8" hidden="false" customHeight="false" outlineLevel="0" collapsed="false"/>
    <row r="17383" customFormat="false" ht="13.8" hidden="false" customHeight="false" outlineLevel="0" collapsed="false"/>
    <row r="17384" customFormat="false" ht="13.8" hidden="false" customHeight="false" outlineLevel="0" collapsed="false"/>
    <row r="17385" customFormat="false" ht="13.8" hidden="false" customHeight="false" outlineLevel="0" collapsed="false"/>
    <row r="17386" customFormat="false" ht="13.8" hidden="false" customHeight="false" outlineLevel="0" collapsed="false"/>
    <row r="17387" customFormat="false" ht="13.8" hidden="false" customHeight="false" outlineLevel="0" collapsed="false"/>
    <row r="17388" customFormat="false" ht="13.8" hidden="false" customHeight="false" outlineLevel="0" collapsed="false"/>
    <row r="17389" customFormat="false" ht="13.8" hidden="false" customHeight="false" outlineLevel="0" collapsed="false"/>
    <row r="17390" customFormat="false" ht="13.8" hidden="false" customHeight="false" outlineLevel="0" collapsed="false"/>
    <row r="17391" customFormat="false" ht="13.8" hidden="false" customHeight="false" outlineLevel="0" collapsed="false"/>
    <row r="17392" customFormat="false" ht="13.8" hidden="false" customHeight="false" outlineLevel="0" collapsed="false"/>
    <row r="17393" customFormat="false" ht="13.8" hidden="false" customHeight="false" outlineLevel="0" collapsed="false"/>
    <row r="17394" customFormat="false" ht="13.8" hidden="false" customHeight="false" outlineLevel="0" collapsed="false"/>
    <row r="17395" customFormat="false" ht="13.8" hidden="false" customHeight="false" outlineLevel="0" collapsed="false"/>
    <row r="17396" customFormat="false" ht="13.8" hidden="false" customHeight="false" outlineLevel="0" collapsed="false"/>
    <row r="17397" customFormat="false" ht="13.8" hidden="false" customHeight="false" outlineLevel="0" collapsed="false"/>
    <row r="17398" customFormat="false" ht="13.8" hidden="false" customHeight="false" outlineLevel="0" collapsed="false"/>
    <row r="17399" customFormat="false" ht="13.8" hidden="false" customHeight="false" outlineLevel="0" collapsed="false"/>
    <row r="17400" customFormat="false" ht="13.8" hidden="false" customHeight="false" outlineLevel="0" collapsed="false"/>
    <row r="17401" customFormat="false" ht="13.8" hidden="false" customHeight="false" outlineLevel="0" collapsed="false"/>
    <row r="17402" customFormat="false" ht="13.8" hidden="false" customHeight="false" outlineLevel="0" collapsed="false"/>
    <row r="17403" customFormat="false" ht="13.8" hidden="false" customHeight="false" outlineLevel="0" collapsed="false"/>
    <row r="17404" customFormat="false" ht="13.8" hidden="false" customHeight="false" outlineLevel="0" collapsed="false"/>
    <row r="17405" customFormat="false" ht="13.8" hidden="false" customHeight="false" outlineLevel="0" collapsed="false"/>
    <row r="17406" customFormat="false" ht="13.8" hidden="false" customHeight="false" outlineLevel="0" collapsed="false"/>
    <row r="17407" customFormat="false" ht="13.8" hidden="false" customHeight="false" outlineLevel="0" collapsed="false"/>
    <row r="17408" customFormat="false" ht="13.8" hidden="false" customHeight="false" outlineLevel="0" collapsed="false"/>
    <row r="17409" customFormat="false" ht="13.8" hidden="false" customHeight="false" outlineLevel="0" collapsed="false"/>
    <row r="17410" customFormat="false" ht="13.8" hidden="false" customHeight="false" outlineLevel="0" collapsed="false"/>
    <row r="17411" customFormat="false" ht="13.8" hidden="false" customHeight="false" outlineLevel="0" collapsed="false"/>
    <row r="17412" customFormat="false" ht="13.8" hidden="false" customHeight="false" outlineLevel="0" collapsed="false"/>
    <row r="17413" customFormat="false" ht="13.8" hidden="false" customHeight="false" outlineLevel="0" collapsed="false"/>
    <row r="17414" customFormat="false" ht="13.8" hidden="false" customHeight="false" outlineLevel="0" collapsed="false"/>
    <row r="17415" customFormat="false" ht="13.8" hidden="false" customHeight="false" outlineLevel="0" collapsed="false"/>
    <row r="17416" customFormat="false" ht="13.8" hidden="false" customHeight="false" outlineLevel="0" collapsed="false"/>
    <row r="17417" customFormat="false" ht="13.8" hidden="false" customHeight="false" outlineLevel="0" collapsed="false"/>
    <row r="17418" customFormat="false" ht="13.8" hidden="false" customHeight="false" outlineLevel="0" collapsed="false"/>
    <row r="17419" customFormat="false" ht="13.8" hidden="false" customHeight="false" outlineLevel="0" collapsed="false"/>
    <row r="17420" customFormat="false" ht="13.8" hidden="false" customHeight="false" outlineLevel="0" collapsed="false"/>
    <row r="17421" customFormat="false" ht="13.8" hidden="false" customHeight="false" outlineLevel="0" collapsed="false"/>
    <row r="17422" customFormat="false" ht="13.8" hidden="false" customHeight="false" outlineLevel="0" collapsed="false"/>
    <row r="17423" customFormat="false" ht="13.8" hidden="false" customHeight="false" outlineLevel="0" collapsed="false"/>
    <row r="17424" customFormat="false" ht="13.8" hidden="false" customHeight="false" outlineLevel="0" collapsed="false"/>
    <row r="17425" customFormat="false" ht="13.8" hidden="false" customHeight="false" outlineLevel="0" collapsed="false"/>
    <row r="17426" customFormat="false" ht="13.8" hidden="false" customHeight="false" outlineLevel="0" collapsed="false"/>
    <row r="17427" customFormat="false" ht="13.8" hidden="false" customHeight="false" outlineLevel="0" collapsed="false"/>
    <row r="17428" customFormat="false" ht="13.8" hidden="false" customHeight="false" outlineLevel="0" collapsed="false"/>
    <row r="17429" customFormat="false" ht="13.8" hidden="false" customHeight="false" outlineLevel="0" collapsed="false"/>
    <row r="17430" customFormat="false" ht="13.8" hidden="false" customHeight="false" outlineLevel="0" collapsed="false"/>
    <row r="17431" customFormat="false" ht="13.8" hidden="false" customHeight="false" outlineLevel="0" collapsed="false"/>
    <row r="17432" customFormat="false" ht="13.8" hidden="false" customHeight="false" outlineLevel="0" collapsed="false"/>
    <row r="17433" customFormat="false" ht="13.8" hidden="false" customHeight="false" outlineLevel="0" collapsed="false"/>
    <row r="17434" customFormat="false" ht="13.8" hidden="false" customHeight="false" outlineLevel="0" collapsed="false"/>
    <row r="17435" customFormat="false" ht="13.8" hidden="false" customHeight="false" outlineLevel="0" collapsed="false"/>
    <row r="17436" customFormat="false" ht="13.8" hidden="false" customHeight="false" outlineLevel="0" collapsed="false"/>
    <row r="17437" customFormat="false" ht="13.8" hidden="false" customHeight="false" outlineLevel="0" collapsed="false"/>
    <row r="17438" customFormat="false" ht="13.8" hidden="false" customHeight="false" outlineLevel="0" collapsed="false"/>
    <row r="17439" customFormat="false" ht="13.8" hidden="false" customHeight="false" outlineLevel="0" collapsed="false"/>
    <row r="17440" customFormat="false" ht="13.8" hidden="false" customHeight="false" outlineLevel="0" collapsed="false"/>
    <row r="17441" customFormat="false" ht="13.8" hidden="false" customHeight="false" outlineLevel="0" collapsed="false"/>
    <row r="17442" customFormat="false" ht="13.8" hidden="false" customHeight="false" outlineLevel="0" collapsed="false"/>
    <row r="17443" customFormat="false" ht="13.8" hidden="false" customHeight="false" outlineLevel="0" collapsed="false"/>
    <row r="17444" customFormat="false" ht="13.8" hidden="false" customHeight="false" outlineLevel="0" collapsed="false"/>
    <row r="17445" customFormat="false" ht="13.8" hidden="false" customHeight="false" outlineLevel="0" collapsed="false"/>
    <row r="17446" customFormat="false" ht="13.8" hidden="false" customHeight="false" outlineLevel="0" collapsed="false"/>
    <row r="17447" customFormat="false" ht="13.8" hidden="false" customHeight="false" outlineLevel="0" collapsed="false"/>
    <row r="17448" customFormat="false" ht="13.8" hidden="false" customHeight="false" outlineLevel="0" collapsed="false"/>
    <row r="17449" customFormat="false" ht="13.8" hidden="false" customHeight="false" outlineLevel="0" collapsed="false"/>
    <row r="17450" customFormat="false" ht="13.8" hidden="false" customHeight="false" outlineLevel="0" collapsed="false"/>
    <row r="17451" customFormat="false" ht="13.8" hidden="false" customHeight="false" outlineLevel="0" collapsed="false"/>
    <row r="17452" customFormat="false" ht="13.8" hidden="false" customHeight="false" outlineLevel="0" collapsed="false"/>
    <row r="17453" customFormat="false" ht="13.8" hidden="false" customHeight="false" outlineLevel="0" collapsed="false"/>
    <row r="17454" customFormat="false" ht="13.8" hidden="false" customHeight="false" outlineLevel="0" collapsed="false"/>
    <row r="17455" customFormat="false" ht="13.8" hidden="false" customHeight="false" outlineLevel="0" collapsed="false"/>
    <row r="17456" customFormat="false" ht="13.8" hidden="false" customHeight="false" outlineLevel="0" collapsed="false"/>
    <row r="17457" customFormat="false" ht="13.8" hidden="false" customHeight="false" outlineLevel="0" collapsed="false"/>
    <row r="17458" customFormat="false" ht="13.8" hidden="false" customHeight="false" outlineLevel="0" collapsed="false"/>
    <row r="17459" customFormat="false" ht="13.8" hidden="false" customHeight="false" outlineLevel="0" collapsed="false"/>
    <row r="17460" customFormat="false" ht="13.8" hidden="false" customHeight="false" outlineLevel="0" collapsed="false"/>
    <row r="17461" customFormat="false" ht="13.8" hidden="false" customHeight="false" outlineLevel="0" collapsed="false"/>
    <row r="17462" customFormat="false" ht="13.8" hidden="false" customHeight="false" outlineLevel="0" collapsed="false"/>
    <row r="17463" customFormat="false" ht="13.8" hidden="false" customHeight="false" outlineLevel="0" collapsed="false"/>
    <row r="17464" customFormat="false" ht="13.8" hidden="false" customHeight="false" outlineLevel="0" collapsed="false"/>
    <row r="17465" customFormat="false" ht="13.8" hidden="false" customHeight="false" outlineLevel="0" collapsed="false"/>
    <row r="17466" customFormat="false" ht="13.8" hidden="false" customHeight="false" outlineLevel="0" collapsed="false"/>
    <row r="17467" customFormat="false" ht="13.8" hidden="false" customHeight="false" outlineLevel="0" collapsed="false"/>
    <row r="17468" customFormat="false" ht="13.8" hidden="false" customHeight="false" outlineLevel="0" collapsed="false"/>
    <row r="17469" customFormat="false" ht="13.8" hidden="false" customHeight="false" outlineLevel="0" collapsed="false"/>
    <row r="17470" customFormat="false" ht="13.8" hidden="false" customHeight="false" outlineLevel="0" collapsed="false"/>
    <row r="17471" customFormat="false" ht="13.8" hidden="false" customHeight="false" outlineLevel="0" collapsed="false"/>
    <row r="17472" customFormat="false" ht="13.8" hidden="false" customHeight="false" outlineLevel="0" collapsed="false"/>
    <row r="17473" customFormat="false" ht="13.8" hidden="false" customHeight="false" outlineLevel="0" collapsed="false"/>
    <row r="17474" customFormat="false" ht="13.8" hidden="false" customHeight="false" outlineLevel="0" collapsed="false"/>
    <row r="17475" customFormat="false" ht="13.8" hidden="false" customHeight="false" outlineLevel="0" collapsed="false"/>
    <row r="17476" customFormat="false" ht="13.8" hidden="false" customHeight="false" outlineLevel="0" collapsed="false"/>
    <row r="17477" customFormat="false" ht="13.8" hidden="false" customHeight="false" outlineLevel="0" collapsed="false"/>
    <row r="17478" customFormat="false" ht="13.8" hidden="false" customHeight="false" outlineLevel="0" collapsed="false"/>
    <row r="17479" customFormat="false" ht="13.8" hidden="false" customHeight="false" outlineLevel="0" collapsed="false"/>
    <row r="17480" customFormat="false" ht="13.8" hidden="false" customHeight="false" outlineLevel="0" collapsed="false"/>
    <row r="17481" customFormat="false" ht="13.8" hidden="false" customHeight="false" outlineLevel="0" collapsed="false"/>
    <row r="17482" customFormat="false" ht="13.8" hidden="false" customHeight="false" outlineLevel="0" collapsed="false"/>
    <row r="17483" customFormat="false" ht="13.8" hidden="false" customHeight="false" outlineLevel="0" collapsed="false"/>
    <row r="17484" customFormat="false" ht="13.8" hidden="false" customHeight="false" outlineLevel="0" collapsed="false"/>
    <row r="17485" customFormat="false" ht="13.8" hidden="false" customHeight="false" outlineLevel="0" collapsed="false"/>
    <row r="17486" customFormat="false" ht="13.8" hidden="false" customHeight="false" outlineLevel="0" collapsed="false"/>
    <row r="17487" customFormat="false" ht="13.8" hidden="false" customHeight="false" outlineLevel="0" collapsed="false"/>
    <row r="17488" customFormat="false" ht="13.8" hidden="false" customHeight="false" outlineLevel="0" collapsed="false"/>
    <row r="17489" customFormat="false" ht="13.8" hidden="false" customHeight="false" outlineLevel="0" collapsed="false"/>
    <row r="17490" customFormat="false" ht="13.8" hidden="false" customHeight="false" outlineLevel="0" collapsed="false"/>
    <row r="17491" customFormat="false" ht="13.8" hidden="false" customHeight="false" outlineLevel="0" collapsed="false"/>
    <row r="17492" customFormat="false" ht="13.8" hidden="false" customHeight="false" outlineLevel="0" collapsed="false"/>
    <row r="17493" customFormat="false" ht="13.8" hidden="false" customHeight="false" outlineLevel="0" collapsed="false"/>
    <row r="17494" customFormat="false" ht="13.8" hidden="false" customHeight="false" outlineLevel="0" collapsed="false"/>
    <row r="17495" customFormat="false" ht="13.8" hidden="false" customHeight="false" outlineLevel="0" collapsed="false"/>
    <row r="17496" customFormat="false" ht="13.8" hidden="false" customHeight="false" outlineLevel="0" collapsed="false"/>
    <row r="17497" customFormat="false" ht="13.8" hidden="false" customHeight="false" outlineLevel="0" collapsed="false"/>
    <row r="17498" customFormat="false" ht="13.8" hidden="false" customHeight="false" outlineLevel="0" collapsed="false"/>
    <row r="17499" customFormat="false" ht="13.8" hidden="false" customHeight="false" outlineLevel="0" collapsed="false"/>
    <row r="17500" customFormat="false" ht="13.8" hidden="false" customHeight="false" outlineLevel="0" collapsed="false"/>
    <row r="17501" customFormat="false" ht="13.8" hidden="false" customHeight="false" outlineLevel="0" collapsed="false"/>
    <row r="17502" customFormat="false" ht="13.8" hidden="false" customHeight="false" outlineLevel="0" collapsed="false"/>
    <row r="17503" customFormat="false" ht="13.8" hidden="false" customHeight="false" outlineLevel="0" collapsed="false"/>
    <row r="17504" customFormat="false" ht="13.8" hidden="false" customHeight="false" outlineLevel="0" collapsed="false"/>
    <row r="17505" customFormat="false" ht="13.8" hidden="false" customHeight="false" outlineLevel="0" collapsed="false"/>
    <row r="17506" customFormat="false" ht="13.8" hidden="false" customHeight="false" outlineLevel="0" collapsed="false"/>
    <row r="17507" customFormat="false" ht="13.8" hidden="false" customHeight="false" outlineLevel="0" collapsed="false"/>
    <row r="17508" customFormat="false" ht="13.8" hidden="false" customHeight="false" outlineLevel="0" collapsed="false"/>
    <row r="17509" customFormat="false" ht="13.8" hidden="false" customHeight="false" outlineLevel="0" collapsed="false"/>
    <row r="17510" customFormat="false" ht="13.8" hidden="false" customHeight="false" outlineLevel="0" collapsed="false"/>
    <row r="17511" customFormat="false" ht="13.8" hidden="false" customHeight="false" outlineLevel="0" collapsed="false"/>
    <row r="17512" customFormat="false" ht="13.8" hidden="false" customHeight="false" outlineLevel="0" collapsed="false"/>
    <row r="17513" customFormat="false" ht="13.8" hidden="false" customHeight="false" outlineLevel="0" collapsed="false"/>
    <row r="17514" customFormat="false" ht="13.8" hidden="false" customHeight="false" outlineLevel="0" collapsed="false"/>
    <row r="17515" customFormat="false" ht="13.8" hidden="false" customHeight="false" outlineLevel="0" collapsed="false"/>
    <row r="17516" customFormat="false" ht="13.8" hidden="false" customHeight="false" outlineLevel="0" collapsed="false"/>
    <row r="17517" customFormat="false" ht="13.8" hidden="false" customHeight="false" outlineLevel="0" collapsed="false"/>
    <row r="17518" customFormat="false" ht="13.8" hidden="false" customHeight="false" outlineLevel="0" collapsed="false"/>
    <row r="17519" customFormat="false" ht="13.8" hidden="false" customHeight="false" outlineLevel="0" collapsed="false"/>
    <row r="17520" customFormat="false" ht="13.8" hidden="false" customHeight="false" outlineLevel="0" collapsed="false"/>
    <row r="17521" customFormat="false" ht="13.8" hidden="false" customHeight="false" outlineLevel="0" collapsed="false"/>
    <row r="17522" customFormat="false" ht="13.8" hidden="false" customHeight="false" outlineLevel="0" collapsed="false"/>
    <row r="17523" customFormat="false" ht="13.8" hidden="false" customHeight="false" outlineLevel="0" collapsed="false"/>
    <row r="17524" customFormat="false" ht="13.8" hidden="false" customHeight="false" outlineLevel="0" collapsed="false"/>
    <row r="17525" customFormat="false" ht="13.8" hidden="false" customHeight="false" outlineLevel="0" collapsed="false"/>
    <row r="17526" customFormat="false" ht="13.8" hidden="false" customHeight="false" outlineLevel="0" collapsed="false"/>
    <row r="17527" customFormat="false" ht="13.8" hidden="false" customHeight="false" outlineLevel="0" collapsed="false"/>
    <row r="17528" customFormat="false" ht="13.8" hidden="false" customHeight="false" outlineLevel="0" collapsed="false"/>
    <row r="17529" customFormat="false" ht="13.8" hidden="false" customHeight="false" outlineLevel="0" collapsed="false"/>
    <row r="17530" customFormat="false" ht="13.8" hidden="false" customHeight="false" outlineLevel="0" collapsed="false"/>
    <row r="17531" customFormat="false" ht="13.8" hidden="false" customHeight="false" outlineLevel="0" collapsed="false"/>
    <row r="17532" customFormat="false" ht="13.8" hidden="false" customHeight="false" outlineLevel="0" collapsed="false"/>
    <row r="17533" customFormat="false" ht="13.8" hidden="false" customHeight="false" outlineLevel="0" collapsed="false"/>
    <row r="17534" customFormat="false" ht="13.8" hidden="false" customHeight="false" outlineLevel="0" collapsed="false"/>
    <row r="17535" customFormat="false" ht="13.8" hidden="false" customHeight="false" outlineLevel="0" collapsed="false"/>
    <row r="17536" customFormat="false" ht="13.8" hidden="false" customHeight="false" outlineLevel="0" collapsed="false"/>
    <row r="17537" customFormat="false" ht="13.8" hidden="false" customHeight="false" outlineLevel="0" collapsed="false"/>
    <row r="17538" customFormat="false" ht="13.8" hidden="false" customHeight="false" outlineLevel="0" collapsed="false"/>
    <row r="17539" customFormat="false" ht="13.8" hidden="false" customHeight="false" outlineLevel="0" collapsed="false"/>
    <row r="17540" customFormat="false" ht="13.8" hidden="false" customHeight="false" outlineLevel="0" collapsed="false"/>
    <row r="17541" customFormat="false" ht="13.8" hidden="false" customHeight="false" outlineLevel="0" collapsed="false"/>
    <row r="17542" customFormat="false" ht="13.8" hidden="false" customHeight="false" outlineLevel="0" collapsed="false"/>
    <row r="17543" customFormat="false" ht="13.8" hidden="false" customHeight="false" outlineLevel="0" collapsed="false"/>
    <row r="17544" customFormat="false" ht="13.8" hidden="false" customHeight="false" outlineLevel="0" collapsed="false"/>
    <row r="17545" customFormat="false" ht="13.8" hidden="false" customHeight="false" outlineLevel="0" collapsed="false"/>
    <row r="17546" customFormat="false" ht="13.8" hidden="false" customHeight="false" outlineLevel="0" collapsed="false"/>
    <row r="17547" customFormat="false" ht="13.8" hidden="false" customHeight="false" outlineLevel="0" collapsed="false"/>
    <row r="17548" customFormat="false" ht="13.8" hidden="false" customHeight="false" outlineLevel="0" collapsed="false"/>
    <row r="17549" customFormat="false" ht="13.8" hidden="false" customHeight="false" outlineLevel="0" collapsed="false"/>
    <row r="17550" customFormat="false" ht="13.8" hidden="false" customHeight="false" outlineLevel="0" collapsed="false"/>
    <row r="17551" customFormat="false" ht="13.8" hidden="false" customHeight="false" outlineLevel="0" collapsed="false"/>
    <row r="17552" customFormat="false" ht="13.8" hidden="false" customHeight="false" outlineLevel="0" collapsed="false"/>
    <row r="17553" customFormat="false" ht="13.8" hidden="false" customHeight="false" outlineLevel="0" collapsed="false"/>
    <row r="17554" customFormat="false" ht="13.8" hidden="false" customHeight="false" outlineLevel="0" collapsed="false"/>
    <row r="17555" customFormat="false" ht="13.8" hidden="false" customHeight="false" outlineLevel="0" collapsed="false"/>
    <row r="17556" customFormat="false" ht="13.8" hidden="false" customHeight="false" outlineLevel="0" collapsed="false"/>
    <row r="17557" customFormat="false" ht="13.8" hidden="false" customHeight="false" outlineLevel="0" collapsed="false"/>
    <row r="17558" customFormat="false" ht="13.8" hidden="false" customHeight="false" outlineLevel="0" collapsed="false"/>
    <row r="17559" customFormat="false" ht="13.8" hidden="false" customHeight="false" outlineLevel="0" collapsed="false"/>
    <row r="17560" customFormat="false" ht="13.8" hidden="false" customHeight="false" outlineLevel="0" collapsed="false"/>
    <row r="17561" customFormat="false" ht="13.8" hidden="false" customHeight="false" outlineLevel="0" collapsed="false"/>
    <row r="17562" customFormat="false" ht="13.8" hidden="false" customHeight="false" outlineLevel="0" collapsed="false"/>
    <row r="17563" customFormat="false" ht="13.8" hidden="false" customHeight="false" outlineLevel="0" collapsed="false"/>
    <row r="17564" customFormat="false" ht="13.8" hidden="false" customHeight="false" outlineLevel="0" collapsed="false"/>
    <row r="17565" customFormat="false" ht="13.8" hidden="false" customHeight="false" outlineLevel="0" collapsed="false"/>
    <row r="17566" customFormat="false" ht="13.8" hidden="false" customHeight="false" outlineLevel="0" collapsed="false"/>
    <row r="17567" customFormat="false" ht="13.8" hidden="false" customHeight="false" outlineLevel="0" collapsed="false"/>
    <row r="17568" customFormat="false" ht="13.8" hidden="false" customHeight="false" outlineLevel="0" collapsed="false"/>
    <row r="17569" customFormat="false" ht="13.8" hidden="false" customHeight="false" outlineLevel="0" collapsed="false"/>
    <row r="17570" customFormat="false" ht="13.8" hidden="false" customHeight="false" outlineLevel="0" collapsed="false"/>
    <row r="17571" customFormat="false" ht="13.8" hidden="false" customHeight="false" outlineLevel="0" collapsed="false"/>
    <row r="17572" customFormat="false" ht="13.8" hidden="false" customHeight="false" outlineLevel="0" collapsed="false"/>
    <row r="17573" customFormat="false" ht="13.8" hidden="false" customHeight="false" outlineLevel="0" collapsed="false"/>
    <row r="17574" customFormat="false" ht="13.8" hidden="false" customHeight="false" outlineLevel="0" collapsed="false"/>
    <row r="17575" customFormat="false" ht="13.8" hidden="false" customHeight="false" outlineLevel="0" collapsed="false"/>
    <row r="17576" customFormat="false" ht="13.8" hidden="false" customHeight="false" outlineLevel="0" collapsed="false"/>
    <row r="17577" customFormat="false" ht="13.8" hidden="false" customHeight="false" outlineLevel="0" collapsed="false"/>
    <row r="17578" customFormat="false" ht="13.8" hidden="false" customHeight="false" outlineLevel="0" collapsed="false"/>
    <row r="17579" customFormat="false" ht="13.8" hidden="false" customHeight="false" outlineLevel="0" collapsed="false"/>
    <row r="17580" customFormat="false" ht="13.8" hidden="false" customHeight="false" outlineLevel="0" collapsed="false"/>
    <row r="17581" customFormat="false" ht="13.8" hidden="false" customHeight="false" outlineLevel="0" collapsed="false"/>
    <row r="17582" customFormat="false" ht="13.8" hidden="false" customHeight="false" outlineLevel="0" collapsed="false"/>
    <row r="17583" customFormat="false" ht="13.8" hidden="false" customHeight="false" outlineLevel="0" collapsed="false"/>
    <row r="17584" customFormat="false" ht="13.8" hidden="false" customHeight="false" outlineLevel="0" collapsed="false"/>
    <row r="17585" customFormat="false" ht="13.8" hidden="false" customHeight="false" outlineLevel="0" collapsed="false"/>
    <row r="17586" customFormat="false" ht="13.8" hidden="false" customHeight="false" outlineLevel="0" collapsed="false"/>
    <row r="17587" customFormat="false" ht="13.8" hidden="false" customHeight="false" outlineLevel="0" collapsed="false"/>
    <row r="17588" customFormat="false" ht="13.8" hidden="false" customHeight="false" outlineLevel="0" collapsed="false"/>
    <row r="17589" customFormat="false" ht="13.8" hidden="false" customHeight="false" outlineLevel="0" collapsed="false"/>
    <row r="17590" customFormat="false" ht="13.8" hidden="false" customHeight="false" outlineLevel="0" collapsed="false"/>
    <row r="17591" customFormat="false" ht="13.8" hidden="false" customHeight="false" outlineLevel="0" collapsed="false"/>
    <row r="17592" customFormat="false" ht="13.8" hidden="false" customHeight="false" outlineLevel="0" collapsed="false"/>
    <row r="17593" customFormat="false" ht="13.8" hidden="false" customHeight="false" outlineLevel="0" collapsed="false"/>
    <row r="17594" customFormat="false" ht="13.8" hidden="false" customHeight="false" outlineLevel="0" collapsed="false"/>
    <row r="17595" customFormat="false" ht="13.8" hidden="false" customHeight="false" outlineLevel="0" collapsed="false"/>
    <row r="17596" customFormat="false" ht="13.8" hidden="false" customHeight="false" outlineLevel="0" collapsed="false"/>
    <row r="17597" customFormat="false" ht="13.8" hidden="false" customHeight="false" outlineLevel="0" collapsed="false"/>
    <row r="17598" customFormat="false" ht="13.8" hidden="false" customHeight="false" outlineLevel="0" collapsed="false"/>
    <row r="17599" customFormat="false" ht="13.8" hidden="false" customHeight="false" outlineLevel="0" collapsed="false"/>
    <row r="17600" customFormat="false" ht="13.8" hidden="false" customHeight="false" outlineLevel="0" collapsed="false"/>
    <row r="17601" customFormat="false" ht="13.8" hidden="false" customHeight="false" outlineLevel="0" collapsed="false"/>
    <row r="17602" customFormat="false" ht="13.8" hidden="false" customHeight="false" outlineLevel="0" collapsed="false"/>
    <row r="17603" customFormat="false" ht="13.8" hidden="false" customHeight="false" outlineLevel="0" collapsed="false"/>
    <row r="17604" customFormat="false" ht="13.8" hidden="false" customHeight="false" outlineLevel="0" collapsed="false"/>
    <row r="17605" customFormat="false" ht="13.8" hidden="false" customHeight="false" outlineLevel="0" collapsed="false"/>
    <row r="17606" customFormat="false" ht="13.8" hidden="false" customHeight="false" outlineLevel="0" collapsed="false"/>
    <row r="17607" customFormat="false" ht="13.8" hidden="false" customHeight="false" outlineLevel="0" collapsed="false"/>
    <row r="17608" customFormat="false" ht="13.8" hidden="false" customHeight="false" outlineLevel="0" collapsed="false"/>
    <row r="17609" customFormat="false" ht="13.8" hidden="false" customHeight="false" outlineLevel="0" collapsed="false"/>
    <row r="17610" customFormat="false" ht="13.8" hidden="false" customHeight="false" outlineLevel="0" collapsed="false"/>
    <row r="17611" customFormat="false" ht="13.8" hidden="false" customHeight="false" outlineLevel="0" collapsed="false"/>
    <row r="17612" customFormat="false" ht="13.8" hidden="false" customHeight="false" outlineLevel="0" collapsed="false"/>
    <row r="17613" customFormat="false" ht="13.8" hidden="false" customHeight="false" outlineLevel="0" collapsed="false"/>
    <row r="17614" customFormat="false" ht="13.8" hidden="false" customHeight="false" outlineLevel="0" collapsed="false"/>
    <row r="17615" customFormat="false" ht="13.8" hidden="false" customHeight="false" outlineLevel="0" collapsed="false"/>
    <row r="17616" customFormat="false" ht="13.8" hidden="false" customHeight="false" outlineLevel="0" collapsed="false"/>
    <row r="17617" customFormat="false" ht="13.8" hidden="false" customHeight="false" outlineLevel="0" collapsed="false"/>
    <row r="17618" customFormat="false" ht="13.8" hidden="false" customHeight="false" outlineLevel="0" collapsed="false"/>
    <row r="17619" customFormat="false" ht="13.8" hidden="false" customHeight="false" outlineLevel="0" collapsed="false"/>
    <row r="17620" customFormat="false" ht="13.8" hidden="false" customHeight="false" outlineLevel="0" collapsed="false"/>
    <row r="17621" customFormat="false" ht="13.8" hidden="false" customHeight="false" outlineLevel="0" collapsed="false"/>
    <row r="17622" customFormat="false" ht="13.8" hidden="false" customHeight="false" outlineLevel="0" collapsed="false"/>
    <row r="17623" customFormat="false" ht="13.8" hidden="false" customHeight="false" outlineLevel="0" collapsed="false"/>
    <row r="17624" customFormat="false" ht="13.8" hidden="false" customHeight="false" outlineLevel="0" collapsed="false"/>
    <row r="17625" customFormat="false" ht="13.8" hidden="false" customHeight="false" outlineLevel="0" collapsed="false"/>
    <row r="17626" customFormat="false" ht="13.8" hidden="false" customHeight="false" outlineLevel="0" collapsed="false"/>
    <row r="17627" customFormat="false" ht="13.8" hidden="false" customHeight="false" outlineLevel="0" collapsed="false"/>
    <row r="17628" customFormat="false" ht="13.8" hidden="false" customHeight="false" outlineLevel="0" collapsed="false"/>
    <row r="17629" customFormat="false" ht="13.8" hidden="false" customHeight="false" outlineLevel="0" collapsed="false"/>
    <row r="17630" customFormat="false" ht="13.8" hidden="false" customHeight="false" outlineLevel="0" collapsed="false"/>
    <row r="17631" customFormat="false" ht="13.8" hidden="false" customHeight="false" outlineLevel="0" collapsed="false"/>
    <row r="17632" customFormat="false" ht="13.8" hidden="false" customHeight="false" outlineLevel="0" collapsed="false"/>
    <row r="17633" customFormat="false" ht="13.8" hidden="false" customHeight="false" outlineLevel="0" collapsed="false"/>
    <row r="17634" customFormat="false" ht="13.8" hidden="false" customHeight="false" outlineLevel="0" collapsed="false"/>
    <row r="17635" customFormat="false" ht="13.8" hidden="false" customHeight="false" outlineLevel="0" collapsed="false"/>
    <row r="17636" customFormat="false" ht="13.8" hidden="false" customHeight="false" outlineLevel="0" collapsed="false"/>
    <row r="17637" customFormat="false" ht="13.8" hidden="false" customHeight="false" outlineLevel="0" collapsed="false"/>
    <row r="17638" customFormat="false" ht="13.8" hidden="false" customHeight="false" outlineLevel="0" collapsed="false"/>
    <row r="17639" customFormat="false" ht="13.8" hidden="false" customHeight="false" outlineLevel="0" collapsed="false"/>
    <row r="17640" customFormat="false" ht="13.8" hidden="false" customHeight="false" outlineLevel="0" collapsed="false"/>
    <row r="17641" customFormat="false" ht="13.8" hidden="false" customHeight="false" outlineLevel="0" collapsed="false"/>
    <row r="17642" customFormat="false" ht="13.8" hidden="false" customHeight="false" outlineLevel="0" collapsed="false"/>
    <row r="17643" customFormat="false" ht="13.8" hidden="false" customHeight="false" outlineLevel="0" collapsed="false"/>
    <row r="17644" customFormat="false" ht="13.8" hidden="false" customHeight="false" outlineLevel="0" collapsed="false"/>
    <row r="17645" customFormat="false" ht="13.8" hidden="false" customHeight="false" outlineLevel="0" collapsed="false"/>
    <row r="17646" customFormat="false" ht="13.8" hidden="false" customHeight="false" outlineLevel="0" collapsed="false"/>
    <row r="17647" customFormat="false" ht="13.8" hidden="false" customHeight="false" outlineLevel="0" collapsed="false"/>
    <row r="17648" customFormat="false" ht="13.8" hidden="false" customHeight="false" outlineLevel="0" collapsed="false"/>
    <row r="17649" customFormat="false" ht="13.8" hidden="false" customHeight="false" outlineLevel="0" collapsed="false"/>
    <row r="17650" customFormat="false" ht="13.8" hidden="false" customHeight="false" outlineLevel="0" collapsed="false"/>
    <row r="17651" customFormat="false" ht="13.8" hidden="false" customHeight="false" outlineLevel="0" collapsed="false"/>
    <row r="17652" customFormat="false" ht="13.8" hidden="false" customHeight="false" outlineLevel="0" collapsed="false"/>
    <row r="17653" customFormat="false" ht="13.8" hidden="false" customHeight="false" outlineLevel="0" collapsed="false"/>
    <row r="17654" customFormat="false" ht="13.8" hidden="false" customHeight="false" outlineLevel="0" collapsed="false"/>
    <row r="17655" customFormat="false" ht="13.8" hidden="false" customHeight="false" outlineLevel="0" collapsed="false"/>
    <row r="17656" customFormat="false" ht="13.8" hidden="false" customHeight="false" outlineLevel="0" collapsed="false"/>
    <row r="17657" customFormat="false" ht="13.8" hidden="false" customHeight="false" outlineLevel="0" collapsed="false"/>
    <row r="17658" customFormat="false" ht="13.8" hidden="false" customHeight="false" outlineLevel="0" collapsed="false"/>
    <row r="17659" customFormat="false" ht="13.8" hidden="false" customHeight="false" outlineLevel="0" collapsed="false"/>
    <row r="17660" customFormat="false" ht="13.8" hidden="false" customHeight="false" outlineLevel="0" collapsed="false"/>
    <row r="17661" customFormat="false" ht="13.8" hidden="false" customHeight="false" outlineLevel="0" collapsed="false"/>
    <row r="17662" customFormat="false" ht="13.8" hidden="false" customHeight="false" outlineLevel="0" collapsed="false"/>
    <row r="17663" customFormat="false" ht="13.8" hidden="false" customHeight="false" outlineLevel="0" collapsed="false"/>
    <row r="17664" customFormat="false" ht="13.8" hidden="false" customHeight="false" outlineLevel="0" collapsed="false"/>
    <row r="17665" customFormat="false" ht="13.8" hidden="false" customHeight="false" outlineLevel="0" collapsed="false"/>
    <row r="17666" customFormat="false" ht="13.8" hidden="false" customHeight="false" outlineLevel="0" collapsed="false"/>
    <row r="17667" customFormat="false" ht="13.8" hidden="false" customHeight="false" outlineLevel="0" collapsed="false"/>
    <row r="17668" customFormat="false" ht="13.8" hidden="false" customHeight="false" outlineLevel="0" collapsed="false"/>
    <row r="17669" customFormat="false" ht="13.8" hidden="false" customHeight="false" outlineLevel="0" collapsed="false"/>
    <row r="17670" customFormat="false" ht="13.8" hidden="false" customHeight="false" outlineLevel="0" collapsed="false"/>
    <row r="17671" customFormat="false" ht="13.8" hidden="false" customHeight="false" outlineLevel="0" collapsed="false"/>
    <row r="17672" customFormat="false" ht="13.8" hidden="false" customHeight="false" outlineLevel="0" collapsed="false"/>
    <row r="17673" customFormat="false" ht="13.8" hidden="false" customHeight="false" outlineLevel="0" collapsed="false"/>
    <row r="17674" customFormat="false" ht="13.8" hidden="false" customHeight="false" outlineLevel="0" collapsed="false"/>
    <row r="17675" customFormat="false" ht="13.8" hidden="false" customHeight="false" outlineLevel="0" collapsed="false"/>
    <row r="17676" customFormat="false" ht="13.8" hidden="false" customHeight="false" outlineLevel="0" collapsed="false"/>
    <row r="17677" customFormat="false" ht="13.8" hidden="false" customHeight="false" outlineLevel="0" collapsed="false"/>
    <row r="17678" customFormat="false" ht="13.8" hidden="false" customHeight="false" outlineLevel="0" collapsed="false"/>
    <row r="17679" customFormat="false" ht="13.8" hidden="false" customHeight="false" outlineLevel="0" collapsed="false"/>
    <row r="17680" customFormat="false" ht="13.8" hidden="false" customHeight="false" outlineLevel="0" collapsed="false"/>
    <row r="17681" customFormat="false" ht="13.8" hidden="false" customHeight="false" outlineLevel="0" collapsed="false"/>
    <row r="17682" customFormat="false" ht="13.8" hidden="false" customHeight="false" outlineLevel="0" collapsed="false"/>
    <row r="17683" customFormat="false" ht="13.8" hidden="false" customHeight="false" outlineLevel="0" collapsed="false"/>
    <row r="17684" customFormat="false" ht="13.8" hidden="false" customHeight="false" outlineLevel="0" collapsed="false"/>
    <row r="17685" customFormat="false" ht="13.8" hidden="false" customHeight="false" outlineLevel="0" collapsed="false"/>
    <row r="17686" customFormat="false" ht="13.8" hidden="false" customHeight="false" outlineLevel="0" collapsed="false"/>
    <row r="17687" customFormat="false" ht="13.8" hidden="false" customHeight="false" outlineLevel="0" collapsed="false"/>
    <row r="17688" customFormat="false" ht="13.8" hidden="false" customHeight="false" outlineLevel="0" collapsed="false"/>
    <row r="17689" customFormat="false" ht="13.8" hidden="false" customHeight="false" outlineLevel="0" collapsed="false"/>
    <row r="17690" customFormat="false" ht="13.8" hidden="false" customHeight="false" outlineLevel="0" collapsed="false"/>
    <row r="17691" customFormat="false" ht="13.8" hidden="false" customHeight="false" outlineLevel="0" collapsed="false"/>
    <row r="17692" customFormat="false" ht="13.8" hidden="false" customHeight="false" outlineLevel="0" collapsed="false"/>
    <row r="17693" customFormat="false" ht="13.8" hidden="false" customHeight="false" outlineLevel="0" collapsed="false"/>
    <row r="17694" customFormat="false" ht="13.8" hidden="false" customHeight="false" outlineLevel="0" collapsed="false"/>
    <row r="17695" customFormat="false" ht="13.8" hidden="false" customHeight="false" outlineLevel="0" collapsed="false"/>
    <row r="17696" customFormat="false" ht="13.8" hidden="false" customHeight="false" outlineLevel="0" collapsed="false"/>
    <row r="17697" customFormat="false" ht="13.8" hidden="false" customHeight="false" outlineLevel="0" collapsed="false"/>
    <row r="17698" customFormat="false" ht="13.8" hidden="false" customHeight="false" outlineLevel="0" collapsed="false"/>
    <row r="17699" customFormat="false" ht="13.8" hidden="false" customHeight="false" outlineLevel="0" collapsed="false"/>
    <row r="17700" customFormat="false" ht="13.8" hidden="false" customHeight="false" outlineLevel="0" collapsed="false"/>
    <row r="17701" customFormat="false" ht="13.8" hidden="false" customHeight="false" outlineLevel="0" collapsed="false"/>
    <row r="17702" customFormat="false" ht="13.8" hidden="false" customHeight="false" outlineLevel="0" collapsed="false"/>
    <row r="17703" customFormat="false" ht="13.8" hidden="false" customHeight="false" outlineLevel="0" collapsed="false"/>
    <row r="17704" customFormat="false" ht="13.8" hidden="false" customHeight="false" outlineLevel="0" collapsed="false"/>
    <row r="17705" customFormat="false" ht="13.8" hidden="false" customHeight="false" outlineLevel="0" collapsed="false"/>
    <row r="17706" customFormat="false" ht="13.8" hidden="false" customHeight="false" outlineLevel="0" collapsed="false"/>
    <row r="17707" customFormat="false" ht="13.8" hidden="false" customHeight="false" outlineLevel="0" collapsed="false"/>
    <row r="17708" customFormat="false" ht="13.8" hidden="false" customHeight="false" outlineLevel="0" collapsed="false"/>
    <row r="17709" customFormat="false" ht="13.8" hidden="false" customHeight="false" outlineLevel="0" collapsed="false"/>
    <row r="17710" customFormat="false" ht="13.8" hidden="false" customHeight="false" outlineLevel="0" collapsed="false"/>
    <row r="17711" customFormat="false" ht="13.8" hidden="false" customHeight="false" outlineLevel="0" collapsed="false"/>
    <row r="17712" customFormat="false" ht="13.8" hidden="false" customHeight="false" outlineLevel="0" collapsed="false"/>
    <row r="17713" customFormat="false" ht="13.8" hidden="false" customHeight="false" outlineLevel="0" collapsed="false"/>
    <row r="17714" customFormat="false" ht="13.8" hidden="false" customHeight="false" outlineLevel="0" collapsed="false"/>
    <row r="17715" customFormat="false" ht="13.8" hidden="false" customHeight="false" outlineLevel="0" collapsed="false"/>
    <row r="17716" customFormat="false" ht="13.8" hidden="false" customHeight="false" outlineLevel="0" collapsed="false"/>
    <row r="17717" customFormat="false" ht="13.8" hidden="false" customHeight="false" outlineLevel="0" collapsed="false"/>
    <row r="17718" customFormat="false" ht="13.8" hidden="false" customHeight="false" outlineLevel="0" collapsed="false"/>
    <row r="17719" customFormat="false" ht="13.8" hidden="false" customHeight="false" outlineLevel="0" collapsed="false"/>
    <row r="17720" customFormat="false" ht="13.8" hidden="false" customHeight="false" outlineLevel="0" collapsed="false"/>
    <row r="17721" customFormat="false" ht="13.8" hidden="false" customHeight="false" outlineLevel="0" collapsed="false"/>
    <row r="17722" customFormat="false" ht="13.8" hidden="false" customHeight="false" outlineLevel="0" collapsed="false"/>
    <row r="17723" customFormat="false" ht="13.8" hidden="false" customHeight="false" outlineLevel="0" collapsed="false"/>
    <row r="17724" customFormat="false" ht="13.8" hidden="false" customHeight="false" outlineLevel="0" collapsed="false"/>
    <row r="17725" customFormat="false" ht="13.8" hidden="false" customHeight="false" outlineLevel="0" collapsed="false"/>
    <row r="17726" customFormat="false" ht="13.8" hidden="false" customHeight="false" outlineLevel="0" collapsed="false"/>
    <row r="17727" customFormat="false" ht="13.8" hidden="false" customHeight="false" outlineLevel="0" collapsed="false"/>
    <row r="17728" customFormat="false" ht="13.8" hidden="false" customHeight="false" outlineLevel="0" collapsed="false"/>
    <row r="17729" customFormat="false" ht="13.8" hidden="false" customHeight="false" outlineLevel="0" collapsed="false"/>
    <row r="17730" customFormat="false" ht="13.8" hidden="false" customHeight="false" outlineLevel="0" collapsed="false"/>
    <row r="17731" customFormat="false" ht="13.8" hidden="false" customHeight="false" outlineLevel="0" collapsed="false"/>
    <row r="17732" customFormat="false" ht="13.8" hidden="false" customHeight="false" outlineLevel="0" collapsed="false"/>
    <row r="17733" customFormat="false" ht="13.8" hidden="false" customHeight="false" outlineLevel="0" collapsed="false"/>
    <row r="17734" customFormat="false" ht="13.8" hidden="false" customHeight="false" outlineLevel="0" collapsed="false"/>
    <row r="17735" customFormat="false" ht="13.8" hidden="false" customHeight="false" outlineLevel="0" collapsed="false"/>
    <row r="17736" customFormat="false" ht="13.8" hidden="false" customHeight="false" outlineLevel="0" collapsed="false"/>
    <row r="17737" customFormat="false" ht="13.8" hidden="false" customHeight="false" outlineLevel="0" collapsed="false"/>
    <row r="17738" customFormat="false" ht="13.8" hidden="false" customHeight="false" outlineLevel="0" collapsed="false"/>
    <row r="17739" customFormat="false" ht="13.8" hidden="false" customHeight="false" outlineLevel="0" collapsed="false"/>
    <row r="17740" customFormat="false" ht="13.8" hidden="false" customHeight="false" outlineLevel="0" collapsed="false"/>
    <row r="17741" customFormat="false" ht="13.8" hidden="false" customHeight="false" outlineLevel="0" collapsed="false"/>
    <row r="17742" customFormat="false" ht="13.8" hidden="false" customHeight="false" outlineLevel="0" collapsed="false"/>
    <row r="17743" customFormat="false" ht="13.8" hidden="false" customHeight="false" outlineLevel="0" collapsed="false"/>
    <row r="17744" customFormat="false" ht="13.8" hidden="false" customHeight="false" outlineLevel="0" collapsed="false"/>
    <row r="17745" customFormat="false" ht="13.8" hidden="false" customHeight="false" outlineLevel="0" collapsed="false"/>
    <row r="17746" customFormat="false" ht="13.8" hidden="false" customHeight="false" outlineLevel="0" collapsed="false"/>
    <row r="17747" customFormat="false" ht="13.8" hidden="false" customHeight="false" outlineLevel="0" collapsed="false"/>
    <row r="17748" customFormat="false" ht="13.8" hidden="false" customHeight="false" outlineLevel="0" collapsed="false"/>
    <row r="17749" customFormat="false" ht="13.8" hidden="false" customHeight="false" outlineLevel="0" collapsed="false"/>
    <row r="17750" customFormat="false" ht="13.8" hidden="false" customHeight="false" outlineLevel="0" collapsed="false"/>
    <row r="17751" customFormat="false" ht="13.8" hidden="false" customHeight="false" outlineLevel="0" collapsed="false"/>
    <row r="17752" customFormat="false" ht="13.8" hidden="false" customHeight="false" outlineLevel="0" collapsed="false"/>
    <row r="17753" customFormat="false" ht="13.8" hidden="false" customHeight="false" outlineLevel="0" collapsed="false"/>
    <row r="17754" customFormat="false" ht="13.8" hidden="false" customHeight="false" outlineLevel="0" collapsed="false"/>
    <row r="17755" customFormat="false" ht="13.8" hidden="false" customHeight="false" outlineLevel="0" collapsed="false"/>
    <row r="17756" customFormat="false" ht="13.8" hidden="false" customHeight="false" outlineLevel="0" collapsed="false"/>
    <row r="17757" customFormat="false" ht="13.8" hidden="false" customHeight="false" outlineLevel="0" collapsed="false"/>
    <row r="17758" customFormat="false" ht="13.8" hidden="false" customHeight="false" outlineLevel="0" collapsed="false"/>
    <row r="17759" customFormat="false" ht="13.8" hidden="false" customHeight="false" outlineLevel="0" collapsed="false"/>
    <row r="17760" customFormat="false" ht="13.8" hidden="false" customHeight="false" outlineLevel="0" collapsed="false"/>
    <row r="17761" customFormat="false" ht="13.8" hidden="false" customHeight="false" outlineLevel="0" collapsed="false"/>
    <row r="17762" customFormat="false" ht="13.8" hidden="false" customHeight="false" outlineLevel="0" collapsed="false"/>
    <row r="17763" customFormat="false" ht="13.8" hidden="false" customHeight="false" outlineLevel="0" collapsed="false"/>
    <row r="17764" customFormat="false" ht="13.8" hidden="false" customHeight="false" outlineLevel="0" collapsed="false"/>
    <row r="17765" customFormat="false" ht="13.8" hidden="false" customHeight="false" outlineLevel="0" collapsed="false"/>
    <row r="17766" customFormat="false" ht="13.8" hidden="false" customHeight="false" outlineLevel="0" collapsed="false"/>
    <row r="17767" customFormat="false" ht="13.8" hidden="false" customHeight="false" outlineLevel="0" collapsed="false"/>
    <row r="17768" customFormat="false" ht="13.8" hidden="false" customHeight="false" outlineLevel="0" collapsed="false"/>
    <row r="17769" customFormat="false" ht="13.8" hidden="false" customHeight="false" outlineLevel="0" collapsed="false"/>
    <row r="17770" customFormat="false" ht="13.8" hidden="false" customHeight="false" outlineLevel="0" collapsed="false"/>
    <row r="17771" customFormat="false" ht="13.8" hidden="false" customHeight="false" outlineLevel="0" collapsed="false"/>
    <row r="17772" customFormat="false" ht="13.8" hidden="false" customHeight="false" outlineLevel="0" collapsed="false"/>
    <row r="17773" customFormat="false" ht="13.8" hidden="false" customHeight="false" outlineLevel="0" collapsed="false"/>
    <row r="17774" customFormat="false" ht="13.8" hidden="false" customHeight="false" outlineLevel="0" collapsed="false"/>
    <row r="17775" customFormat="false" ht="13.8" hidden="false" customHeight="false" outlineLevel="0" collapsed="false"/>
    <row r="17776" customFormat="false" ht="13.8" hidden="false" customHeight="false" outlineLevel="0" collapsed="false"/>
    <row r="17777" customFormat="false" ht="13.8" hidden="false" customHeight="false" outlineLevel="0" collapsed="false"/>
    <row r="17778" customFormat="false" ht="13.8" hidden="false" customHeight="false" outlineLevel="0" collapsed="false"/>
    <row r="17779" customFormat="false" ht="13.8" hidden="false" customHeight="false" outlineLevel="0" collapsed="false"/>
    <row r="17780" customFormat="false" ht="13.8" hidden="false" customHeight="false" outlineLevel="0" collapsed="false"/>
    <row r="17781" customFormat="false" ht="13.8" hidden="false" customHeight="false" outlineLevel="0" collapsed="false"/>
    <row r="17782" customFormat="false" ht="13.8" hidden="false" customHeight="false" outlineLevel="0" collapsed="false"/>
    <row r="17783" customFormat="false" ht="13.8" hidden="false" customHeight="false" outlineLevel="0" collapsed="false"/>
    <row r="17784" customFormat="false" ht="13.8" hidden="false" customHeight="false" outlineLevel="0" collapsed="false"/>
    <row r="17785" customFormat="false" ht="13.8" hidden="false" customHeight="false" outlineLevel="0" collapsed="false"/>
    <row r="17786" customFormat="false" ht="13.8" hidden="false" customHeight="false" outlineLevel="0" collapsed="false"/>
    <row r="17787" customFormat="false" ht="13.8" hidden="false" customHeight="false" outlineLevel="0" collapsed="false"/>
    <row r="17788" customFormat="false" ht="13.8" hidden="false" customHeight="false" outlineLevel="0" collapsed="false"/>
    <row r="17789" customFormat="false" ht="13.8" hidden="false" customHeight="false" outlineLevel="0" collapsed="false"/>
    <row r="17790" customFormat="false" ht="13.8" hidden="false" customHeight="false" outlineLevel="0" collapsed="false"/>
    <row r="17791" customFormat="false" ht="13.8" hidden="false" customHeight="false" outlineLevel="0" collapsed="false"/>
    <row r="17792" customFormat="false" ht="13.8" hidden="false" customHeight="false" outlineLevel="0" collapsed="false"/>
    <row r="17793" customFormat="false" ht="13.8" hidden="false" customHeight="false" outlineLevel="0" collapsed="false"/>
    <row r="17794" customFormat="false" ht="13.8" hidden="false" customHeight="false" outlineLevel="0" collapsed="false"/>
    <row r="17795" customFormat="false" ht="13.8" hidden="false" customHeight="false" outlineLevel="0" collapsed="false"/>
    <row r="17796" customFormat="false" ht="13.8" hidden="false" customHeight="false" outlineLevel="0" collapsed="false"/>
    <row r="17797" customFormat="false" ht="13.8" hidden="false" customHeight="false" outlineLevel="0" collapsed="false"/>
    <row r="17798" customFormat="false" ht="13.8" hidden="false" customHeight="false" outlineLevel="0" collapsed="false"/>
    <row r="17799" customFormat="false" ht="13.8" hidden="false" customHeight="false" outlineLevel="0" collapsed="false"/>
    <row r="17800" customFormat="false" ht="13.8" hidden="false" customHeight="false" outlineLevel="0" collapsed="false"/>
    <row r="17801" customFormat="false" ht="13.8" hidden="false" customHeight="false" outlineLevel="0" collapsed="false"/>
    <row r="17802" customFormat="false" ht="13.8" hidden="false" customHeight="false" outlineLevel="0" collapsed="false"/>
    <row r="17803" customFormat="false" ht="13.8" hidden="false" customHeight="false" outlineLevel="0" collapsed="false"/>
    <row r="17804" customFormat="false" ht="13.8" hidden="false" customHeight="false" outlineLevel="0" collapsed="false"/>
    <row r="17805" customFormat="false" ht="13.8" hidden="false" customHeight="false" outlineLevel="0" collapsed="false"/>
    <row r="17806" customFormat="false" ht="13.8" hidden="false" customHeight="false" outlineLevel="0" collapsed="false"/>
    <row r="17807" customFormat="false" ht="13.8" hidden="false" customHeight="false" outlineLevel="0" collapsed="false"/>
    <row r="17808" customFormat="false" ht="13.8" hidden="false" customHeight="false" outlineLevel="0" collapsed="false"/>
    <row r="17809" customFormat="false" ht="13.8" hidden="false" customHeight="false" outlineLevel="0" collapsed="false"/>
    <row r="17810" customFormat="false" ht="13.8" hidden="false" customHeight="false" outlineLevel="0" collapsed="false"/>
    <row r="17811" customFormat="false" ht="13.8" hidden="false" customHeight="false" outlineLevel="0" collapsed="false"/>
    <row r="17812" customFormat="false" ht="13.8" hidden="false" customHeight="false" outlineLevel="0" collapsed="false"/>
    <row r="17813" customFormat="false" ht="13.8" hidden="false" customHeight="false" outlineLevel="0" collapsed="false"/>
    <row r="17814" customFormat="false" ht="13.8" hidden="false" customHeight="false" outlineLevel="0" collapsed="false"/>
    <row r="17815" customFormat="false" ht="13.8" hidden="false" customHeight="false" outlineLevel="0" collapsed="false"/>
    <row r="17816" customFormat="false" ht="13.8" hidden="false" customHeight="false" outlineLevel="0" collapsed="false"/>
    <row r="17817" customFormat="false" ht="13.8" hidden="false" customHeight="false" outlineLevel="0" collapsed="false"/>
    <row r="17818" customFormat="false" ht="13.8" hidden="false" customHeight="false" outlineLevel="0" collapsed="false"/>
    <row r="17819" customFormat="false" ht="13.8" hidden="false" customHeight="false" outlineLevel="0" collapsed="false"/>
    <row r="17820" customFormat="false" ht="13.8" hidden="false" customHeight="false" outlineLevel="0" collapsed="false"/>
    <row r="17821" customFormat="false" ht="13.8" hidden="false" customHeight="false" outlineLevel="0" collapsed="false"/>
    <row r="17822" customFormat="false" ht="13.8" hidden="false" customHeight="false" outlineLevel="0" collapsed="false"/>
    <row r="17823" customFormat="false" ht="13.8" hidden="false" customHeight="false" outlineLevel="0" collapsed="false"/>
    <row r="17824" customFormat="false" ht="13.8" hidden="false" customHeight="false" outlineLevel="0" collapsed="false"/>
    <row r="17825" customFormat="false" ht="13.8" hidden="false" customHeight="false" outlineLevel="0" collapsed="false"/>
    <row r="17826" customFormat="false" ht="13.8" hidden="false" customHeight="false" outlineLevel="0" collapsed="false"/>
    <row r="17827" customFormat="false" ht="13.8" hidden="false" customHeight="false" outlineLevel="0" collapsed="false"/>
    <row r="17828" customFormat="false" ht="13.8" hidden="false" customHeight="false" outlineLevel="0" collapsed="false"/>
    <row r="17829" customFormat="false" ht="13.8" hidden="false" customHeight="false" outlineLevel="0" collapsed="false"/>
    <row r="17830" customFormat="false" ht="13.8" hidden="false" customHeight="false" outlineLevel="0" collapsed="false"/>
    <row r="17831" customFormat="false" ht="13.8" hidden="false" customHeight="false" outlineLevel="0" collapsed="false"/>
    <row r="17832" customFormat="false" ht="13.8" hidden="false" customHeight="false" outlineLevel="0" collapsed="false"/>
    <row r="17833" customFormat="false" ht="13.8" hidden="false" customHeight="false" outlineLevel="0" collapsed="false"/>
    <row r="17834" customFormat="false" ht="13.8" hidden="false" customHeight="false" outlineLevel="0" collapsed="false"/>
    <row r="17835" customFormat="false" ht="13.8" hidden="false" customHeight="false" outlineLevel="0" collapsed="false"/>
    <row r="17836" customFormat="false" ht="13.8" hidden="false" customHeight="false" outlineLevel="0" collapsed="false"/>
    <row r="17837" customFormat="false" ht="13.8" hidden="false" customHeight="false" outlineLevel="0" collapsed="false"/>
    <row r="17838" customFormat="false" ht="13.8" hidden="false" customHeight="false" outlineLevel="0" collapsed="false"/>
    <row r="17839" customFormat="false" ht="13.8" hidden="false" customHeight="false" outlineLevel="0" collapsed="false"/>
    <row r="17840" customFormat="false" ht="13.8" hidden="false" customHeight="false" outlineLevel="0" collapsed="false"/>
    <row r="17841" customFormat="false" ht="13.8" hidden="false" customHeight="false" outlineLevel="0" collapsed="false"/>
    <row r="17842" customFormat="false" ht="13.8" hidden="false" customHeight="false" outlineLevel="0" collapsed="false"/>
    <row r="17843" customFormat="false" ht="13.8" hidden="false" customHeight="false" outlineLevel="0" collapsed="false"/>
    <row r="17844" customFormat="false" ht="13.8" hidden="false" customHeight="false" outlineLevel="0" collapsed="false"/>
    <row r="17845" customFormat="false" ht="13.8" hidden="false" customHeight="false" outlineLevel="0" collapsed="false"/>
    <row r="17846" customFormat="false" ht="13.8" hidden="false" customHeight="false" outlineLevel="0" collapsed="false"/>
    <row r="17847" customFormat="false" ht="13.8" hidden="false" customHeight="false" outlineLevel="0" collapsed="false"/>
    <row r="17848" customFormat="false" ht="13.8" hidden="false" customHeight="false" outlineLevel="0" collapsed="false"/>
    <row r="17849" customFormat="false" ht="13.8" hidden="false" customHeight="false" outlineLevel="0" collapsed="false"/>
    <row r="17850" customFormat="false" ht="13.8" hidden="false" customHeight="false" outlineLevel="0" collapsed="false"/>
    <row r="17851" customFormat="false" ht="13.8" hidden="false" customHeight="false" outlineLevel="0" collapsed="false"/>
    <row r="17852" customFormat="false" ht="13.8" hidden="false" customHeight="false" outlineLevel="0" collapsed="false"/>
    <row r="17853" customFormat="false" ht="13.8" hidden="false" customHeight="false" outlineLevel="0" collapsed="false"/>
    <row r="17854" customFormat="false" ht="13.8" hidden="false" customHeight="false" outlineLevel="0" collapsed="false"/>
    <row r="17855" customFormat="false" ht="13.8" hidden="false" customHeight="false" outlineLevel="0" collapsed="false"/>
    <row r="17856" customFormat="false" ht="13.8" hidden="false" customHeight="false" outlineLevel="0" collapsed="false"/>
    <row r="17857" customFormat="false" ht="13.8" hidden="false" customHeight="false" outlineLevel="0" collapsed="false"/>
    <row r="17858" customFormat="false" ht="13.8" hidden="false" customHeight="false" outlineLevel="0" collapsed="false"/>
    <row r="17859" customFormat="false" ht="13.8" hidden="false" customHeight="false" outlineLevel="0" collapsed="false"/>
    <row r="17860" customFormat="false" ht="13.8" hidden="false" customHeight="false" outlineLevel="0" collapsed="false"/>
    <row r="17861" customFormat="false" ht="13.8" hidden="false" customHeight="false" outlineLevel="0" collapsed="false"/>
    <row r="17862" customFormat="false" ht="13.8" hidden="false" customHeight="false" outlineLevel="0" collapsed="false"/>
    <row r="17863" customFormat="false" ht="13.8" hidden="false" customHeight="false" outlineLevel="0" collapsed="false"/>
    <row r="17864" customFormat="false" ht="13.8" hidden="false" customHeight="false" outlineLevel="0" collapsed="false"/>
    <row r="17865" customFormat="false" ht="13.8" hidden="false" customHeight="false" outlineLevel="0" collapsed="false"/>
    <row r="17866" customFormat="false" ht="13.8" hidden="false" customHeight="false" outlineLevel="0" collapsed="false"/>
    <row r="17867" customFormat="false" ht="13.8" hidden="false" customHeight="false" outlineLevel="0" collapsed="false"/>
    <row r="17868" customFormat="false" ht="13.8" hidden="false" customHeight="false" outlineLevel="0" collapsed="false"/>
    <row r="17869" customFormat="false" ht="13.8" hidden="false" customHeight="false" outlineLevel="0" collapsed="false"/>
    <row r="17870" customFormat="false" ht="13.8" hidden="false" customHeight="false" outlineLevel="0" collapsed="false"/>
    <row r="17871" customFormat="false" ht="13.8" hidden="false" customHeight="false" outlineLevel="0" collapsed="false"/>
    <row r="17872" customFormat="false" ht="13.8" hidden="false" customHeight="false" outlineLevel="0" collapsed="false"/>
    <row r="17873" customFormat="false" ht="13.8" hidden="false" customHeight="false" outlineLevel="0" collapsed="false"/>
    <row r="17874" customFormat="false" ht="13.8" hidden="false" customHeight="false" outlineLevel="0" collapsed="false"/>
    <row r="17875" customFormat="false" ht="13.8" hidden="false" customHeight="false" outlineLevel="0" collapsed="false"/>
    <row r="17876" customFormat="false" ht="13.8" hidden="false" customHeight="false" outlineLevel="0" collapsed="false"/>
    <row r="17877" customFormat="false" ht="13.8" hidden="false" customHeight="false" outlineLevel="0" collapsed="false"/>
    <row r="17878" customFormat="false" ht="13.8" hidden="false" customHeight="false" outlineLevel="0" collapsed="false"/>
    <row r="17879" customFormat="false" ht="13.8" hidden="false" customHeight="false" outlineLevel="0" collapsed="false"/>
    <row r="17880" customFormat="false" ht="13.8" hidden="false" customHeight="false" outlineLevel="0" collapsed="false"/>
    <row r="17881" customFormat="false" ht="13.8" hidden="false" customHeight="false" outlineLevel="0" collapsed="false"/>
    <row r="17882" customFormat="false" ht="13.8" hidden="false" customHeight="false" outlineLevel="0" collapsed="false"/>
    <row r="17883" customFormat="false" ht="13.8" hidden="false" customHeight="false" outlineLevel="0" collapsed="false"/>
    <row r="17884" customFormat="false" ht="13.8" hidden="false" customHeight="false" outlineLevel="0" collapsed="false"/>
    <row r="17885" customFormat="false" ht="13.8" hidden="false" customHeight="false" outlineLevel="0" collapsed="false"/>
    <row r="17886" customFormat="false" ht="13.8" hidden="false" customHeight="false" outlineLevel="0" collapsed="false"/>
    <row r="17887" customFormat="false" ht="13.8" hidden="false" customHeight="false" outlineLevel="0" collapsed="false"/>
    <row r="17888" customFormat="false" ht="13.8" hidden="false" customHeight="false" outlineLevel="0" collapsed="false"/>
    <row r="17889" customFormat="false" ht="13.8" hidden="false" customHeight="false" outlineLevel="0" collapsed="false"/>
    <row r="17890" customFormat="false" ht="13.8" hidden="false" customHeight="false" outlineLevel="0" collapsed="false"/>
    <row r="17891" customFormat="false" ht="13.8" hidden="false" customHeight="false" outlineLevel="0" collapsed="false"/>
    <row r="17892" customFormat="false" ht="13.8" hidden="false" customHeight="false" outlineLevel="0" collapsed="false"/>
    <row r="17893" customFormat="false" ht="13.8" hidden="false" customHeight="false" outlineLevel="0" collapsed="false"/>
    <row r="17894" customFormat="false" ht="13.8" hidden="false" customHeight="false" outlineLevel="0" collapsed="false"/>
    <row r="17895" customFormat="false" ht="13.8" hidden="false" customHeight="false" outlineLevel="0" collapsed="false"/>
    <row r="17896" customFormat="false" ht="13.8" hidden="false" customHeight="false" outlineLevel="0" collapsed="false"/>
    <row r="17897" customFormat="false" ht="13.8" hidden="false" customHeight="false" outlineLevel="0" collapsed="false"/>
    <row r="17898" customFormat="false" ht="13.8" hidden="false" customHeight="false" outlineLevel="0" collapsed="false"/>
    <row r="17899" customFormat="false" ht="13.8" hidden="false" customHeight="false" outlineLevel="0" collapsed="false"/>
    <row r="17900" customFormat="false" ht="13.8" hidden="false" customHeight="false" outlineLevel="0" collapsed="false"/>
    <row r="17901" customFormat="false" ht="13.8" hidden="false" customHeight="false" outlineLevel="0" collapsed="false"/>
    <row r="17902" customFormat="false" ht="13.8" hidden="false" customHeight="false" outlineLevel="0" collapsed="false"/>
    <row r="17903" customFormat="false" ht="13.8" hidden="false" customHeight="false" outlineLevel="0" collapsed="false"/>
    <row r="17904" customFormat="false" ht="13.8" hidden="false" customHeight="false" outlineLevel="0" collapsed="false"/>
    <row r="17905" customFormat="false" ht="13.8" hidden="false" customHeight="false" outlineLevel="0" collapsed="false"/>
    <row r="17906" customFormat="false" ht="13.8" hidden="false" customHeight="false" outlineLevel="0" collapsed="false"/>
    <row r="17907" customFormat="false" ht="13.8" hidden="false" customHeight="false" outlineLevel="0" collapsed="false"/>
    <row r="17908" customFormat="false" ht="13.8" hidden="false" customHeight="false" outlineLevel="0" collapsed="false"/>
    <row r="17909" customFormat="false" ht="13.8" hidden="false" customHeight="false" outlineLevel="0" collapsed="false"/>
    <row r="17910" customFormat="false" ht="13.8" hidden="false" customHeight="false" outlineLevel="0" collapsed="false"/>
    <row r="17911" customFormat="false" ht="13.8" hidden="false" customHeight="false" outlineLevel="0" collapsed="false"/>
    <row r="17912" customFormat="false" ht="13.8" hidden="false" customHeight="false" outlineLevel="0" collapsed="false"/>
    <row r="17913" customFormat="false" ht="13.8" hidden="false" customHeight="false" outlineLevel="0" collapsed="false"/>
    <row r="17914" customFormat="false" ht="13.8" hidden="false" customHeight="false" outlineLevel="0" collapsed="false"/>
    <row r="17915" customFormat="false" ht="13.8" hidden="false" customHeight="false" outlineLevel="0" collapsed="false"/>
    <row r="17916" customFormat="false" ht="13.8" hidden="false" customHeight="false" outlineLevel="0" collapsed="false"/>
    <row r="17917" customFormat="false" ht="13.8" hidden="false" customHeight="false" outlineLevel="0" collapsed="false"/>
    <row r="17918" customFormat="false" ht="13.8" hidden="false" customHeight="false" outlineLevel="0" collapsed="false"/>
    <row r="17919" customFormat="false" ht="13.8" hidden="false" customHeight="false" outlineLevel="0" collapsed="false"/>
    <row r="17920" customFormat="false" ht="13.8" hidden="false" customHeight="false" outlineLevel="0" collapsed="false"/>
    <row r="17921" customFormat="false" ht="13.8" hidden="false" customHeight="false" outlineLevel="0" collapsed="false"/>
    <row r="17922" customFormat="false" ht="13.8" hidden="false" customHeight="false" outlineLevel="0" collapsed="false"/>
    <row r="17923" customFormat="false" ht="13.8" hidden="false" customHeight="false" outlineLevel="0" collapsed="false"/>
    <row r="17924" customFormat="false" ht="13.8" hidden="false" customHeight="false" outlineLevel="0" collapsed="false"/>
    <row r="17925" customFormat="false" ht="13.8" hidden="false" customHeight="false" outlineLevel="0" collapsed="false"/>
    <row r="17926" customFormat="false" ht="13.8" hidden="false" customHeight="false" outlineLevel="0" collapsed="false"/>
    <row r="17927" customFormat="false" ht="13.8" hidden="false" customHeight="false" outlineLevel="0" collapsed="false"/>
    <row r="17928" customFormat="false" ht="13.8" hidden="false" customHeight="false" outlineLevel="0" collapsed="false"/>
    <row r="17929" customFormat="false" ht="13.8" hidden="false" customHeight="false" outlineLevel="0" collapsed="false"/>
    <row r="17930" customFormat="false" ht="13.8" hidden="false" customHeight="false" outlineLevel="0" collapsed="false"/>
    <row r="17931" customFormat="false" ht="13.8" hidden="false" customHeight="false" outlineLevel="0" collapsed="false"/>
    <row r="17932" customFormat="false" ht="13.8" hidden="false" customHeight="false" outlineLevel="0" collapsed="false"/>
    <row r="17933" customFormat="false" ht="13.8" hidden="false" customHeight="false" outlineLevel="0" collapsed="false"/>
    <row r="17934" customFormat="false" ht="13.8" hidden="false" customHeight="false" outlineLevel="0" collapsed="false"/>
    <row r="17935" customFormat="false" ht="13.8" hidden="false" customHeight="false" outlineLevel="0" collapsed="false"/>
    <row r="17936" customFormat="false" ht="13.8" hidden="false" customHeight="false" outlineLevel="0" collapsed="false"/>
    <row r="17937" customFormat="false" ht="13.8" hidden="false" customHeight="false" outlineLevel="0" collapsed="false"/>
    <row r="17938" customFormat="false" ht="13.8" hidden="false" customHeight="false" outlineLevel="0" collapsed="false"/>
    <row r="17939" customFormat="false" ht="13.8" hidden="false" customHeight="false" outlineLevel="0" collapsed="false"/>
    <row r="17940" customFormat="false" ht="13.8" hidden="false" customHeight="false" outlineLevel="0" collapsed="false"/>
    <row r="17941" customFormat="false" ht="13.8" hidden="false" customHeight="false" outlineLevel="0" collapsed="false"/>
    <row r="17942" customFormat="false" ht="13.8" hidden="false" customHeight="false" outlineLevel="0" collapsed="false"/>
    <row r="17943" customFormat="false" ht="13.8" hidden="false" customHeight="false" outlineLevel="0" collapsed="false"/>
    <row r="17944" customFormat="false" ht="13.8" hidden="false" customHeight="false" outlineLevel="0" collapsed="false"/>
    <row r="17945" customFormat="false" ht="13.8" hidden="false" customHeight="false" outlineLevel="0" collapsed="false"/>
    <row r="17946" customFormat="false" ht="13.8" hidden="false" customHeight="false" outlineLevel="0" collapsed="false"/>
    <row r="17947" customFormat="false" ht="13.8" hidden="false" customHeight="false" outlineLevel="0" collapsed="false"/>
    <row r="17948" customFormat="false" ht="13.8" hidden="false" customHeight="false" outlineLevel="0" collapsed="false"/>
    <row r="17949" customFormat="false" ht="13.8" hidden="false" customHeight="false" outlineLevel="0" collapsed="false"/>
    <row r="17950" customFormat="false" ht="13.8" hidden="false" customHeight="false" outlineLevel="0" collapsed="false"/>
    <row r="17951" customFormat="false" ht="13.8" hidden="false" customHeight="false" outlineLevel="0" collapsed="false"/>
    <row r="17952" customFormat="false" ht="13.8" hidden="false" customHeight="false" outlineLevel="0" collapsed="false"/>
    <row r="17953" customFormat="false" ht="13.8" hidden="false" customHeight="false" outlineLevel="0" collapsed="false"/>
    <row r="17954" customFormat="false" ht="13.8" hidden="false" customHeight="false" outlineLevel="0" collapsed="false"/>
    <row r="17955" customFormat="false" ht="13.8" hidden="false" customHeight="false" outlineLevel="0" collapsed="false"/>
    <row r="17956" customFormat="false" ht="13.8" hidden="false" customHeight="false" outlineLevel="0" collapsed="false"/>
    <row r="17957" customFormat="false" ht="13.8" hidden="false" customHeight="false" outlineLevel="0" collapsed="false"/>
    <row r="17958" customFormat="false" ht="13.8" hidden="false" customHeight="false" outlineLevel="0" collapsed="false"/>
    <row r="17959" customFormat="false" ht="13.8" hidden="false" customHeight="false" outlineLevel="0" collapsed="false"/>
    <row r="17960" customFormat="false" ht="13.8" hidden="false" customHeight="false" outlineLevel="0" collapsed="false"/>
    <row r="17961" customFormat="false" ht="13.8" hidden="false" customHeight="false" outlineLevel="0" collapsed="false"/>
    <row r="17962" customFormat="false" ht="13.8" hidden="false" customHeight="false" outlineLevel="0" collapsed="false"/>
    <row r="17963" customFormat="false" ht="13.8" hidden="false" customHeight="false" outlineLevel="0" collapsed="false"/>
    <row r="17964" customFormat="false" ht="13.8" hidden="false" customHeight="false" outlineLevel="0" collapsed="false"/>
    <row r="17965" customFormat="false" ht="13.8" hidden="false" customHeight="false" outlineLevel="0" collapsed="false"/>
    <row r="17966" customFormat="false" ht="13.8" hidden="false" customHeight="false" outlineLevel="0" collapsed="false"/>
    <row r="17967" customFormat="false" ht="13.8" hidden="false" customHeight="false" outlineLevel="0" collapsed="false"/>
    <row r="17968" customFormat="false" ht="13.8" hidden="false" customHeight="false" outlineLevel="0" collapsed="false"/>
    <row r="17969" customFormat="false" ht="13.8" hidden="false" customHeight="false" outlineLevel="0" collapsed="false"/>
    <row r="17970" customFormat="false" ht="13.8" hidden="false" customHeight="false" outlineLevel="0" collapsed="false"/>
    <row r="17971" customFormat="false" ht="13.8" hidden="false" customHeight="false" outlineLevel="0" collapsed="false"/>
    <row r="17972" customFormat="false" ht="13.8" hidden="false" customHeight="false" outlineLevel="0" collapsed="false"/>
    <row r="17973" customFormat="false" ht="13.8" hidden="false" customHeight="false" outlineLevel="0" collapsed="false"/>
    <row r="17974" customFormat="false" ht="13.8" hidden="false" customHeight="false" outlineLevel="0" collapsed="false"/>
    <row r="17975" customFormat="false" ht="13.8" hidden="false" customHeight="false" outlineLevel="0" collapsed="false"/>
    <row r="17976" customFormat="false" ht="13.8" hidden="false" customHeight="false" outlineLevel="0" collapsed="false"/>
    <row r="17977" customFormat="false" ht="13.8" hidden="false" customHeight="false" outlineLevel="0" collapsed="false"/>
    <row r="17978" customFormat="false" ht="13.8" hidden="false" customHeight="false" outlineLevel="0" collapsed="false"/>
    <row r="17979" customFormat="false" ht="13.8" hidden="false" customHeight="false" outlineLevel="0" collapsed="false"/>
    <row r="17980" customFormat="false" ht="13.8" hidden="false" customHeight="false" outlineLevel="0" collapsed="false"/>
    <row r="17981" customFormat="false" ht="13.8" hidden="false" customHeight="false" outlineLevel="0" collapsed="false"/>
    <row r="17982" customFormat="false" ht="13.8" hidden="false" customHeight="false" outlineLevel="0" collapsed="false"/>
    <row r="17983" customFormat="false" ht="13.8" hidden="false" customHeight="false" outlineLevel="0" collapsed="false"/>
    <row r="17984" customFormat="false" ht="13.8" hidden="false" customHeight="false" outlineLevel="0" collapsed="false"/>
    <row r="17985" customFormat="false" ht="13.8" hidden="false" customHeight="false" outlineLevel="0" collapsed="false"/>
    <row r="17986" customFormat="false" ht="13.8" hidden="false" customHeight="false" outlineLevel="0" collapsed="false"/>
    <row r="17987" customFormat="false" ht="13.8" hidden="false" customHeight="false" outlineLevel="0" collapsed="false"/>
    <row r="17988" customFormat="false" ht="13.8" hidden="false" customHeight="false" outlineLevel="0" collapsed="false"/>
    <row r="17989" customFormat="false" ht="13.8" hidden="false" customHeight="false" outlineLevel="0" collapsed="false"/>
    <row r="17990" customFormat="false" ht="13.8" hidden="false" customHeight="false" outlineLevel="0" collapsed="false"/>
    <row r="17991" customFormat="false" ht="13.8" hidden="false" customHeight="false" outlineLevel="0" collapsed="false"/>
    <row r="17992" customFormat="false" ht="13.8" hidden="false" customHeight="false" outlineLevel="0" collapsed="false"/>
    <row r="17993" customFormat="false" ht="13.8" hidden="false" customHeight="false" outlineLevel="0" collapsed="false"/>
    <row r="17994" customFormat="false" ht="13.8" hidden="false" customHeight="false" outlineLevel="0" collapsed="false"/>
    <row r="17995" customFormat="false" ht="13.8" hidden="false" customHeight="false" outlineLevel="0" collapsed="false"/>
    <row r="17996" customFormat="false" ht="13.8" hidden="false" customHeight="false" outlineLevel="0" collapsed="false"/>
    <row r="17997" customFormat="false" ht="13.8" hidden="false" customHeight="false" outlineLevel="0" collapsed="false"/>
    <row r="17998" customFormat="false" ht="13.8" hidden="false" customHeight="false" outlineLevel="0" collapsed="false"/>
    <row r="17999" customFormat="false" ht="13.8" hidden="false" customHeight="false" outlineLevel="0" collapsed="false"/>
    <row r="18000" customFormat="false" ht="13.8" hidden="false" customHeight="false" outlineLevel="0" collapsed="false"/>
    <row r="18001" customFormat="false" ht="13.8" hidden="false" customHeight="false" outlineLevel="0" collapsed="false"/>
    <row r="18002" customFormat="false" ht="13.8" hidden="false" customHeight="false" outlineLevel="0" collapsed="false"/>
    <row r="18003" customFormat="false" ht="13.8" hidden="false" customHeight="false" outlineLevel="0" collapsed="false"/>
    <row r="18004" customFormat="false" ht="13.8" hidden="false" customHeight="false" outlineLevel="0" collapsed="false"/>
    <row r="18005" customFormat="false" ht="13.8" hidden="false" customHeight="false" outlineLevel="0" collapsed="false"/>
    <row r="18006" customFormat="false" ht="13.8" hidden="false" customHeight="false" outlineLevel="0" collapsed="false"/>
    <row r="18007" customFormat="false" ht="13.8" hidden="false" customHeight="false" outlineLevel="0" collapsed="false"/>
    <row r="18008" customFormat="false" ht="13.8" hidden="false" customHeight="false" outlineLevel="0" collapsed="false"/>
    <row r="18009" customFormat="false" ht="13.8" hidden="false" customHeight="false" outlineLevel="0" collapsed="false"/>
    <row r="18010" customFormat="false" ht="13.8" hidden="false" customHeight="false" outlineLevel="0" collapsed="false"/>
    <row r="18011" customFormat="false" ht="13.8" hidden="false" customHeight="false" outlineLevel="0" collapsed="false"/>
    <row r="18012" customFormat="false" ht="13.8" hidden="false" customHeight="false" outlineLevel="0" collapsed="false"/>
    <row r="18013" customFormat="false" ht="13.8" hidden="false" customHeight="false" outlineLevel="0" collapsed="false"/>
    <row r="18014" customFormat="false" ht="13.8" hidden="false" customHeight="false" outlineLevel="0" collapsed="false"/>
    <row r="18015" customFormat="false" ht="13.8" hidden="false" customHeight="false" outlineLevel="0" collapsed="false"/>
    <row r="18016" customFormat="false" ht="13.8" hidden="false" customHeight="false" outlineLevel="0" collapsed="false"/>
    <row r="18017" customFormat="false" ht="13.8" hidden="false" customHeight="false" outlineLevel="0" collapsed="false"/>
    <row r="18018" customFormat="false" ht="13.8" hidden="false" customHeight="false" outlineLevel="0" collapsed="false"/>
    <row r="18019" customFormat="false" ht="13.8" hidden="false" customHeight="false" outlineLevel="0" collapsed="false"/>
    <row r="18020" customFormat="false" ht="13.8" hidden="false" customHeight="false" outlineLevel="0" collapsed="false"/>
    <row r="18021" customFormat="false" ht="13.8" hidden="false" customHeight="false" outlineLevel="0" collapsed="false"/>
    <row r="18022" customFormat="false" ht="13.8" hidden="false" customHeight="false" outlineLevel="0" collapsed="false"/>
    <row r="18023" customFormat="false" ht="13.8" hidden="false" customHeight="false" outlineLevel="0" collapsed="false"/>
    <row r="18024" customFormat="false" ht="13.8" hidden="false" customHeight="false" outlineLevel="0" collapsed="false"/>
    <row r="18025" customFormat="false" ht="13.8" hidden="false" customHeight="false" outlineLevel="0" collapsed="false"/>
    <row r="18026" customFormat="false" ht="13.8" hidden="false" customHeight="false" outlineLevel="0" collapsed="false"/>
    <row r="18027" customFormat="false" ht="13.8" hidden="false" customHeight="false" outlineLevel="0" collapsed="false"/>
    <row r="18028" customFormat="false" ht="13.8" hidden="false" customHeight="false" outlineLevel="0" collapsed="false"/>
    <row r="18029" customFormat="false" ht="13.8" hidden="false" customHeight="false" outlineLevel="0" collapsed="false"/>
    <row r="18030" customFormat="false" ht="13.8" hidden="false" customHeight="false" outlineLevel="0" collapsed="false"/>
    <row r="18031" customFormat="false" ht="13.8" hidden="false" customHeight="false" outlineLevel="0" collapsed="false"/>
    <row r="18032" customFormat="false" ht="13.8" hidden="false" customHeight="false" outlineLevel="0" collapsed="false"/>
    <row r="18033" customFormat="false" ht="13.8" hidden="false" customHeight="false" outlineLevel="0" collapsed="false"/>
    <row r="18034" customFormat="false" ht="13.8" hidden="false" customHeight="false" outlineLevel="0" collapsed="false"/>
    <row r="18035" customFormat="false" ht="13.8" hidden="false" customHeight="false" outlineLevel="0" collapsed="false"/>
    <row r="18036" customFormat="false" ht="13.8" hidden="false" customHeight="false" outlineLevel="0" collapsed="false"/>
    <row r="18037" customFormat="false" ht="13.8" hidden="false" customHeight="false" outlineLevel="0" collapsed="false"/>
    <row r="18038" customFormat="false" ht="13.8" hidden="false" customHeight="false" outlineLevel="0" collapsed="false"/>
    <row r="18039" customFormat="false" ht="13.8" hidden="false" customHeight="false" outlineLevel="0" collapsed="false"/>
    <row r="18040" customFormat="false" ht="13.8" hidden="false" customHeight="false" outlineLevel="0" collapsed="false"/>
    <row r="18041" customFormat="false" ht="13.8" hidden="false" customHeight="false" outlineLevel="0" collapsed="false"/>
    <row r="18042" customFormat="false" ht="13.8" hidden="false" customHeight="false" outlineLevel="0" collapsed="false"/>
    <row r="18043" customFormat="false" ht="13.8" hidden="false" customHeight="false" outlineLevel="0" collapsed="false"/>
    <row r="18044" customFormat="false" ht="13.8" hidden="false" customHeight="false" outlineLevel="0" collapsed="false"/>
    <row r="18045" customFormat="false" ht="13.8" hidden="false" customHeight="false" outlineLevel="0" collapsed="false"/>
    <row r="18046" customFormat="false" ht="13.8" hidden="false" customHeight="false" outlineLevel="0" collapsed="false"/>
    <row r="18047" customFormat="false" ht="13.8" hidden="false" customHeight="false" outlineLevel="0" collapsed="false"/>
    <row r="18048" customFormat="false" ht="13.8" hidden="false" customHeight="false" outlineLevel="0" collapsed="false"/>
    <row r="18049" customFormat="false" ht="13.8" hidden="false" customHeight="false" outlineLevel="0" collapsed="false"/>
    <row r="18050" customFormat="false" ht="13.8" hidden="false" customHeight="false" outlineLevel="0" collapsed="false"/>
    <row r="18051" customFormat="false" ht="13.8" hidden="false" customHeight="false" outlineLevel="0" collapsed="false"/>
    <row r="18052" customFormat="false" ht="13.8" hidden="false" customHeight="false" outlineLevel="0" collapsed="false"/>
    <row r="18053" customFormat="false" ht="13.8" hidden="false" customHeight="false" outlineLevel="0" collapsed="false"/>
    <row r="18054" customFormat="false" ht="13.8" hidden="false" customHeight="false" outlineLevel="0" collapsed="false"/>
    <row r="18055" customFormat="false" ht="13.8" hidden="false" customHeight="false" outlineLevel="0" collapsed="false"/>
    <row r="18056" customFormat="false" ht="13.8" hidden="false" customHeight="false" outlineLevel="0" collapsed="false"/>
    <row r="18057" customFormat="false" ht="13.8" hidden="false" customHeight="false" outlineLevel="0" collapsed="false"/>
    <row r="18058" customFormat="false" ht="13.8" hidden="false" customHeight="false" outlineLevel="0" collapsed="false"/>
    <row r="18059" customFormat="false" ht="13.8" hidden="false" customHeight="false" outlineLevel="0" collapsed="false"/>
    <row r="18060" customFormat="false" ht="13.8" hidden="false" customHeight="false" outlineLevel="0" collapsed="false"/>
    <row r="18061" customFormat="false" ht="13.8" hidden="false" customHeight="false" outlineLevel="0" collapsed="false"/>
    <row r="18062" customFormat="false" ht="13.8" hidden="false" customHeight="false" outlineLevel="0" collapsed="false"/>
    <row r="18063" customFormat="false" ht="13.8" hidden="false" customHeight="false" outlineLevel="0" collapsed="false"/>
    <row r="18064" customFormat="false" ht="13.8" hidden="false" customHeight="false" outlineLevel="0" collapsed="false"/>
    <row r="18065" customFormat="false" ht="13.8" hidden="false" customHeight="false" outlineLevel="0" collapsed="false"/>
    <row r="18066" customFormat="false" ht="13.8" hidden="false" customHeight="false" outlineLevel="0" collapsed="false"/>
    <row r="18067" customFormat="false" ht="13.8" hidden="false" customHeight="false" outlineLevel="0" collapsed="false"/>
    <row r="18068" customFormat="false" ht="13.8" hidden="false" customHeight="false" outlineLevel="0" collapsed="false"/>
    <row r="18069" customFormat="false" ht="13.8" hidden="false" customHeight="false" outlineLevel="0" collapsed="false"/>
    <row r="18070" customFormat="false" ht="13.8" hidden="false" customHeight="false" outlineLevel="0" collapsed="false"/>
    <row r="18071" customFormat="false" ht="13.8" hidden="false" customHeight="false" outlineLevel="0" collapsed="false"/>
    <row r="18072" customFormat="false" ht="13.8" hidden="false" customHeight="false" outlineLevel="0" collapsed="false"/>
    <row r="18073" customFormat="false" ht="13.8" hidden="false" customHeight="false" outlineLevel="0" collapsed="false"/>
    <row r="18074" customFormat="false" ht="13.8" hidden="false" customHeight="false" outlineLevel="0" collapsed="false"/>
    <row r="18075" customFormat="false" ht="13.8" hidden="false" customHeight="false" outlineLevel="0" collapsed="false"/>
    <row r="18076" customFormat="false" ht="13.8" hidden="false" customHeight="false" outlineLevel="0" collapsed="false"/>
    <row r="18077" customFormat="false" ht="13.8" hidden="false" customHeight="false" outlineLevel="0" collapsed="false"/>
    <row r="18078" customFormat="false" ht="13.8" hidden="false" customHeight="false" outlineLevel="0" collapsed="false"/>
    <row r="18079" customFormat="false" ht="13.8" hidden="false" customHeight="false" outlineLevel="0" collapsed="false"/>
    <row r="18080" customFormat="false" ht="13.8" hidden="false" customHeight="false" outlineLevel="0" collapsed="false"/>
    <row r="18081" customFormat="false" ht="13.8" hidden="false" customHeight="false" outlineLevel="0" collapsed="false"/>
    <row r="18082" customFormat="false" ht="13.8" hidden="false" customHeight="false" outlineLevel="0" collapsed="false"/>
    <row r="18083" customFormat="false" ht="13.8" hidden="false" customHeight="false" outlineLevel="0" collapsed="false"/>
    <row r="18084" customFormat="false" ht="13.8" hidden="false" customHeight="false" outlineLevel="0" collapsed="false"/>
    <row r="18085" customFormat="false" ht="13.8" hidden="false" customHeight="false" outlineLevel="0" collapsed="false"/>
    <row r="18086" customFormat="false" ht="13.8" hidden="false" customHeight="false" outlineLevel="0" collapsed="false"/>
    <row r="18087" customFormat="false" ht="13.8" hidden="false" customHeight="false" outlineLevel="0" collapsed="false"/>
    <row r="18088" customFormat="false" ht="13.8" hidden="false" customHeight="false" outlineLevel="0" collapsed="false"/>
    <row r="18089" customFormat="false" ht="13.8" hidden="false" customHeight="false" outlineLevel="0" collapsed="false"/>
    <row r="18090" customFormat="false" ht="13.8" hidden="false" customHeight="false" outlineLevel="0" collapsed="false"/>
    <row r="18091" customFormat="false" ht="13.8" hidden="false" customHeight="false" outlineLevel="0" collapsed="false"/>
    <row r="18092" customFormat="false" ht="13.8" hidden="false" customHeight="false" outlineLevel="0" collapsed="false"/>
    <row r="18093" customFormat="false" ht="13.8" hidden="false" customHeight="false" outlineLevel="0" collapsed="false"/>
    <row r="18094" customFormat="false" ht="13.8" hidden="false" customHeight="false" outlineLevel="0" collapsed="false"/>
    <row r="18095" customFormat="false" ht="13.8" hidden="false" customHeight="false" outlineLevel="0" collapsed="false"/>
    <row r="18096" customFormat="false" ht="13.8" hidden="false" customHeight="false" outlineLevel="0" collapsed="false"/>
    <row r="18097" customFormat="false" ht="13.8" hidden="false" customHeight="false" outlineLevel="0" collapsed="false"/>
    <row r="18098" customFormat="false" ht="13.8" hidden="false" customHeight="false" outlineLevel="0" collapsed="false"/>
    <row r="18099" customFormat="false" ht="13.8" hidden="false" customHeight="false" outlineLevel="0" collapsed="false"/>
    <row r="18100" customFormat="false" ht="13.8" hidden="false" customHeight="false" outlineLevel="0" collapsed="false"/>
    <row r="18101" customFormat="false" ht="13.8" hidden="false" customHeight="false" outlineLevel="0" collapsed="false"/>
    <row r="18102" customFormat="false" ht="13.8" hidden="false" customHeight="false" outlineLevel="0" collapsed="false"/>
    <row r="18103" customFormat="false" ht="13.8" hidden="false" customHeight="false" outlineLevel="0" collapsed="false"/>
    <row r="18104" customFormat="false" ht="13.8" hidden="false" customHeight="false" outlineLevel="0" collapsed="false"/>
    <row r="18105" customFormat="false" ht="13.8" hidden="false" customHeight="false" outlineLevel="0" collapsed="false"/>
    <row r="18106" customFormat="false" ht="13.8" hidden="false" customHeight="false" outlineLevel="0" collapsed="false"/>
    <row r="18107" customFormat="false" ht="13.8" hidden="false" customHeight="false" outlineLevel="0" collapsed="false"/>
    <row r="18108" customFormat="false" ht="13.8" hidden="false" customHeight="false" outlineLevel="0" collapsed="false"/>
    <row r="18109" customFormat="false" ht="13.8" hidden="false" customHeight="false" outlineLevel="0" collapsed="false"/>
    <row r="18110" customFormat="false" ht="13.8" hidden="false" customHeight="false" outlineLevel="0" collapsed="false"/>
    <row r="18111" customFormat="false" ht="13.8" hidden="false" customHeight="false" outlineLevel="0" collapsed="false"/>
    <row r="18112" customFormat="false" ht="13.8" hidden="false" customHeight="false" outlineLevel="0" collapsed="false"/>
    <row r="18113" customFormat="false" ht="13.8" hidden="false" customHeight="false" outlineLevel="0" collapsed="false"/>
    <row r="18114" customFormat="false" ht="13.8" hidden="false" customHeight="false" outlineLevel="0" collapsed="false"/>
    <row r="18115" customFormat="false" ht="13.8" hidden="false" customHeight="false" outlineLevel="0" collapsed="false"/>
    <row r="18116" customFormat="false" ht="13.8" hidden="false" customHeight="false" outlineLevel="0" collapsed="false"/>
    <row r="18117" customFormat="false" ht="13.8" hidden="false" customHeight="false" outlineLevel="0" collapsed="false"/>
    <row r="18118" customFormat="false" ht="13.8" hidden="false" customHeight="false" outlineLevel="0" collapsed="false"/>
    <row r="18119" customFormat="false" ht="13.8" hidden="false" customHeight="false" outlineLevel="0" collapsed="false"/>
    <row r="18120" customFormat="false" ht="13.8" hidden="false" customHeight="false" outlineLevel="0" collapsed="false"/>
    <row r="18121" customFormat="false" ht="13.8" hidden="false" customHeight="false" outlineLevel="0" collapsed="false"/>
    <row r="18122" customFormat="false" ht="13.8" hidden="false" customHeight="false" outlineLevel="0" collapsed="false"/>
    <row r="18123" customFormat="false" ht="13.8" hidden="false" customHeight="false" outlineLevel="0" collapsed="false"/>
    <row r="18124" customFormat="false" ht="13.8" hidden="false" customHeight="false" outlineLevel="0" collapsed="false"/>
    <row r="18125" customFormat="false" ht="13.8" hidden="false" customHeight="false" outlineLevel="0" collapsed="false"/>
    <row r="18126" customFormat="false" ht="13.8" hidden="false" customHeight="false" outlineLevel="0" collapsed="false"/>
    <row r="18127" customFormat="false" ht="13.8" hidden="false" customHeight="false" outlineLevel="0" collapsed="false"/>
    <row r="18128" customFormat="false" ht="13.8" hidden="false" customHeight="false" outlineLevel="0" collapsed="false"/>
    <row r="18129" customFormat="false" ht="13.8" hidden="false" customHeight="false" outlineLevel="0" collapsed="false"/>
    <row r="18130" customFormat="false" ht="13.8" hidden="false" customHeight="false" outlineLevel="0" collapsed="false"/>
    <row r="18131" customFormat="false" ht="13.8" hidden="false" customHeight="false" outlineLevel="0" collapsed="false"/>
    <row r="18132" customFormat="false" ht="13.8" hidden="false" customHeight="false" outlineLevel="0" collapsed="false"/>
    <row r="18133" customFormat="false" ht="13.8" hidden="false" customHeight="false" outlineLevel="0" collapsed="false"/>
    <row r="18134" customFormat="false" ht="13.8" hidden="false" customHeight="false" outlineLevel="0" collapsed="false"/>
    <row r="18135" customFormat="false" ht="13.8" hidden="false" customHeight="false" outlineLevel="0" collapsed="false"/>
    <row r="18136" customFormat="false" ht="13.8" hidden="false" customHeight="false" outlineLevel="0" collapsed="false"/>
    <row r="18137" customFormat="false" ht="13.8" hidden="false" customHeight="false" outlineLevel="0" collapsed="false"/>
    <row r="18138" customFormat="false" ht="13.8" hidden="false" customHeight="false" outlineLevel="0" collapsed="false"/>
    <row r="18139" customFormat="false" ht="13.8" hidden="false" customHeight="false" outlineLevel="0" collapsed="false"/>
    <row r="18140" customFormat="false" ht="13.8" hidden="false" customHeight="false" outlineLevel="0" collapsed="false"/>
    <row r="18141" customFormat="false" ht="13.8" hidden="false" customHeight="false" outlineLevel="0" collapsed="false"/>
    <row r="18142" customFormat="false" ht="13.8" hidden="false" customHeight="false" outlineLevel="0" collapsed="false"/>
    <row r="18143" customFormat="false" ht="13.8" hidden="false" customHeight="false" outlineLevel="0" collapsed="false"/>
    <row r="18144" customFormat="false" ht="13.8" hidden="false" customHeight="false" outlineLevel="0" collapsed="false"/>
    <row r="18145" customFormat="false" ht="13.8" hidden="false" customHeight="false" outlineLevel="0" collapsed="false"/>
    <row r="18146" customFormat="false" ht="13.8" hidden="false" customHeight="false" outlineLevel="0" collapsed="false"/>
    <row r="18147" customFormat="false" ht="13.8" hidden="false" customHeight="false" outlineLevel="0" collapsed="false"/>
    <row r="18148" customFormat="false" ht="13.8" hidden="false" customHeight="false" outlineLevel="0" collapsed="false"/>
    <row r="18149" customFormat="false" ht="13.8" hidden="false" customHeight="false" outlineLevel="0" collapsed="false"/>
    <row r="18150" customFormat="false" ht="13.8" hidden="false" customHeight="false" outlineLevel="0" collapsed="false"/>
    <row r="18151" customFormat="false" ht="13.8" hidden="false" customHeight="false" outlineLevel="0" collapsed="false"/>
    <row r="18152" customFormat="false" ht="13.8" hidden="false" customHeight="false" outlineLevel="0" collapsed="false"/>
    <row r="18153" customFormat="false" ht="13.8" hidden="false" customHeight="false" outlineLevel="0" collapsed="false"/>
    <row r="18154" customFormat="false" ht="13.8" hidden="false" customHeight="false" outlineLevel="0" collapsed="false"/>
    <row r="18155" customFormat="false" ht="13.8" hidden="false" customHeight="false" outlineLevel="0" collapsed="false"/>
    <row r="18156" customFormat="false" ht="13.8" hidden="false" customHeight="false" outlineLevel="0" collapsed="false"/>
    <row r="18157" customFormat="false" ht="13.8" hidden="false" customHeight="false" outlineLevel="0" collapsed="false"/>
    <row r="18158" customFormat="false" ht="13.8" hidden="false" customHeight="false" outlineLevel="0" collapsed="false"/>
    <row r="18159" customFormat="false" ht="13.8" hidden="false" customHeight="false" outlineLevel="0" collapsed="false"/>
    <row r="18160" customFormat="false" ht="13.8" hidden="false" customHeight="false" outlineLevel="0" collapsed="false"/>
    <row r="18161" customFormat="false" ht="13.8" hidden="false" customHeight="false" outlineLevel="0" collapsed="false"/>
    <row r="18162" customFormat="false" ht="13.8" hidden="false" customHeight="false" outlineLevel="0" collapsed="false"/>
    <row r="18163" customFormat="false" ht="13.8" hidden="false" customHeight="false" outlineLevel="0" collapsed="false"/>
    <row r="18164" customFormat="false" ht="13.8" hidden="false" customHeight="false" outlineLevel="0" collapsed="false"/>
    <row r="18165" customFormat="false" ht="13.8" hidden="false" customHeight="false" outlineLevel="0" collapsed="false"/>
    <row r="18166" customFormat="false" ht="13.8" hidden="false" customHeight="false" outlineLevel="0" collapsed="false"/>
    <row r="18167" customFormat="false" ht="13.8" hidden="false" customHeight="false" outlineLevel="0" collapsed="false"/>
    <row r="18168" customFormat="false" ht="13.8" hidden="false" customHeight="false" outlineLevel="0" collapsed="false"/>
    <row r="18169" customFormat="false" ht="13.8" hidden="false" customHeight="false" outlineLevel="0" collapsed="false"/>
    <row r="18170" customFormat="false" ht="13.8" hidden="false" customHeight="false" outlineLevel="0" collapsed="false"/>
    <row r="18171" customFormat="false" ht="13.8" hidden="false" customHeight="false" outlineLevel="0" collapsed="false"/>
    <row r="18172" customFormat="false" ht="13.8" hidden="false" customHeight="false" outlineLevel="0" collapsed="false"/>
    <row r="18173" customFormat="false" ht="13.8" hidden="false" customHeight="false" outlineLevel="0" collapsed="false"/>
    <row r="18174" customFormat="false" ht="13.8" hidden="false" customHeight="false" outlineLevel="0" collapsed="false"/>
    <row r="18175" customFormat="false" ht="13.8" hidden="false" customHeight="false" outlineLevel="0" collapsed="false"/>
    <row r="18176" customFormat="false" ht="13.8" hidden="false" customHeight="false" outlineLevel="0" collapsed="false"/>
    <row r="18177" customFormat="false" ht="13.8" hidden="false" customHeight="false" outlineLevel="0" collapsed="false"/>
    <row r="18178" customFormat="false" ht="13.8" hidden="false" customHeight="false" outlineLevel="0" collapsed="false"/>
    <row r="18179" customFormat="false" ht="13.8" hidden="false" customHeight="false" outlineLevel="0" collapsed="false"/>
    <row r="18180" customFormat="false" ht="13.8" hidden="false" customHeight="false" outlineLevel="0" collapsed="false"/>
    <row r="18181" customFormat="false" ht="13.8" hidden="false" customHeight="false" outlineLevel="0" collapsed="false"/>
    <row r="18182" customFormat="false" ht="13.8" hidden="false" customHeight="false" outlineLevel="0" collapsed="false"/>
    <row r="18183" customFormat="false" ht="13.8" hidden="false" customHeight="false" outlineLevel="0" collapsed="false"/>
    <row r="18184" customFormat="false" ht="13.8" hidden="false" customHeight="false" outlineLevel="0" collapsed="false"/>
    <row r="18185" customFormat="false" ht="13.8" hidden="false" customHeight="false" outlineLevel="0" collapsed="false"/>
    <row r="18186" customFormat="false" ht="13.8" hidden="false" customHeight="false" outlineLevel="0" collapsed="false"/>
    <row r="18187" customFormat="false" ht="13.8" hidden="false" customHeight="false" outlineLevel="0" collapsed="false"/>
    <row r="18188" customFormat="false" ht="13.8" hidden="false" customHeight="false" outlineLevel="0" collapsed="false"/>
    <row r="18189" customFormat="false" ht="13.8" hidden="false" customHeight="false" outlineLevel="0" collapsed="false"/>
    <row r="18190" customFormat="false" ht="13.8" hidden="false" customHeight="false" outlineLevel="0" collapsed="false"/>
    <row r="18191" customFormat="false" ht="13.8" hidden="false" customHeight="false" outlineLevel="0" collapsed="false"/>
    <row r="18192" customFormat="false" ht="13.8" hidden="false" customHeight="false" outlineLevel="0" collapsed="false"/>
    <row r="18193" customFormat="false" ht="13.8" hidden="false" customHeight="false" outlineLevel="0" collapsed="false"/>
    <row r="18194" customFormat="false" ht="13.8" hidden="false" customHeight="false" outlineLevel="0" collapsed="false"/>
    <row r="18195" customFormat="false" ht="13.8" hidden="false" customHeight="false" outlineLevel="0" collapsed="false"/>
    <row r="18196" customFormat="false" ht="13.8" hidden="false" customHeight="false" outlineLevel="0" collapsed="false"/>
    <row r="18197" customFormat="false" ht="13.8" hidden="false" customHeight="false" outlineLevel="0" collapsed="false"/>
    <row r="18198" customFormat="false" ht="13.8" hidden="false" customHeight="false" outlineLevel="0" collapsed="false"/>
    <row r="18199" customFormat="false" ht="13.8" hidden="false" customHeight="false" outlineLevel="0" collapsed="false"/>
    <row r="18200" customFormat="false" ht="13.8" hidden="false" customHeight="false" outlineLevel="0" collapsed="false"/>
    <row r="18201" customFormat="false" ht="13.8" hidden="false" customHeight="false" outlineLevel="0" collapsed="false"/>
    <row r="18202" customFormat="false" ht="13.8" hidden="false" customHeight="false" outlineLevel="0" collapsed="false"/>
    <row r="18203" customFormat="false" ht="13.8" hidden="false" customHeight="false" outlineLevel="0" collapsed="false"/>
    <row r="18204" customFormat="false" ht="13.8" hidden="false" customHeight="false" outlineLevel="0" collapsed="false"/>
    <row r="18205" customFormat="false" ht="13.8" hidden="false" customHeight="false" outlineLevel="0" collapsed="false"/>
    <row r="18206" customFormat="false" ht="13.8" hidden="false" customHeight="false" outlineLevel="0" collapsed="false"/>
    <row r="18207" customFormat="false" ht="13.8" hidden="false" customHeight="false" outlineLevel="0" collapsed="false"/>
    <row r="18208" customFormat="false" ht="13.8" hidden="false" customHeight="false" outlineLevel="0" collapsed="false"/>
    <row r="18209" customFormat="false" ht="13.8" hidden="false" customHeight="false" outlineLevel="0" collapsed="false"/>
    <row r="18210" customFormat="false" ht="13.8" hidden="false" customHeight="false" outlineLevel="0" collapsed="false"/>
    <row r="18211" customFormat="false" ht="13.8" hidden="false" customHeight="false" outlineLevel="0" collapsed="false"/>
    <row r="18212" customFormat="false" ht="13.8" hidden="false" customHeight="false" outlineLevel="0" collapsed="false"/>
    <row r="18213" customFormat="false" ht="13.8" hidden="false" customHeight="false" outlineLevel="0" collapsed="false"/>
    <row r="18214" customFormat="false" ht="13.8" hidden="false" customHeight="false" outlineLevel="0" collapsed="false"/>
    <row r="18215" customFormat="false" ht="13.8" hidden="false" customHeight="false" outlineLevel="0" collapsed="false"/>
    <row r="18216" customFormat="false" ht="13.8" hidden="false" customHeight="false" outlineLevel="0" collapsed="false"/>
    <row r="18217" customFormat="false" ht="13.8" hidden="false" customHeight="false" outlineLevel="0" collapsed="false"/>
    <row r="18218" customFormat="false" ht="13.8" hidden="false" customHeight="false" outlineLevel="0" collapsed="false"/>
    <row r="18219" customFormat="false" ht="13.8" hidden="false" customHeight="false" outlineLevel="0" collapsed="false"/>
    <row r="18220" customFormat="false" ht="13.8" hidden="false" customHeight="false" outlineLevel="0" collapsed="false"/>
    <row r="18221" customFormat="false" ht="13.8" hidden="false" customHeight="false" outlineLevel="0" collapsed="false"/>
    <row r="18222" customFormat="false" ht="13.8" hidden="false" customHeight="false" outlineLevel="0" collapsed="false"/>
    <row r="18223" customFormat="false" ht="13.8" hidden="false" customHeight="false" outlineLevel="0" collapsed="false"/>
    <row r="18224" customFormat="false" ht="13.8" hidden="false" customHeight="false" outlineLevel="0" collapsed="false"/>
    <row r="18225" customFormat="false" ht="13.8" hidden="false" customHeight="false" outlineLevel="0" collapsed="false"/>
    <row r="18226" customFormat="false" ht="13.8" hidden="false" customHeight="false" outlineLevel="0" collapsed="false"/>
    <row r="18227" customFormat="false" ht="13.8" hidden="false" customHeight="false" outlineLevel="0" collapsed="false"/>
    <row r="18228" customFormat="false" ht="13.8" hidden="false" customHeight="false" outlineLevel="0" collapsed="false"/>
    <row r="18229" customFormat="false" ht="13.8" hidden="false" customHeight="false" outlineLevel="0" collapsed="false"/>
    <row r="18230" customFormat="false" ht="13.8" hidden="false" customHeight="false" outlineLevel="0" collapsed="false"/>
    <row r="18231" customFormat="false" ht="13.8" hidden="false" customHeight="false" outlineLevel="0" collapsed="false"/>
    <row r="18232" customFormat="false" ht="13.8" hidden="false" customHeight="false" outlineLevel="0" collapsed="false"/>
    <row r="18233" customFormat="false" ht="13.8" hidden="false" customHeight="false" outlineLevel="0" collapsed="false"/>
    <row r="18234" customFormat="false" ht="13.8" hidden="false" customHeight="false" outlineLevel="0" collapsed="false"/>
    <row r="18235" customFormat="false" ht="13.8" hidden="false" customHeight="false" outlineLevel="0" collapsed="false"/>
    <row r="18236" customFormat="false" ht="13.8" hidden="false" customHeight="false" outlineLevel="0" collapsed="false"/>
    <row r="18237" customFormat="false" ht="13.8" hidden="false" customHeight="false" outlineLevel="0" collapsed="false"/>
    <row r="18238" customFormat="false" ht="13.8" hidden="false" customHeight="false" outlineLevel="0" collapsed="false"/>
    <row r="18239" customFormat="false" ht="13.8" hidden="false" customHeight="false" outlineLevel="0" collapsed="false"/>
    <row r="18240" customFormat="false" ht="13.8" hidden="false" customHeight="false" outlineLevel="0" collapsed="false"/>
    <row r="18241" customFormat="false" ht="13.8" hidden="false" customHeight="false" outlineLevel="0" collapsed="false"/>
    <row r="18242" customFormat="false" ht="13.8" hidden="false" customHeight="false" outlineLevel="0" collapsed="false"/>
    <row r="18243" customFormat="false" ht="13.8" hidden="false" customHeight="false" outlineLevel="0" collapsed="false"/>
    <row r="18244" customFormat="false" ht="13.8" hidden="false" customHeight="false" outlineLevel="0" collapsed="false"/>
    <row r="18245" customFormat="false" ht="13.8" hidden="false" customHeight="false" outlineLevel="0" collapsed="false"/>
    <row r="18246" customFormat="false" ht="13.8" hidden="false" customHeight="false" outlineLevel="0" collapsed="false"/>
    <row r="18247" customFormat="false" ht="13.8" hidden="false" customHeight="false" outlineLevel="0" collapsed="false"/>
    <row r="18248" customFormat="false" ht="13.8" hidden="false" customHeight="false" outlineLevel="0" collapsed="false"/>
    <row r="18249" customFormat="false" ht="13.8" hidden="false" customHeight="false" outlineLevel="0" collapsed="false"/>
    <row r="18250" customFormat="false" ht="13.8" hidden="false" customHeight="false" outlineLevel="0" collapsed="false"/>
    <row r="18251" customFormat="false" ht="13.8" hidden="false" customHeight="false" outlineLevel="0" collapsed="false"/>
    <row r="18252" customFormat="false" ht="13.8" hidden="false" customHeight="false" outlineLevel="0" collapsed="false"/>
    <row r="18253" customFormat="false" ht="13.8" hidden="false" customHeight="false" outlineLevel="0" collapsed="false"/>
    <row r="18254" customFormat="false" ht="13.8" hidden="false" customHeight="false" outlineLevel="0" collapsed="false"/>
    <row r="18255" customFormat="false" ht="13.8" hidden="false" customHeight="false" outlineLevel="0" collapsed="false"/>
    <row r="18256" customFormat="false" ht="13.8" hidden="false" customHeight="false" outlineLevel="0" collapsed="false"/>
    <row r="18257" customFormat="false" ht="13.8" hidden="false" customHeight="false" outlineLevel="0" collapsed="false"/>
    <row r="18258" customFormat="false" ht="13.8" hidden="false" customHeight="false" outlineLevel="0" collapsed="false"/>
    <row r="18259" customFormat="false" ht="13.8" hidden="false" customHeight="false" outlineLevel="0" collapsed="false"/>
    <row r="18260" customFormat="false" ht="13.8" hidden="false" customHeight="false" outlineLevel="0" collapsed="false"/>
    <row r="18261" customFormat="false" ht="13.8" hidden="false" customHeight="false" outlineLevel="0" collapsed="false"/>
    <row r="18262" customFormat="false" ht="13.8" hidden="false" customHeight="false" outlineLevel="0" collapsed="false"/>
    <row r="18263" customFormat="false" ht="13.8" hidden="false" customHeight="false" outlineLevel="0" collapsed="false"/>
    <row r="18264" customFormat="false" ht="13.8" hidden="false" customHeight="false" outlineLevel="0" collapsed="false"/>
    <row r="18265" customFormat="false" ht="13.8" hidden="false" customHeight="false" outlineLevel="0" collapsed="false"/>
    <row r="18266" customFormat="false" ht="13.8" hidden="false" customHeight="false" outlineLevel="0" collapsed="false"/>
    <row r="18267" customFormat="false" ht="13.8" hidden="false" customHeight="false" outlineLevel="0" collapsed="false"/>
    <row r="18268" customFormat="false" ht="13.8" hidden="false" customHeight="false" outlineLevel="0" collapsed="false"/>
    <row r="18269" customFormat="false" ht="13.8" hidden="false" customHeight="false" outlineLevel="0" collapsed="false"/>
    <row r="18270" customFormat="false" ht="13.8" hidden="false" customHeight="false" outlineLevel="0" collapsed="false"/>
    <row r="18271" customFormat="false" ht="13.8" hidden="false" customHeight="false" outlineLevel="0" collapsed="false"/>
    <row r="18272" customFormat="false" ht="13.8" hidden="false" customHeight="false" outlineLevel="0" collapsed="false"/>
    <row r="18273" customFormat="false" ht="13.8" hidden="false" customHeight="false" outlineLevel="0" collapsed="false"/>
    <row r="18274" customFormat="false" ht="13.8" hidden="false" customHeight="false" outlineLevel="0" collapsed="false"/>
    <row r="18275" customFormat="false" ht="13.8" hidden="false" customHeight="false" outlineLevel="0" collapsed="false"/>
    <row r="18276" customFormat="false" ht="13.8" hidden="false" customHeight="false" outlineLevel="0" collapsed="false"/>
    <row r="18277" customFormat="false" ht="13.8" hidden="false" customHeight="false" outlineLevel="0" collapsed="false"/>
    <row r="18278" customFormat="false" ht="13.8" hidden="false" customHeight="false" outlineLevel="0" collapsed="false"/>
    <row r="18279" customFormat="false" ht="13.8" hidden="false" customHeight="false" outlineLevel="0" collapsed="false"/>
    <row r="18280" customFormat="false" ht="13.8" hidden="false" customHeight="false" outlineLevel="0" collapsed="false"/>
    <row r="18281" customFormat="false" ht="13.8" hidden="false" customHeight="false" outlineLevel="0" collapsed="false"/>
    <row r="18282" customFormat="false" ht="13.8" hidden="false" customHeight="false" outlineLevel="0" collapsed="false"/>
    <row r="18283" customFormat="false" ht="13.8" hidden="false" customHeight="false" outlineLevel="0" collapsed="false"/>
    <row r="18284" customFormat="false" ht="13.8" hidden="false" customHeight="false" outlineLevel="0" collapsed="false"/>
    <row r="18285" customFormat="false" ht="13.8" hidden="false" customHeight="false" outlineLevel="0" collapsed="false"/>
    <row r="18286" customFormat="false" ht="13.8" hidden="false" customHeight="false" outlineLevel="0" collapsed="false"/>
    <row r="18287" customFormat="false" ht="13.8" hidden="false" customHeight="false" outlineLevel="0" collapsed="false"/>
    <row r="18288" customFormat="false" ht="13.8" hidden="false" customHeight="false" outlineLevel="0" collapsed="false"/>
    <row r="18289" customFormat="false" ht="13.8" hidden="false" customHeight="false" outlineLevel="0" collapsed="false"/>
    <row r="18290" customFormat="false" ht="13.8" hidden="false" customHeight="false" outlineLevel="0" collapsed="false"/>
    <row r="18291" customFormat="false" ht="13.8" hidden="false" customHeight="false" outlineLevel="0" collapsed="false"/>
    <row r="18292" customFormat="false" ht="13.8" hidden="false" customHeight="false" outlineLevel="0" collapsed="false"/>
    <row r="18293" customFormat="false" ht="13.8" hidden="false" customHeight="false" outlineLevel="0" collapsed="false"/>
    <row r="18294" customFormat="false" ht="13.8" hidden="false" customHeight="false" outlineLevel="0" collapsed="false"/>
    <row r="18295" customFormat="false" ht="13.8" hidden="false" customHeight="false" outlineLevel="0" collapsed="false"/>
    <row r="18296" customFormat="false" ht="13.8" hidden="false" customHeight="false" outlineLevel="0" collapsed="false"/>
    <row r="18297" customFormat="false" ht="13.8" hidden="false" customHeight="false" outlineLevel="0" collapsed="false"/>
    <row r="18298" customFormat="false" ht="13.8" hidden="false" customHeight="false" outlineLevel="0" collapsed="false"/>
    <row r="18299" customFormat="false" ht="13.8" hidden="false" customHeight="false" outlineLevel="0" collapsed="false"/>
    <row r="18300" customFormat="false" ht="13.8" hidden="false" customHeight="false" outlineLevel="0" collapsed="false"/>
    <row r="18301" customFormat="false" ht="13.8" hidden="false" customHeight="false" outlineLevel="0" collapsed="false"/>
    <row r="18302" customFormat="false" ht="13.8" hidden="false" customHeight="false" outlineLevel="0" collapsed="false"/>
    <row r="18303" customFormat="false" ht="13.8" hidden="false" customHeight="false" outlineLevel="0" collapsed="false"/>
    <row r="18304" customFormat="false" ht="13.8" hidden="false" customHeight="false" outlineLevel="0" collapsed="false"/>
    <row r="18305" customFormat="false" ht="13.8" hidden="false" customHeight="false" outlineLevel="0" collapsed="false"/>
    <row r="18306" customFormat="false" ht="13.8" hidden="false" customHeight="false" outlineLevel="0" collapsed="false"/>
    <row r="18307" customFormat="false" ht="13.8" hidden="false" customHeight="false" outlineLevel="0" collapsed="false"/>
    <row r="18308" customFormat="false" ht="13.8" hidden="false" customHeight="false" outlineLevel="0" collapsed="false"/>
    <row r="18309" customFormat="false" ht="13.8" hidden="false" customHeight="false" outlineLevel="0" collapsed="false"/>
    <row r="18310" customFormat="false" ht="13.8" hidden="false" customHeight="false" outlineLevel="0" collapsed="false"/>
    <row r="18311" customFormat="false" ht="13.8" hidden="false" customHeight="false" outlineLevel="0" collapsed="false"/>
    <row r="18312" customFormat="false" ht="13.8" hidden="false" customHeight="false" outlineLevel="0" collapsed="false"/>
    <row r="18313" customFormat="false" ht="13.8" hidden="false" customHeight="false" outlineLevel="0" collapsed="false"/>
    <row r="18314" customFormat="false" ht="13.8" hidden="false" customHeight="false" outlineLevel="0" collapsed="false"/>
    <row r="18315" customFormat="false" ht="13.8" hidden="false" customHeight="false" outlineLevel="0" collapsed="false"/>
    <row r="18316" customFormat="false" ht="13.8" hidden="false" customHeight="false" outlineLevel="0" collapsed="false"/>
    <row r="18317" customFormat="false" ht="13.8" hidden="false" customHeight="false" outlineLevel="0" collapsed="false"/>
    <row r="18318" customFormat="false" ht="13.8" hidden="false" customHeight="false" outlineLevel="0" collapsed="false"/>
    <row r="18319" customFormat="false" ht="13.8" hidden="false" customHeight="false" outlineLevel="0" collapsed="false"/>
    <row r="18320" customFormat="false" ht="13.8" hidden="false" customHeight="false" outlineLevel="0" collapsed="false"/>
    <row r="18321" customFormat="false" ht="13.8" hidden="false" customHeight="false" outlineLevel="0" collapsed="false"/>
    <row r="18322" customFormat="false" ht="13.8" hidden="false" customHeight="false" outlineLevel="0" collapsed="false"/>
    <row r="18323" customFormat="false" ht="13.8" hidden="false" customHeight="false" outlineLevel="0" collapsed="false"/>
    <row r="18324" customFormat="false" ht="13.8" hidden="false" customHeight="false" outlineLevel="0" collapsed="false"/>
    <row r="18325" customFormat="false" ht="13.8" hidden="false" customHeight="false" outlineLevel="0" collapsed="false"/>
    <row r="18326" customFormat="false" ht="13.8" hidden="false" customHeight="false" outlineLevel="0" collapsed="false"/>
    <row r="18327" customFormat="false" ht="13.8" hidden="false" customHeight="false" outlineLevel="0" collapsed="false"/>
    <row r="18328" customFormat="false" ht="13.8" hidden="false" customHeight="false" outlineLevel="0" collapsed="false"/>
    <row r="18329" customFormat="false" ht="13.8" hidden="false" customHeight="false" outlineLevel="0" collapsed="false"/>
    <row r="18330" customFormat="false" ht="13.8" hidden="false" customHeight="false" outlineLevel="0" collapsed="false"/>
    <row r="18331" customFormat="false" ht="13.8" hidden="false" customHeight="false" outlineLevel="0" collapsed="false"/>
    <row r="18332" customFormat="false" ht="13.8" hidden="false" customHeight="false" outlineLevel="0" collapsed="false"/>
    <row r="18333" customFormat="false" ht="13.8" hidden="false" customHeight="false" outlineLevel="0" collapsed="false"/>
    <row r="18334" customFormat="false" ht="13.8" hidden="false" customHeight="false" outlineLevel="0" collapsed="false"/>
    <row r="18335" customFormat="false" ht="13.8" hidden="false" customHeight="false" outlineLevel="0" collapsed="false"/>
    <row r="18336" customFormat="false" ht="13.8" hidden="false" customHeight="false" outlineLevel="0" collapsed="false"/>
    <row r="18337" customFormat="false" ht="13.8" hidden="false" customHeight="false" outlineLevel="0" collapsed="false"/>
    <row r="18338" customFormat="false" ht="13.8" hidden="false" customHeight="false" outlineLevel="0" collapsed="false"/>
    <row r="18339" customFormat="false" ht="13.8" hidden="false" customHeight="false" outlineLevel="0" collapsed="false"/>
    <row r="18340" customFormat="false" ht="13.8" hidden="false" customHeight="false" outlineLevel="0" collapsed="false"/>
    <row r="18341" customFormat="false" ht="13.8" hidden="false" customHeight="false" outlineLevel="0" collapsed="false"/>
    <row r="18342" customFormat="false" ht="13.8" hidden="false" customHeight="false" outlineLevel="0" collapsed="false"/>
    <row r="18343" customFormat="false" ht="13.8" hidden="false" customHeight="false" outlineLevel="0" collapsed="false"/>
    <row r="18344" customFormat="false" ht="13.8" hidden="false" customHeight="false" outlineLevel="0" collapsed="false"/>
    <row r="18345" customFormat="false" ht="13.8" hidden="false" customHeight="false" outlineLevel="0" collapsed="false"/>
    <row r="18346" customFormat="false" ht="13.8" hidden="false" customHeight="false" outlineLevel="0" collapsed="false"/>
    <row r="18347" customFormat="false" ht="13.8" hidden="false" customHeight="false" outlineLevel="0" collapsed="false"/>
    <row r="18348" customFormat="false" ht="13.8" hidden="false" customHeight="false" outlineLevel="0" collapsed="false"/>
    <row r="18349" customFormat="false" ht="13.8" hidden="false" customHeight="false" outlineLevel="0" collapsed="false"/>
    <row r="18350" customFormat="false" ht="13.8" hidden="false" customHeight="false" outlineLevel="0" collapsed="false"/>
    <row r="18351" customFormat="false" ht="13.8" hidden="false" customHeight="false" outlineLevel="0" collapsed="false"/>
    <row r="18352" customFormat="false" ht="13.8" hidden="false" customHeight="false" outlineLevel="0" collapsed="false"/>
    <row r="18353" customFormat="false" ht="13.8" hidden="false" customHeight="false" outlineLevel="0" collapsed="false"/>
    <row r="18354" customFormat="false" ht="13.8" hidden="false" customHeight="false" outlineLevel="0" collapsed="false"/>
    <row r="18355" customFormat="false" ht="13.8" hidden="false" customHeight="false" outlineLevel="0" collapsed="false"/>
    <row r="18356" customFormat="false" ht="13.8" hidden="false" customHeight="false" outlineLevel="0" collapsed="false"/>
    <row r="18357" customFormat="false" ht="13.8" hidden="false" customHeight="false" outlineLevel="0" collapsed="false"/>
    <row r="18358" customFormat="false" ht="13.8" hidden="false" customHeight="false" outlineLevel="0" collapsed="false"/>
    <row r="18359" customFormat="false" ht="13.8" hidden="false" customHeight="false" outlineLevel="0" collapsed="false"/>
    <row r="18360" customFormat="false" ht="13.8" hidden="false" customHeight="false" outlineLevel="0" collapsed="false"/>
    <row r="18361" customFormat="false" ht="13.8" hidden="false" customHeight="false" outlineLevel="0" collapsed="false"/>
    <row r="18362" customFormat="false" ht="13.8" hidden="false" customHeight="false" outlineLevel="0" collapsed="false"/>
    <row r="18363" customFormat="false" ht="13.8" hidden="false" customHeight="false" outlineLevel="0" collapsed="false"/>
    <row r="18364" customFormat="false" ht="13.8" hidden="false" customHeight="false" outlineLevel="0" collapsed="false"/>
    <row r="18365" customFormat="false" ht="13.8" hidden="false" customHeight="false" outlineLevel="0" collapsed="false"/>
    <row r="18366" customFormat="false" ht="13.8" hidden="false" customHeight="false" outlineLevel="0" collapsed="false"/>
    <row r="18367" customFormat="false" ht="13.8" hidden="false" customHeight="false" outlineLevel="0" collapsed="false"/>
    <row r="18368" customFormat="false" ht="13.8" hidden="false" customHeight="false" outlineLevel="0" collapsed="false"/>
    <row r="18369" customFormat="false" ht="13.8" hidden="false" customHeight="false" outlineLevel="0" collapsed="false"/>
    <row r="18370" customFormat="false" ht="13.8" hidden="false" customHeight="false" outlineLevel="0" collapsed="false"/>
    <row r="18371" customFormat="false" ht="13.8" hidden="false" customHeight="false" outlineLevel="0" collapsed="false"/>
    <row r="18372" customFormat="false" ht="13.8" hidden="false" customHeight="false" outlineLevel="0" collapsed="false"/>
    <row r="18373" customFormat="false" ht="13.8" hidden="false" customHeight="false" outlineLevel="0" collapsed="false"/>
    <row r="18374" customFormat="false" ht="13.8" hidden="false" customHeight="false" outlineLevel="0" collapsed="false"/>
    <row r="18375" customFormat="false" ht="13.8" hidden="false" customHeight="false" outlineLevel="0" collapsed="false"/>
    <row r="18376" customFormat="false" ht="13.8" hidden="false" customHeight="false" outlineLevel="0" collapsed="false"/>
    <row r="18377" customFormat="false" ht="13.8" hidden="false" customHeight="false" outlineLevel="0" collapsed="false"/>
    <row r="18378" customFormat="false" ht="13.8" hidden="false" customHeight="false" outlineLevel="0" collapsed="false"/>
    <row r="18379" customFormat="false" ht="13.8" hidden="false" customHeight="false" outlineLevel="0" collapsed="false"/>
    <row r="18380" customFormat="false" ht="13.8" hidden="false" customHeight="false" outlineLevel="0" collapsed="false"/>
    <row r="18381" customFormat="false" ht="13.8" hidden="false" customHeight="false" outlineLevel="0" collapsed="false"/>
    <row r="18382" customFormat="false" ht="13.8" hidden="false" customHeight="false" outlineLevel="0" collapsed="false"/>
    <row r="18383" customFormat="false" ht="13.8" hidden="false" customHeight="false" outlineLevel="0" collapsed="false"/>
    <row r="18384" customFormat="false" ht="13.8" hidden="false" customHeight="false" outlineLevel="0" collapsed="false"/>
    <row r="18385" customFormat="false" ht="13.8" hidden="false" customHeight="false" outlineLevel="0" collapsed="false"/>
    <row r="18386" customFormat="false" ht="13.8" hidden="false" customHeight="false" outlineLevel="0" collapsed="false"/>
    <row r="18387" customFormat="false" ht="13.8" hidden="false" customHeight="false" outlineLevel="0" collapsed="false"/>
    <row r="18388" customFormat="false" ht="13.8" hidden="false" customHeight="false" outlineLevel="0" collapsed="false"/>
    <row r="18389" customFormat="false" ht="13.8" hidden="false" customHeight="false" outlineLevel="0" collapsed="false"/>
    <row r="18390" customFormat="false" ht="13.8" hidden="false" customHeight="false" outlineLevel="0" collapsed="false"/>
    <row r="18391" customFormat="false" ht="13.8" hidden="false" customHeight="false" outlineLevel="0" collapsed="false"/>
    <row r="18392" customFormat="false" ht="13.8" hidden="false" customHeight="false" outlineLevel="0" collapsed="false"/>
    <row r="18393" customFormat="false" ht="13.8" hidden="false" customHeight="false" outlineLevel="0" collapsed="false"/>
    <row r="18394" customFormat="false" ht="13.8" hidden="false" customHeight="false" outlineLevel="0" collapsed="false"/>
    <row r="18395" customFormat="false" ht="13.8" hidden="false" customHeight="false" outlineLevel="0" collapsed="false"/>
    <row r="18396" customFormat="false" ht="13.8" hidden="false" customHeight="false" outlineLevel="0" collapsed="false"/>
    <row r="18397" customFormat="false" ht="13.8" hidden="false" customHeight="false" outlineLevel="0" collapsed="false"/>
    <row r="18398" customFormat="false" ht="13.8" hidden="false" customHeight="false" outlineLevel="0" collapsed="false"/>
    <row r="18399" customFormat="false" ht="13.8" hidden="false" customHeight="false" outlineLevel="0" collapsed="false"/>
    <row r="18400" customFormat="false" ht="13.8" hidden="false" customHeight="false" outlineLevel="0" collapsed="false"/>
    <row r="18401" customFormat="false" ht="13.8" hidden="false" customHeight="false" outlineLevel="0" collapsed="false"/>
    <row r="18402" customFormat="false" ht="13.8" hidden="false" customHeight="false" outlineLevel="0" collapsed="false"/>
    <row r="18403" customFormat="false" ht="13.8" hidden="false" customHeight="false" outlineLevel="0" collapsed="false"/>
    <row r="18404" customFormat="false" ht="13.8" hidden="false" customHeight="false" outlineLevel="0" collapsed="false"/>
    <row r="18405" customFormat="false" ht="13.8" hidden="false" customHeight="false" outlineLevel="0" collapsed="false"/>
    <row r="18406" customFormat="false" ht="13.8" hidden="false" customHeight="false" outlineLevel="0" collapsed="false"/>
    <row r="18407" customFormat="false" ht="13.8" hidden="false" customHeight="false" outlineLevel="0" collapsed="false"/>
    <row r="18408" customFormat="false" ht="13.8" hidden="false" customHeight="false" outlineLevel="0" collapsed="false"/>
    <row r="18409" customFormat="false" ht="13.8" hidden="false" customHeight="false" outlineLevel="0" collapsed="false"/>
    <row r="18410" customFormat="false" ht="13.8" hidden="false" customHeight="false" outlineLevel="0" collapsed="false"/>
    <row r="18411" customFormat="false" ht="13.8" hidden="false" customHeight="false" outlineLevel="0" collapsed="false"/>
    <row r="18412" customFormat="false" ht="13.8" hidden="false" customHeight="false" outlineLevel="0" collapsed="false"/>
    <row r="18413" customFormat="false" ht="13.8" hidden="false" customHeight="false" outlineLevel="0" collapsed="false"/>
    <row r="18414" customFormat="false" ht="13.8" hidden="false" customHeight="false" outlineLevel="0" collapsed="false"/>
    <row r="18415" customFormat="false" ht="13.8" hidden="false" customHeight="false" outlineLevel="0" collapsed="false"/>
    <row r="18416" customFormat="false" ht="13.8" hidden="false" customHeight="false" outlineLevel="0" collapsed="false"/>
    <row r="18417" customFormat="false" ht="13.8" hidden="false" customHeight="false" outlineLevel="0" collapsed="false"/>
    <row r="18418" customFormat="false" ht="13.8" hidden="false" customHeight="false" outlineLevel="0" collapsed="false"/>
    <row r="18419" customFormat="false" ht="13.8" hidden="false" customHeight="false" outlineLevel="0" collapsed="false"/>
    <row r="18420" customFormat="false" ht="13.8" hidden="false" customHeight="false" outlineLevel="0" collapsed="false"/>
    <row r="18421" customFormat="false" ht="13.8" hidden="false" customHeight="false" outlineLevel="0" collapsed="false"/>
    <row r="18422" customFormat="false" ht="13.8" hidden="false" customHeight="false" outlineLevel="0" collapsed="false"/>
    <row r="18423" customFormat="false" ht="13.8" hidden="false" customHeight="false" outlineLevel="0" collapsed="false"/>
    <row r="18424" customFormat="false" ht="13.8" hidden="false" customHeight="false" outlineLevel="0" collapsed="false"/>
    <row r="18425" customFormat="false" ht="13.8" hidden="false" customHeight="false" outlineLevel="0" collapsed="false"/>
    <row r="18426" customFormat="false" ht="13.8" hidden="false" customHeight="false" outlineLevel="0" collapsed="false"/>
    <row r="18427" customFormat="false" ht="13.8" hidden="false" customHeight="false" outlineLevel="0" collapsed="false"/>
    <row r="18428" customFormat="false" ht="13.8" hidden="false" customHeight="false" outlineLevel="0" collapsed="false"/>
    <row r="18429" customFormat="false" ht="13.8" hidden="false" customHeight="false" outlineLevel="0" collapsed="false"/>
    <row r="18430" customFormat="false" ht="13.8" hidden="false" customHeight="false" outlineLevel="0" collapsed="false"/>
    <row r="18431" customFormat="false" ht="13.8" hidden="false" customHeight="false" outlineLevel="0" collapsed="false"/>
    <row r="18432" customFormat="false" ht="13.8" hidden="false" customHeight="false" outlineLevel="0" collapsed="false"/>
    <row r="18433" customFormat="false" ht="13.8" hidden="false" customHeight="false" outlineLevel="0" collapsed="false"/>
    <row r="18434" customFormat="false" ht="13.8" hidden="false" customHeight="false" outlineLevel="0" collapsed="false"/>
    <row r="18435" customFormat="false" ht="13.8" hidden="false" customHeight="false" outlineLevel="0" collapsed="false"/>
    <row r="18436" customFormat="false" ht="13.8" hidden="false" customHeight="false" outlineLevel="0" collapsed="false"/>
    <row r="18437" customFormat="false" ht="13.8" hidden="false" customHeight="false" outlineLevel="0" collapsed="false"/>
    <row r="18438" customFormat="false" ht="13.8" hidden="false" customHeight="false" outlineLevel="0" collapsed="false"/>
    <row r="18439" customFormat="false" ht="13.8" hidden="false" customHeight="false" outlineLevel="0" collapsed="false"/>
    <row r="18440" customFormat="false" ht="13.8" hidden="false" customHeight="false" outlineLevel="0" collapsed="false"/>
    <row r="18441" customFormat="false" ht="13.8" hidden="false" customHeight="false" outlineLevel="0" collapsed="false"/>
    <row r="18442" customFormat="false" ht="13.8" hidden="false" customHeight="false" outlineLevel="0" collapsed="false"/>
    <row r="18443" customFormat="false" ht="13.8" hidden="false" customHeight="false" outlineLevel="0" collapsed="false"/>
    <row r="18444" customFormat="false" ht="13.8" hidden="false" customHeight="false" outlineLevel="0" collapsed="false"/>
    <row r="18445" customFormat="false" ht="13.8" hidden="false" customHeight="false" outlineLevel="0" collapsed="false"/>
    <row r="18446" customFormat="false" ht="13.8" hidden="false" customHeight="false" outlineLevel="0" collapsed="false"/>
    <row r="18447" customFormat="false" ht="13.8" hidden="false" customHeight="false" outlineLevel="0" collapsed="false"/>
    <row r="18448" customFormat="false" ht="13.8" hidden="false" customHeight="false" outlineLevel="0" collapsed="false"/>
    <row r="18449" customFormat="false" ht="13.8" hidden="false" customHeight="false" outlineLevel="0" collapsed="false"/>
    <row r="18450" customFormat="false" ht="13.8" hidden="false" customHeight="false" outlineLevel="0" collapsed="false"/>
    <row r="18451" customFormat="false" ht="13.8" hidden="false" customHeight="false" outlineLevel="0" collapsed="false"/>
    <row r="18452" customFormat="false" ht="13.8" hidden="false" customHeight="false" outlineLevel="0" collapsed="false"/>
    <row r="18453" customFormat="false" ht="13.8" hidden="false" customHeight="false" outlineLevel="0" collapsed="false"/>
    <row r="18454" customFormat="false" ht="13.8" hidden="false" customHeight="false" outlineLevel="0" collapsed="false"/>
    <row r="18455" customFormat="false" ht="13.8" hidden="false" customHeight="false" outlineLevel="0" collapsed="false"/>
    <row r="18456" customFormat="false" ht="13.8" hidden="false" customHeight="false" outlineLevel="0" collapsed="false"/>
    <row r="18457" customFormat="false" ht="13.8" hidden="false" customHeight="false" outlineLevel="0" collapsed="false"/>
    <row r="18458" customFormat="false" ht="13.8" hidden="false" customHeight="false" outlineLevel="0" collapsed="false"/>
    <row r="18459" customFormat="false" ht="13.8" hidden="false" customHeight="false" outlineLevel="0" collapsed="false"/>
    <row r="18460" customFormat="false" ht="13.8" hidden="false" customHeight="false" outlineLevel="0" collapsed="false"/>
    <row r="18461" customFormat="false" ht="13.8" hidden="false" customHeight="false" outlineLevel="0" collapsed="false"/>
    <row r="18462" customFormat="false" ht="13.8" hidden="false" customHeight="false" outlineLevel="0" collapsed="false"/>
    <row r="18463" customFormat="false" ht="13.8" hidden="false" customHeight="false" outlineLevel="0" collapsed="false"/>
    <row r="18464" customFormat="false" ht="13.8" hidden="false" customHeight="false" outlineLevel="0" collapsed="false"/>
    <row r="18465" customFormat="false" ht="13.8" hidden="false" customHeight="false" outlineLevel="0" collapsed="false"/>
    <row r="18466" customFormat="false" ht="13.8" hidden="false" customHeight="false" outlineLevel="0" collapsed="false"/>
    <row r="18467" customFormat="false" ht="13.8" hidden="false" customHeight="false" outlineLevel="0" collapsed="false"/>
    <row r="18468" customFormat="false" ht="13.8" hidden="false" customHeight="false" outlineLevel="0" collapsed="false"/>
    <row r="18469" customFormat="false" ht="13.8" hidden="false" customHeight="false" outlineLevel="0" collapsed="false"/>
    <row r="18470" customFormat="false" ht="13.8" hidden="false" customHeight="false" outlineLevel="0" collapsed="false"/>
    <row r="18471" customFormat="false" ht="13.8" hidden="false" customHeight="false" outlineLevel="0" collapsed="false"/>
    <row r="18472" customFormat="false" ht="13.8" hidden="false" customHeight="false" outlineLevel="0" collapsed="false"/>
    <row r="18473" customFormat="false" ht="13.8" hidden="false" customHeight="false" outlineLevel="0" collapsed="false"/>
    <row r="18474" customFormat="false" ht="13.8" hidden="false" customHeight="false" outlineLevel="0" collapsed="false"/>
    <row r="18475" customFormat="false" ht="13.8" hidden="false" customHeight="false" outlineLevel="0" collapsed="false"/>
    <row r="18476" customFormat="false" ht="13.8" hidden="false" customHeight="false" outlineLevel="0" collapsed="false"/>
    <row r="18477" customFormat="false" ht="13.8" hidden="false" customHeight="false" outlineLevel="0" collapsed="false"/>
    <row r="18478" customFormat="false" ht="13.8" hidden="false" customHeight="false" outlineLevel="0" collapsed="false"/>
    <row r="18479" customFormat="false" ht="13.8" hidden="false" customHeight="false" outlineLevel="0" collapsed="false"/>
    <row r="18480" customFormat="false" ht="13.8" hidden="false" customHeight="false" outlineLevel="0" collapsed="false"/>
    <row r="18481" customFormat="false" ht="13.8" hidden="false" customHeight="false" outlineLevel="0" collapsed="false"/>
    <row r="18482" customFormat="false" ht="13.8" hidden="false" customHeight="false" outlineLevel="0" collapsed="false"/>
    <row r="18483" customFormat="false" ht="13.8" hidden="false" customHeight="false" outlineLevel="0" collapsed="false"/>
    <row r="18484" customFormat="false" ht="13.8" hidden="false" customHeight="false" outlineLevel="0" collapsed="false"/>
    <row r="18485" customFormat="false" ht="13.8" hidden="false" customHeight="false" outlineLevel="0" collapsed="false"/>
    <row r="18486" customFormat="false" ht="13.8" hidden="false" customHeight="false" outlineLevel="0" collapsed="false"/>
    <row r="18487" customFormat="false" ht="13.8" hidden="false" customHeight="false" outlineLevel="0" collapsed="false"/>
    <row r="18488" customFormat="false" ht="13.8" hidden="false" customHeight="false" outlineLevel="0" collapsed="false"/>
    <row r="18489" customFormat="false" ht="13.8" hidden="false" customHeight="false" outlineLevel="0" collapsed="false"/>
    <row r="18490" customFormat="false" ht="13.8" hidden="false" customHeight="false" outlineLevel="0" collapsed="false"/>
    <row r="18491" customFormat="false" ht="13.8" hidden="false" customHeight="false" outlineLevel="0" collapsed="false"/>
    <row r="18492" customFormat="false" ht="13.8" hidden="false" customHeight="false" outlineLevel="0" collapsed="false"/>
    <row r="18493" customFormat="false" ht="13.8" hidden="false" customHeight="false" outlineLevel="0" collapsed="false"/>
    <row r="18494" customFormat="false" ht="13.8" hidden="false" customHeight="false" outlineLevel="0" collapsed="false"/>
    <row r="18495" customFormat="false" ht="13.8" hidden="false" customHeight="false" outlineLevel="0" collapsed="false"/>
    <row r="18496" customFormat="false" ht="13.8" hidden="false" customHeight="false" outlineLevel="0" collapsed="false"/>
    <row r="18497" customFormat="false" ht="13.8" hidden="false" customHeight="false" outlineLevel="0" collapsed="false"/>
    <row r="18498" customFormat="false" ht="13.8" hidden="false" customHeight="false" outlineLevel="0" collapsed="false"/>
    <row r="18499" customFormat="false" ht="13.8" hidden="false" customHeight="false" outlineLevel="0" collapsed="false"/>
    <row r="18500" customFormat="false" ht="13.8" hidden="false" customHeight="false" outlineLevel="0" collapsed="false"/>
    <row r="18501" customFormat="false" ht="13.8" hidden="false" customHeight="false" outlineLevel="0" collapsed="false"/>
    <row r="18502" customFormat="false" ht="13.8" hidden="false" customHeight="false" outlineLevel="0" collapsed="false"/>
    <row r="18503" customFormat="false" ht="13.8" hidden="false" customHeight="false" outlineLevel="0" collapsed="false"/>
    <row r="18504" customFormat="false" ht="13.8" hidden="false" customHeight="false" outlineLevel="0" collapsed="false"/>
    <row r="18505" customFormat="false" ht="13.8" hidden="false" customHeight="false" outlineLevel="0" collapsed="false"/>
    <row r="18506" customFormat="false" ht="13.8" hidden="false" customHeight="false" outlineLevel="0" collapsed="false"/>
    <row r="18507" customFormat="false" ht="13.8" hidden="false" customHeight="false" outlineLevel="0" collapsed="false"/>
    <row r="18508" customFormat="false" ht="13.8" hidden="false" customHeight="false" outlineLevel="0" collapsed="false"/>
    <row r="18509" customFormat="false" ht="13.8" hidden="false" customHeight="false" outlineLevel="0" collapsed="false"/>
    <row r="18510" customFormat="false" ht="13.8" hidden="false" customHeight="false" outlineLevel="0" collapsed="false"/>
    <row r="18511" customFormat="false" ht="13.8" hidden="false" customHeight="false" outlineLevel="0" collapsed="false"/>
    <row r="18512" customFormat="false" ht="13.8" hidden="false" customHeight="false" outlineLevel="0" collapsed="false"/>
    <row r="18513" customFormat="false" ht="13.8" hidden="false" customHeight="false" outlineLevel="0" collapsed="false"/>
    <row r="18514" customFormat="false" ht="13.8" hidden="false" customHeight="false" outlineLevel="0" collapsed="false"/>
    <row r="18515" customFormat="false" ht="13.8" hidden="false" customHeight="false" outlineLevel="0" collapsed="false"/>
    <row r="18516" customFormat="false" ht="13.8" hidden="false" customHeight="false" outlineLevel="0" collapsed="false"/>
    <row r="18517" customFormat="false" ht="13.8" hidden="false" customHeight="false" outlineLevel="0" collapsed="false"/>
    <row r="18518" customFormat="false" ht="13.8" hidden="false" customHeight="false" outlineLevel="0" collapsed="false"/>
    <row r="18519" customFormat="false" ht="13.8" hidden="false" customHeight="false" outlineLevel="0" collapsed="false"/>
    <row r="18520" customFormat="false" ht="13.8" hidden="false" customHeight="false" outlineLevel="0" collapsed="false"/>
    <row r="18521" customFormat="false" ht="13.8" hidden="false" customHeight="false" outlineLevel="0" collapsed="false"/>
    <row r="18522" customFormat="false" ht="13.8" hidden="false" customHeight="false" outlineLevel="0" collapsed="false"/>
    <row r="18523" customFormat="false" ht="13.8" hidden="false" customHeight="false" outlineLevel="0" collapsed="false"/>
    <row r="18524" customFormat="false" ht="13.8" hidden="false" customHeight="false" outlineLevel="0" collapsed="false"/>
    <row r="18525" customFormat="false" ht="13.8" hidden="false" customHeight="false" outlineLevel="0" collapsed="false"/>
    <row r="18526" customFormat="false" ht="13.8" hidden="false" customHeight="false" outlineLevel="0" collapsed="false"/>
    <row r="18527" customFormat="false" ht="13.8" hidden="false" customHeight="false" outlineLevel="0" collapsed="false"/>
    <row r="18528" customFormat="false" ht="13.8" hidden="false" customHeight="false" outlineLevel="0" collapsed="false"/>
    <row r="18529" customFormat="false" ht="13.8" hidden="false" customHeight="false" outlineLevel="0" collapsed="false"/>
    <row r="18530" customFormat="false" ht="13.8" hidden="false" customHeight="false" outlineLevel="0" collapsed="false"/>
    <row r="18531" customFormat="false" ht="13.8" hidden="false" customHeight="false" outlineLevel="0" collapsed="false"/>
    <row r="18532" customFormat="false" ht="13.8" hidden="false" customHeight="false" outlineLevel="0" collapsed="false"/>
    <row r="18533" customFormat="false" ht="13.8" hidden="false" customHeight="false" outlineLevel="0" collapsed="false"/>
    <row r="18534" customFormat="false" ht="13.8" hidden="false" customHeight="false" outlineLevel="0" collapsed="false"/>
    <row r="18535" customFormat="false" ht="13.8" hidden="false" customHeight="false" outlineLevel="0" collapsed="false"/>
    <row r="18536" customFormat="false" ht="13.8" hidden="false" customHeight="false" outlineLevel="0" collapsed="false"/>
    <row r="18537" customFormat="false" ht="13.8" hidden="false" customHeight="false" outlineLevel="0" collapsed="false"/>
    <row r="18538" customFormat="false" ht="13.8" hidden="false" customHeight="false" outlineLevel="0" collapsed="false"/>
    <row r="18539" customFormat="false" ht="13.8" hidden="false" customHeight="false" outlineLevel="0" collapsed="false"/>
    <row r="18540" customFormat="false" ht="13.8" hidden="false" customHeight="false" outlineLevel="0" collapsed="false"/>
    <row r="18541" customFormat="false" ht="13.8" hidden="false" customHeight="false" outlineLevel="0" collapsed="false"/>
    <row r="18542" customFormat="false" ht="13.8" hidden="false" customHeight="false" outlineLevel="0" collapsed="false"/>
    <row r="18543" customFormat="false" ht="13.8" hidden="false" customHeight="false" outlineLevel="0" collapsed="false"/>
    <row r="18544" customFormat="false" ht="13.8" hidden="false" customHeight="false" outlineLevel="0" collapsed="false"/>
    <row r="18545" customFormat="false" ht="13.8" hidden="false" customHeight="false" outlineLevel="0" collapsed="false"/>
    <row r="18546" customFormat="false" ht="13.8" hidden="false" customHeight="false" outlineLevel="0" collapsed="false"/>
    <row r="18547" customFormat="false" ht="13.8" hidden="false" customHeight="false" outlineLevel="0" collapsed="false"/>
    <row r="18548" customFormat="false" ht="13.8" hidden="false" customHeight="false" outlineLevel="0" collapsed="false"/>
    <row r="18549" customFormat="false" ht="13.8" hidden="false" customHeight="false" outlineLevel="0" collapsed="false"/>
    <row r="18550" customFormat="false" ht="13.8" hidden="false" customHeight="false" outlineLevel="0" collapsed="false"/>
    <row r="18551" customFormat="false" ht="13.8" hidden="false" customHeight="false" outlineLevel="0" collapsed="false"/>
    <row r="18552" customFormat="false" ht="13.8" hidden="false" customHeight="false" outlineLevel="0" collapsed="false"/>
    <row r="18553" customFormat="false" ht="13.8" hidden="false" customHeight="false" outlineLevel="0" collapsed="false"/>
    <row r="18554" customFormat="false" ht="13.8" hidden="false" customHeight="false" outlineLevel="0" collapsed="false"/>
    <row r="18555" customFormat="false" ht="13.8" hidden="false" customHeight="false" outlineLevel="0" collapsed="false"/>
    <row r="18556" customFormat="false" ht="13.8" hidden="false" customHeight="false" outlineLevel="0" collapsed="false"/>
    <row r="18557" customFormat="false" ht="13.8" hidden="false" customHeight="false" outlineLevel="0" collapsed="false"/>
    <row r="18558" customFormat="false" ht="13.8" hidden="false" customHeight="false" outlineLevel="0" collapsed="false"/>
    <row r="18559" customFormat="false" ht="13.8" hidden="false" customHeight="false" outlineLevel="0" collapsed="false"/>
    <row r="18560" customFormat="false" ht="13.8" hidden="false" customHeight="false" outlineLevel="0" collapsed="false"/>
    <row r="18561" customFormat="false" ht="13.8" hidden="false" customHeight="false" outlineLevel="0" collapsed="false"/>
    <row r="18562" customFormat="false" ht="13.8" hidden="false" customHeight="false" outlineLevel="0" collapsed="false"/>
    <row r="18563" customFormat="false" ht="13.8" hidden="false" customHeight="false" outlineLevel="0" collapsed="false"/>
    <row r="18564" customFormat="false" ht="13.8" hidden="false" customHeight="false" outlineLevel="0" collapsed="false"/>
    <row r="18565" customFormat="false" ht="13.8" hidden="false" customHeight="false" outlineLevel="0" collapsed="false"/>
    <row r="18566" customFormat="false" ht="13.8" hidden="false" customHeight="false" outlineLevel="0" collapsed="false"/>
    <row r="18567" customFormat="false" ht="13.8" hidden="false" customHeight="false" outlineLevel="0" collapsed="false"/>
    <row r="18568" customFormat="false" ht="13.8" hidden="false" customHeight="false" outlineLevel="0" collapsed="false"/>
    <row r="18569" customFormat="false" ht="13.8" hidden="false" customHeight="false" outlineLevel="0" collapsed="false"/>
    <row r="18570" customFormat="false" ht="13.8" hidden="false" customHeight="false" outlineLevel="0" collapsed="false"/>
    <row r="18571" customFormat="false" ht="13.8" hidden="false" customHeight="false" outlineLevel="0" collapsed="false"/>
    <row r="18572" customFormat="false" ht="13.8" hidden="false" customHeight="false" outlineLevel="0" collapsed="false"/>
    <row r="18573" customFormat="false" ht="13.8" hidden="false" customHeight="false" outlineLevel="0" collapsed="false"/>
    <row r="18574" customFormat="false" ht="13.8" hidden="false" customHeight="false" outlineLevel="0" collapsed="false"/>
    <row r="18575" customFormat="false" ht="13.8" hidden="false" customHeight="false" outlineLevel="0" collapsed="false"/>
    <row r="18576" customFormat="false" ht="13.8" hidden="false" customHeight="false" outlineLevel="0" collapsed="false"/>
    <row r="18577" customFormat="false" ht="13.8" hidden="false" customHeight="false" outlineLevel="0" collapsed="false"/>
    <row r="18578" customFormat="false" ht="13.8" hidden="false" customHeight="false" outlineLevel="0" collapsed="false"/>
    <row r="18579" customFormat="false" ht="13.8" hidden="false" customHeight="false" outlineLevel="0" collapsed="false"/>
    <row r="18580" customFormat="false" ht="13.8" hidden="false" customHeight="false" outlineLevel="0" collapsed="false"/>
    <row r="18581" customFormat="false" ht="13.8" hidden="false" customHeight="false" outlineLevel="0" collapsed="false"/>
    <row r="18582" customFormat="false" ht="13.8" hidden="false" customHeight="false" outlineLevel="0" collapsed="false"/>
    <row r="18583" customFormat="false" ht="13.8" hidden="false" customHeight="false" outlineLevel="0" collapsed="false"/>
    <row r="18584" customFormat="false" ht="13.8" hidden="false" customHeight="false" outlineLevel="0" collapsed="false"/>
    <row r="18585" customFormat="false" ht="13.8" hidden="false" customHeight="false" outlineLevel="0" collapsed="false"/>
    <row r="18586" customFormat="false" ht="13.8" hidden="false" customHeight="false" outlineLevel="0" collapsed="false"/>
    <row r="18587" customFormat="false" ht="13.8" hidden="false" customHeight="false" outlineLevel="0" collapsed="false"/>
    <row r="18588" customFormat="false" ht="13.8" hidden="false" customHeight="false" outlineLevel="0" collapsed="false"/>
    <row r="18589" customFormat="false" ht="13.8" hidden="false" customHeight="false" outlineLevel="0" collapsed="false"/>
    <row r="18590" customFormat="false" ht="13.8" hidden="false" customHeight="false" outlineLevel="0" collapsed="false"/>
    <row r="18591" customFormat="false" ht="13.8" hidden="false" customHeight="false" outlineLevel="0" collapsed="false"/>
    <row r="18592" customFormat="false" ht="13.8" hidden="false" customHeight="false" outlineLevel="0" collapsed="false"/>
    <row r="18593" customFormat="false" ht="13.8" hidden="false" customHeight="false" outlineLevel="0" collapsed="false"/>
    <row r="18594" customFormat="false" ht="13.8" hidden="false" customHeight="false" outlineLevel="0" collapsed="false"/>
    <row r="18595" customFormat="false" ht="13.8" hidden="false" customHeight="false" outlineLevel="0" collapsed="false"/>
    <row r="18596" customFormat="false" ht="13.8" hidden="false" customHeight="false" outlineLevel="0" collapsed="false"/>
    <row r="18597" customFormat="false" ht="13.8" hidden="false" customHeight="false" outlineLevel="0" collapsed="false"/>
    <row r="18598" customFormat="false" ht="13.8" hidden="false" customHeight="false" outlineLevel="0" collapsed="false"/>
    <row r="18599" customFormat="false" ht="13.8" hidden="false" customHeight="false" outlineLevel="0" collapsed="false"/>
    <row r="18600" customFormat="false" ht="13.8" hidden="false" customHeight="false" outlineLevel="0" collapsed="false"/>
    <row r="18601" customFormat="false" ht="13.8" hidden="false" customHeight="false" outlineLevel="0" collapsed="false"/>
    <row r="18602" customFormat="false" ht="13.8" hidden="false" customHeight="false" outlineLevel="0" collapsed="false"/>
    <row r="18603" customFormat="false" ht="13.8" hidden="false" customHeight="false" outlineLevel="0" collapsed="false"/>
    <row r="18604" customFormat="false" ht="13.8" hidden="false" customHeight="false" outlineLevel="0" collapsed="false"/>
    <row r="18605" customFormat="false" ht="13.8" hidden="false" customHeight="false" outlineLevel="0" collapsed="false"/>
    <row r="18606" customFormat="false" ht="13.8" hidden="false" customHeight="false" outlineLevel="0" collapsed="false"/>
    <row r="18607" customFormat="false" ht="13.8" hidden="false" customHeight="false" outlineLevel="0" collapsed="false"/>
    <row r="18608" customFormat="false" ht="13.8" hidden="false" customHeight="false" outlineLevel="0" collapsed="false"/>
    <row r="18609" customFormat="false" ht="13.8" hidden="false" customHeight="false" outlineLevel="0" collapsed="false"/>
    <row r="18610" customFormat="false" ht="13.8" hidden="false" customHeight="false" outlineLevel="0" collapsed="false"/>
    <row r="18611" customFormat="false" ht="13.8" hidden="false" customHeight="false" outlineLevel="0" collapsed="false"/>
    <row r="18612" customFormat="false" ht="13.8" hidden="false" customHeight="false" outlineLevel="0" collapsed="false"/>
    <row r="18613" customFormat="false" ht="13.8" hidden="false" customHeight="false" outlineLevel="0" collapsed="false"/>
    <row r="18614" customFormat="false" ht="13.8" hidden="false" customHeight="false" outlineLevel="0" collapsed="false"/>
    <row r="18615" customFormat="false" ht="13.8" hidden="false" customHeight="false" outlineLevel="0" collapsed="false"/>
    <row r="18616" customFormat="false" ht="13.8" hidden="false" customHeight="false" outlineLevel="0" collapsed="false"/>
    <row r="18617" customFormat="false" ht="13.8" hidden="false" customHeight="false" outlineLevel="0" collapsed="false"/>
    <row r="18618" customFormat="false" ht="13.8" hidden="false" customHeight="false" outlineLevel="0" collapsed="false"/>
    <row r="18619" customFormat="false" ht="13.8" hidden="false" customHeight="false" outlineLevel="0" collapsed="false"/>
    <row r="18620" customFormat="false" ht="13.8" hidden="false" customHeight="false" outlineLevel="0" collapsed="false"/>
    <row r="18621" customFormat="false" ht="13.8" hidden="false" customHeight="false" outlineLevel="0" collapsed="false"/>
    <row r="18622" customFormat="false" ht="13.8" hidden="false" customHeight="false" outlineLevel="0" collapsed="false"/>
    <row r="18623" customFormat="false" ht="13.8" hidden="false" customHeight="false" outlineLevel="0" collapsed="false"/>
    <row r="18624" customFormat="false" ht="13.8" hidden="false" customHeight="false" outlineLevel="0" collapsed="false"/>
    <row r="18625" customFormat="false" ht="13.8" hidden="false" customHeight="false" outlineLevel="0" collapsed="false"/>
    <row r="18626" customFormat="false" ht="13.8" hidden="false" customHeight="false" outlineLevel="0" collapsed="false"/>
    <row r="18627" customFormat="false" ht="13.8" hidden="false" customHeight="false" outlineLevel="0" collapsed="false"/>
    <row r="18628" customFormat="false" ht="13.8" hidden="false" customHeight="false" outlineLevel="0" collapsed="false"/>
    <row r="18629" customFormat="false" ht="13.8" hidden="false" customHeight="false" outlineLevel="0" collapsed="false"/>
    <row r="18630" customFormat="false" ht="13.8" hidden="false" customHeight="false" outlineLevel="0" collapsed="false"/>
    <row r="18631" customFormat="false" ht="13.8" hidden="false" customHeight="false" outlineLevel="0" collapsed="false"/>
    <row r="18632" customFormat="false" ht="13.8" hidden="false" customHeight="false" outlineLevel="0" collapsed="false"/>
    <row r="18633" customFormat="false" ht="13.8" hidden="false" customHeight="false" outlineLevel="0" collapsed="false"/>
    <row r="18634" customFormat="false" ht="13.8" hidden="false" customHeight="false" outlineLevel="0" collapsed="false"/>
    <row r="18635" customFormat="false" ht="13.8" hidden="false" customHeight="false" outlineLevel="0" collapsed="false"/>
    <row r="18636" customFormat="false" ht="13.8" hidden="false" customHeight="false" outlineLevel="0" collapsed="false"/>
    <row r="18637" customFormat="false" ht="13.8" hidden="false" customHeight="false" outlineLevel="0" collapsed="false"/>
    <row r="18638" customFormat="false" ht="13.8" hidden="false" customHeight="false" outlineLevel="0" collapsed="false"/>
    <row r="18639" customFormat="false" ht="13.8" hidden="false" customHeight="false" outlineLevel="0" collapsed="false"/>
    <row r="18640" customFormat="false" ht="13.8" hidden="false" customHeight="false" outlineLevel="0" collapsed="false"/>
    <row r="18641" customFormat="false" ht="13.8" hidden="false" customHeight="false" outlineLevel="0" collapsed="false"/>
    <row r="18642" customFormat="false" ht="13.8" hidden="false" customHeight="false" outlineLevel="0" collapsed="false"/>
    <row r="18643" customFormat="false" ht="13.8" hidden="false" customHeight="false" outlineLevel="0" collapsed="false"/>
    <row r="18644" customFormat="false" ht="13.8" hidden="false" customHeight="false" outlineLevel="0" collapsed="false"/>
    <row r="18645" customFormat="false" ht="13.8" hidden="false" customHeight="false" outlineLevel="0" collapsed="false"/>
    <row r="18646" customFormat="false" ht="13.8" hidden="false" customHeight="false" outlineLevel="0" collapsed="false"/>
    <row r="18647" customFormat="false" ht="13.8" hidden="false" customHeight="false" outlineLevel="0" collapsed="false"/>
    <row r="18648" customFormat="false" ht="13.8" hidden="false" customHeight="false" outlineLevel="0" collapsed="false"/>
    <row r="18649" customFormat="false" ht="13.8" hidden="false" customHeight="false" outlineLevel="0" collapsed="false"/>
    <row r="18650" customFormat="false" ht="13.8" hidden="false" customHeight="false" outlineLevel="0" collapsed="false"/>
    <row r="18651" customFormat="false" ht="13.8" hidden="false" customHeight="false" outlineLevel="0" collapsed="false"/>
    <row r="18652" customFormat="false" ht="13.8" hidden="false" customHeight="false" outlineLevel="0" collapsed="false"/>
    <row r="18653" customFormat="false" ht="13.8" hidden="false" customHeight="false" outlineLevel="0" collapsed="false"/>
    <row r="18654" customFormat="false" ht="13.8" hidden="false" customHeight="false" outlineLevel="0" collapsed="false"/>
    <row r="18655" customFormat="false" ht="13.8" hidden="false" customHeight="false" outlineLevel="0" collapsed="false"/>
    <row r="18656" customFormat="false" ht="13.8" hidden="false" customHeight="false" outlineLevel="0" collapsed="false"/>
    <row r="18657" customFormat="false" ht="13.8" hidden="false" customHeight="false" outlineLevel="0" collapsed="false"/>
    <row r="18658" customFormat="false" ht="13.8" hidden="false" customHeight="false" outlineLevel="0" collapsed="false"/>
    <row r="18659" customFormat="false" ht="13.8" hidden="false" customHeight="false" outlineLevel="0" collapsed="false"/>
    <row r="18660" customFormat="false" ht="13.8" hidden="false" customHeight="false" outlineLevel="0" collapsed="false"/>
    <row r="18661" customFormat="false" ht="13.8" hidden="false" customHeight="false" outlineLevel="0" collapsed="false"/>
    <row r="18662" customFormat="false" ht="13.8" hidden="false" customHeight="false" outlineLevel="0" collapsed="false"/>
    <row r="18663" customFormat="false" ht="13.8" hidden="false" customHeight="false" outlineLevel="0" collapsed="false"/>
    <row r="18664" customFormat="false" ht="13.8" hidden="false" customHeight="false" outlineLevel="0" collapsed="false"/>
    <row r="18665" customFormat="false" ht="13.8" hidden="false" customHeight="false" outlineLevel="0" collapsed="false"/>
    <row r="18666" customFormat="false" ht="13.8" hidden="false" customHeight="false" outlineLevel="0" collapsed="false"/>
    <row r="18667" customFormat="false" ht="13.8" hidden="false" customHeight="false" outlineLevel="0" collapsed="false"/>
    <row r="18668" customFormat="false" ht="13.8" hidden="false" customHeight="false" outlineLevel="0" collapsed="false"/>
    <row r="18669" customFormat="false" ht="13.8" hidden="false" customHeight="false" outlineLevel="0" collapsed="false"/>
    <row r="18670" customFormat="false" ht="13.8" hidden="false" customHeight="false" outlineLevel="0" collapsed="false"/>
    <row r="18671" customFormat="false" ht="13.8" hidden="false" customHeight="false" outlineLevel="0" collapsed="false"/>
    <row r="18672" customFormat="false" ht="13.8" hidden="false" customHeight="false" outlineLevel="0" collapsed="false"/>
    <row r="18673" customFormat="false" ht="13.8" hidden="false" customHeight="false" outlineLevel="0" collapsed="false"/>
    <row r="18674" customFormat="false" ht="13.8" hidden="false" customHeight="false" outlineLevel="0" collapsed="false"/>
    <row r="18675" customFormat="false" ht="13.8" hidden="false" customHeight="false" outlineLevel="0" collapsed="false"/>
    <row r="18676" customFormat="false" ht="13.8" hidden="false" customHeight="false" outlineLevel="0" collapsed="false"/>
    <row r="18677" customFormat="false" ht="13.8" hidden="false" customHeight="false" outlineLevel="0" collapsed="false"/>
    <row r="18678" customFormat="false" ht="13.8" hidden="false" customHeight="false" outlineLevel="0" collapsed="false"/>
    <row r="18679" customFormat="false" ht="13.8" hidden="false" customHeight="false" outlineLevel="0" collapsed="false"/>
    <row r="18680" customFormat="false" ht="13.8" hidden="false" customHeight="false" outlineLevel="0" collapsed="false"/>
    <row r="18681" customFormat="false" ht="13.8" hidden="false" customHeight="false" outlineLevel="0" collapsed="false"/>
    <row r="18682" customFormat="false" ht="13.8" hidden="false" customHeight="false" outlineLevel="0" collapsed="false"/>
    <row r="18683" customFormat="false" ht="13.8" hidden="false" customHeight="false" outlineLevel="0" collapsed="false"/>
    <row r="18684" customFormat="false" ht="13.8" hidden="false" customHeight="false" outlineLevel="0" collapsed="false"/>
    <row r="18685" customFormat="false" ht="13.8" hidden="false" customHeight="false" outlineLevel="0" collapsed="false"/>
    <row r="18686" customFormat="false" ht="13.8" hidden="false" customHeight="false" outlineLevel="0" collapsed="false"/>
    <row r="18687" customFormat="false" ht="13.8" hidden="false" customHeight="false" outlineLevel="0" collapsed="false"/>
    <row r="18688" customFormat="false" ht="13.8" hidden="false" customHeight="false" outlineLevel="0" collapsed="false"/>
    <row r="18689" customFormat="false" ht="13.8" hidden="false" customHeight="false" outlineLevel="0" collapsed="false"/>
    <row r="18690" customFormat="false" ht="13.8" hidden="false" customHeight="false" outlineLevel="0" collapsed="false"/>
    <row r="18691" customFormat="false" ht="13.8" hidden="false" customHeight="false" outlineLevel="0" collapsed="false"/>
    <row r="18692" customFormat="false" ht="13.8" hidden="false" customHeight="false" outlineLevel="0" collapsed="false"/>
    <row r="18693" customFormat="false" ht="13.8" hidden="false" customHeight="false" outlineLevel="0" collapsed="false"/>
    <row r="18694" customFormat="false" ht="13.8" hidden="false" customHeight="false" outlineLevel="0" collapsed="false"/>
    <row r="18695" customFormat="false" ht="13.8" hidden="false" customHeight="false" outlineLevel="0" collapsed="false"/>
    <row r="18696" customFormat="false" ht="13.8" hidden="false" customHeight="false" outlineLevel="0" collapsed="false"/>
    <row r="18697" customFormat="false" ht="13.8" hidden="false" customHeight="false" outlineLevel="0" collapsed="false"/>
    <row r="18698" customFormat="false" ht="13.8" hidden="false" customHeight="false" outlineLevel="0" collapsed="false"/>
    <row r="18699" customFormat="false" ht="13.8" hidden="false" customHeight="false" outlineLevel="0" collapsed="false"/>
    <row r="18700" customFormat="false" ht="13.8" hidden="false" customHeight="false" outlineLevel="0" collapsed="false"/>
    <row r="18701" customFormat="false" ht="13.8" hidden="false" customHeight="false" outlineLevel="0" collapsed="false"/>
    <row r="18702" customFormat="false" ht="13.8" hidden="false" customHeight="false" outlineLevel="0" collapsed="false"/>
    <row r="18703" customFormat="false" ht="13.8" hidden="false" customHeight="false" outlineLevel="0" collapsed="false"/>
    <row r="18704" customFormat="false" ht="13.8" hidden="false" customHeight="false" outlineLevel="0" collapsed="false"/>
    <row r="18705" customFormat="false" ht="13.8" hidden="false" customHeight="false" outlineLevel="0" collapsed="false"/>
    <row r="18706" customFormat="false" ht="13.8" hidden="false" customHeight="false" outlineLevel="0" collapsed="false"/>
    <row r="18707" customFormat="false" ht="13.8" hidden="false" customHeight="false" outlineLevel="0" collapsed="false"/>
    <row r="18708" customFormat="false" ht="13.8" hidden="false" customHeight="false" outlineLevel="0" collapsed="false"/>
    <row r="18709" customFormat="false" ht="13.8" hidden="false" customHeight="false" outlineLevel="0" collapsed="false"/>
    <row r="18710" customFormat="false" ht="13.8" hidden="false" customHeight="false" outlineLevel="0" collapsed="false"/>
    <row r="18711" customFormat="false" ht="13.8" hidden="false" customHeight="false" outlineLevel="0" collapsed="false"/>
    <row r="18712" customFormat="false" ht="13.8" hidden="false" customHeight="false" outlineLevel="0" collapsed="false"/>
    <row r="18713" customFormat="false" ht="13.8" hidden="false" customHeight="false" outlineLevel="0" collapsed="false"/>
    <row r="18714" customFormat="false" ht="13.8" hidden="false" customHeight="false" outlineLevel="0" collapsed="false"/>
    <row r="18715" customFormat="false" ht="13.8" hidden="false" customHeight="false" outlineLevel="0" collapsed="false"/>
    <row r="18716" customFormat="false" ht="13.8" hidden="false" customHeight="false" outlineLevel="0" collapsed="false"/>
    <row r="18717" customFormat="false" ht="13.8" hidden="false" customHeight="false" outlineLevel="0" collapsed="false"/>
    <row r="18718" customFormat="false" ht="13.8" hidden="false" customHeight="false" outlineLevel="0" collapsed="false"/>
    <row r="18719" customFormat="false" ht="13.8" hidden="false" customHeight="false" outlineLevel="0" collapsed="false"/>
    <row r="18720" customFormat="false" ht="13.8" hidden="false" customHeight="false" outlineLevel="0" collapsed="false"/>
    <row r="18721" customFormat="false" ht="13.8" hidden="false" customHeight="false" outlineLevel="0" collapsed="false"/>
    <row r="18722" customFormat="false" ht="13.8" hidden="false" customHeight="false" outlineLevel="0" collapsed="false"/>
    <row r="18723" customFormat="false" ht="13.8" hidden="false" customHeight="false" outlineLevel="0" collapsed="false"/>
    <row r="18724" customFormat="false" ht="13.8" hidden="false" customHeight="false" outlineLevel="0" collapsed="false"/>
    <row r="18725" customFormat="false" ht="13.8" hidden="false" customHeight="false" outlineLevel="0" collapsed="false"/>
    <row r="18726" customFormat="false" ht="13.8" hidden="false" customHeight="false" outlineLevel="0" collapsed="false"/>
    <row r="18727" customFormat="false" ht="13.8" hidden="false" customHeight="false" outlineLevel="0" collapsed="false"/>
    <row r="18728" customFormat="false" ht="13.8" hidden="false" customHeight="false" outlineLevel="0" collapsed="false"/>
    <row r="18729" customFormat="false" ht="13.8" hidden="false" customHeight="false" outlineLevel="0" collapsed="false"/>
    <row r="18730" customFormat="false" ht="13.8" hidden="false" customHeight="false" outlineLevel="0" collapsed="false"/>
    <row r="18731" customFormat="false" ht="13.8" hidden="false" customHeight="false" outlineLevel="0" collapsed="false"/>
    <row r="18732" customFormat="false" ht="13.8" hidden="false" customHeight="false" outlineLevel="0" collapsed="false"/>
    <row r="18733" customFormat="false" ht="13.8" hidden="false" customHeight="false" outlineLevel="0" collapsed="false"/>
    <row r="18734" customFormat="false" ht="13.8" hidden="false" customHeight="false" outlineLevel="0" collapsed="false"/>
    <row r="18735" customFormat="false" ht="13.8" hidden="false" customHeight="false" outlineLevel="0" collapsed="false"/>
    <row r="18736" customFormat="false" ht="13.8" hidden="false" customHeight="false" outlineLevel="0" collapsed="false"/>
    <row r="18737" customFormat="false" ht="13.8" hidden="false" customHeight="false" outlineLevel="0" collapsed="false"/>
    <row r="18738" customFormat="false" ht="13.8" hidden="false" customHeight="false" outlineLevel="0" collapsed="false"/>
    <row r="18739" customFormat="false" ht="13.8" hidden="false" customHeight="false" outlineLevel="0" collapsed="false"/>
    <row r="18740" customFormat="false" ht="13.8" hidden="false" customHeight="false" outlineLevel="0" collapsed="false"/>
    <row r="18741" customFormat="false" ht="13.8" hidden="false" customHeight="false" outlineLevel="0" collapsed="false"/>
    <row r="18742" customFormat="false" ht="13.8" hidden="false" customHeight="false" outlineLevel="0" collapsed="false"/>
    <row r="18743" customFormat="false" ht="13.8" hidden="false" customHeight="false" outlineLevel="0" collapsed="false"/>
    <row r="18744" customFormat="false" ht="13.8" hidden="false" customHeight="false" outlineLevel="0" collapsed="false"/>
    <row r="18745" customFormat="false" ht="13.8" hidden="false" customHeight="false" outlineLevel="0" collapsed="false"/>
    <row r="18746" customFormat="false" ht="13.8" hidden="false" customHeight="false" outlineLevel="0" collapsed="false"/>
    <row r="18747" customFormat="false" ht="13.8" hidden="false" customHeight="false" outlineLevel="0" collapsed="false"/>
    <row r="18748" customFormat="false" ht="13.8" hidden="false" customHeight="false" outlineLevel="0" collapsed="false"/>
    <row r="18749" customFormat="false" ht="13.8" hidden="false" customHeight="false" outlineLevel="0" collapsed="false"/>
    <row r="18750" customFormat="false" ht="13.8" hidden="false" customHeight="false" outlineLevel="0" collapsed="false"/>
    <row r="18751" customFormat="false" ht="13.8" hidden="false" customHeight="false" outlineLevel="0" collapsed="false"/>
    <row r="18752" customFormat="false" ht="13.8" hidden="false" customHeight="false" outlineLevel="0" collapsed="false"/>
    <row r="18753" customFormat="false" ht="13.8" hidden="false" customHeight="false" outlineLevel="0" collapsed="false"/>
    <row r="18754" customFormat="false" ht="13.8" hidden="false" customHeight="false" outlineLevel="0" collapsed="false"/>
    <row r="18755" customFormat="false" ht="13.8" hidden="false" customHeight="false" outlineLevel="0" collapsed="false"/>
    <row r="18756" customFormat="false" ht="13.8" hidden="false" customHeight="false" outlineLevel="0" collapsed="false"/>
    <row r="18757" customFormat="false" ht="13.8" hidden="false" customHeight="false" outlineLevel="0" collapsed="false"/>
    <row r="18758" customFormat="false" ht="13.8" hidden="false" customHeight="false" outlineLevel="0" collapsed="false"/>
    <row r="18759" customFormat="false" ht="13.8" hidden="false" customHeight="false" outlineLevel="0" collapsed="false"/>
    <row r="18760" customFormat="false" ht="13.8" hidden="false" customHeight="false" outlineLevel="0" collapsed="false"/>
    <row r="18761" customFormat="false" ht="13.8" hidden="false" customHeight="false" outlineLevel="0" collapsed="false"/>
    <row r="18762" customFormat="false" ht="13.8" hidden="false" customHeight="false" outlineLevel="0" collapsed="false"/>
    <row r="18763" customFormat="false" ht="13.8" hidden="false" customHeight="false" outlineLevel="0" collapsed="false"/>
    <row r="18764" customFormat="false" ht="13.8" hidden="false" customHeight="false" outlineLevel="0" collapsed="false"/>
    <row r="18765" customFormat="false" ht="13.8" hidden="false" customHeight="false" outlineLevel="0" collapsed="false"/>
    <row r="18766" customFormat="false" ht="13.8" hidden="false" customHeight="false" outlineLevel="0" collapsed="false"/>
    <row r="18767" customFormat="false" ht="13.8" hidden="false" customHeight="false" outlineLevel="0" collapsed="false"/>
    <row r="18768" customFormat="false" ht="13.8" hidden="false" customHeight="false" outlineLevel="0" collapsed="false"/>
    <row r="18769" customFormat="false" ht="13.8" hidden="false" customHeight="false" outlineLevel="0" collapsed="false"/>
    <row r="18770" customFormat="false" ht="13.8" hidden="false" customHeight="false" outlineLevel="0" collapsed="false"/>
    <row r="18771" customFormat="false" ht="13.8" hidden="false" customHeight="false" outlineLevel="0" collapsed="false"/>
    <row r="18772" customFormat="false" ht="13.8" hidden="false" customHeight="false" outlineLevel="0" collapsed="false"/>
    <row r="18773" customFormat="false" ht="13.8" hidden="false" customHeight="false" outlineLevel="0" collapsed="false"/>
    <row r="18774" customFormat="false" ht="13.8" hidden="false" customHeight="false" outlineLevel="0" collapsed="false"/>
    <row r="18775" customFormat="false" ht="13.8" hidden="false" customHeight="false" outlineLevel="0" collapsed="false"/>
    <row r="18776" customFormat="false" ht="13.8" hidden="false" customHeight="false" outlineLevel="0" collapsed="false"/>
    <row r="18777" customFormat="false" ht="13.8" hidden="false" customHeight="false" outlineLevel="0" collapsed="false"/>
    <row r="18778" customFormat="false" ht="13.8" hidden="false" customHeight="false" outlineLevel="0" collapsed="false"/>
    <row r="18779" customFormat="false" ht="13.8" hidden="false" customHeight="false" outlineLevel="0" collapsed="false"/>
    <row r="18780" customFormat="false" ht="13.8" hidden="false" customHeight="false" outlineLevel="0" collapsed="false"/>
    <row r="18781" customFormat="false" ht="13.8" hidden="false" customHeight="false" outlineLevel="0" collapsed="false"/>
    <row r="18782" customFormat="false" ht="13.8" hidden="false" customHeight="false" outlineLevel="0" collapsed="false"/>
    <row r="18783" customFormat="false" ht="13.8" hidden="false" customHeight="false" outlineLevel="0" collapsed="false"/>
    <row r="18784" customFormat="false" ht="13.8" hidden="false" customHeight="false" outlineLevel="0" collapsed="false"/>
    <row r="18785" customFormat="false" ht="13.8" hidden="false" customHeight="false" outlineLevel="0" collapsed="false"/>
    <row r="18786" customFormat="false" ht="13.8" hidden="false" customHeight="false" outlineLevel="0" collapsed="false"/>
    <row r="18787" customFormat="false" ht="13.8" hidden="false" customHeight="false" outlineLevel="0" collapsed="false"/>
    <row r="18788" customFormat="false" ht="13.8" hidden="false" customHeight="false" outlineLevel="0" collapsed="false"/>
    <row r="18789" customFormat="false" ht="13.8" hidden="false" customHeight="false" outlineLevel="0" collapsed="false"/>
    <row r="18790" customFormat="false" ht="13.8" hidden="false" customHeight="false" outlineLevel="0" collapsed="false"/>
    <row r="18791" customFormat="false" ht="13.8" hidden="false" customHeight="false" outlineLevel="0" collapsed="false"/>
    <row r="18792" customFormat="false" ht="13.8" hidden="false" customHeight="false" outlineLevel="0" collapsed="false"/>
    <row r="18793" customFormat="false" ht="13.8" hidden="false" customHeight="false" outlineLevel="0" collapsed="false"/>
    <row r="18794" customFormat="false" ht="13.8" hidden="false" customHeight="false" outlineLevel="0" collapsed="false"/>
    <row r="18795" customFormat="false" ht="13.8" hidden="false" customHeight="false" outlineLevel="0" collapsed="false"/>
    <row r="18796" customFormat="false" ht="13.8" hidden="false" customHeight="false" outlineLevel="0" collapsed="false"/>
    <row r="18797" customFormat="false" ht="13.8" hidden="false" customHeight="false" outlineLevel="0" collapsed="false"/>
    <row r="18798" customFormat="false" ht="13.8" hidden="false" customHeight="false" outlineLevel="0" collapsed="false"/>
    <row r="18799" customFormat="false" ht="13.8" hidden="false" customHeight="false" outlineLevel="0" collapsed="false"/>
    <row r="18800" customFormat="false" ht="13.8" hidden="false" customHeight="false" outlineLevel="0" collapsed="false"/>
    <row r="18801" customFormat="false" ht="13.8" hidden="false" customHeight="false" outlineLevel="0" collapsed="false"/>
    <row r="18802" customFormat="false" ht="13.8" hidden="false" customHeight="false" outlineLevel="0" collapsed="false"/>
    <row r="18803" customFormat="false" ht="13.8" hidden="false" customHeight="false" outlineLevel="0" collapsed="false"/>
    <row r="18804" customFormat="false" ht="13.8" hidden="false" customHeight="false" outlineLevel="0" collapsed="false"/>
    <row r="18805" customFormat="false" ht="13.8" hidden="false" customHeight="false" outlineLevel="0" collapsed="false"/>
    <row r="18806" customFormat="false" ht="13.8" hidden="false" customHeight="false" outlineLevel="0" collapsed="false"/>
    <row r="18807" customFormat="false" ht="13.8" hidden="false" customHeight="false" outlineLevel="0" collapsed="false"/>
    <row r="18808" customFormat="false" ht="13.8" hidden="false" customHeight="false" outlineLevel="0" collapsed="false"/>
    <row r="18809" customFormat="false" ht="13.8" hidden="false" customHeight="false" outlineLevel="0" collapsed="false"/>
    <row r="18810" customFormat="false" ht="13.8" hidden="false" customHeight="false" outlineLevel="0" collapsed="false"/>
    <row r="18811" customFormat="false" ht="13.8" hidden="false" customHeight="false" outlineLevel="0" collapsed="false"/>
    <row r="18812" customFormat="false" ht="13.8" hidden="false" customHeight="false" outlineLevel="0" collapsed="false"/>
    <row r="18813" customFormat="false" ht="13.8" hidden="false" customHeight="false" outlineLevel="0" collapsed="false"/>
    <row r="18814" customFormat="false" ht="13.8" hidden="false" customHeight="false" outlineLevel="0" collapsed="false"/>
    <row r="18815" customFormat="false" ht="13.8" hidden="false" customHeight="false" outlineLevel="0" collapsed="false"/>
    <row r="18816" customFormat="false" ht="13.8" hidden="false" customHeight="false" outlineLevel="0" collapsed="false"/>
    <row r="18817" customFormat="false" ht="13.8" hidden="false" customHeight="false" outlineLevel="0" collapsed="false"/>
    <row r="18818" customFormat="false" ht="13.8" hidden="false" customHeight="false" outlineLevel="0" collapsed="false"/>
    <row r="18819" customFormat="false" ht="13.8" hidden="false" customHeight="false" outlineLevel="0" collapsed="false"/>
    <row r="18820" customFormat="false" ht="13.8" hidden="false" customHeight="false" outlineLevel="0" collapsed="false"/>
    <row r="18821" customFormat="false" ht="13.8" hidden="false" customHeight="false" outlineLevel="0" collapsed="false"/>
    <row r="18822" customFormat="false" ht="13.8" hidden="false" customHeight="false" outlineLevel="0" collapsed="false"/>
    <row r="18823" customFormat="false" ht="13.8" hidden="false" customHeight="false" outlineLevel="0" collapsed="false"/>
    <row r="18824" customFormat="false" ht="13.8" hidden="false" customHeight="false" outlineLevel="0" collapsed="false"/>
    <row r="18825" customFormat="false" ht="13.8" hidden="false" customHeight="false" outlineLevel="0" collapsed="false"/>
    <row r="18826" customFormat="false" ht="13.8" hidden="false" customHeight="false" outlineLevel="0" collapsed="false"/>
    <row r="18827" customFormat="false" ht="13.8" hidden="false" customHeight="false" outlineLevel="0" collapsed="false"/>
    <row r="18828" customFormat="false" ht="13.8" hidden="false" customHeight="false" outlineLevel="0" collapsed="false"/>
    <row r="18829" customFormat="false" ht="13.8" hidden="false" customHeight="false" outlineLevel="0" collapsed="false"/>
    <row r="18830" customFormat="false" ht="13.8" hidden="false" customHeight="false" outlineLevel="0" collapsed="false"/>
    <row r="18831" customFormat="false" ht="13.8" hidden="false" customHeight="false" outlineLevel="0" collapsed="false"/>
    <row r="18832" customFormat="false" ht="13.8" hidden="false" customHeight="false" outlineLevel="0" collapsed="false"/>
    <row r="18833" customFormat="false" ht="13.8" hidden="false" customHeight="false" outlineLevel="0" collapsed="false"/>
    <row r="18834" customFormat="false" ht="13.8" hidden="false" customHeight="false" outlineLevel="0" collapsed="false"/>
    <row r="18835" customFormat="false" ht="13.8" hidden="false" customHeight="false" outlineLevel="0" collapsed="false"/>
    <row r="18836" customFormat="false" ht="13.8" hidden="false" customHeight="false" outlineLevel="0" collapsed="false"/>
    <row r="18837" customFormat="false" ht="13.8" hidden="false" customHeight="false" outlineLevel="0" collapsed="false"/>
    <row r="18838" customFormat="false" ht="13.8" hidden="false" customHeight="false" outlineLevel="0" collapsed="false"/>
    <row r="18839" customFormat="false" ht="13.8" hidden="false" customHeight="false" outlineLevel="0" collapsed="false"/>
    <row r="18840" customFormat="false" ht="13.8" hidden="false" customHeight="false" outlineLevel="0" collapsed="false"/>
    <row r="18841" customFormat="false" ht="13.8" hidden="false" customHeight="false" outlineLevel="0" collapsed="false"/>
    <row r="18842" customFormat="false" ht="13.8" hidden="false" customHeight="false" outlineLevel="0" collapsed="false"/>
    <row r="18843" customFormat="false" ht="13.8" hidden="false" customHeight="false" outlineLevel="0" collapsed="false"/>
    <row r="18844" customFormat="false" ht="13.8" hidden="false" customHeight="false" outlineLevel="0" collapsed="false"/>
    <row r="18845" customFormat="false" ht="13.8" hidden="false" customHeight="false" outlineLevel="0" collapsed="false"/>
    <row r="18846" customFormat="false" ht="13.8" hidden="false" customHeight="false" outlineLevel="0" collapsed="false"/>
    <row r="18847" customFormat="false" ht="13.8" hidden="false" customHeight="false" outlineLevel="0" collapsed="false"/>
    <row r="18848" customFormat="false" ht="13.8" hidden="false" customHeight="false" outlineLevel="0" collapsed="false"/>
    <row r="18849" customFormat="false" ht="13.8" hidden="false" customHeight="false" outlineLevel="0" collapsed="false"/>
    <row r="18850" customFormat="false" ht="13.8" hidden="false" customHeight="false" outlineLevel="0" collapsed="false"/>
    <row r="18851" customFormat="false" ht="13.8" hidden="false" customHeight="false" outlineLevel="0" collapsed="false"/>
    <row r="18852" customFormat="false" ht="13.8" hidden="false" customHeight="false" outlineLevel="0" collapsed="false"/>
    <row r="18853" customFormat="false" ht="13.8" hidden="false" customHeight="false" outlineLevel="0" collapsed="false"/>
    <row r="18854" customFormat="false" ht="13.8" hidden="false" customHeight="false" outlineLevel="0" collapsed="false"/>
    <row r="18855" customFormat="false" ht="13.8" hidden="false" customHeight="false" outlineLevel="0" collapsed="false"/>
    <row r="18856" customFormat="false" ht="13.8" hidden="false" customHeight="false" outlineLevel="0" collapsed="false"/>
    <row r="18857" customFormat="false" ht="13.8" hidden="false" customHeight="false" outlineLevel="0" collapsed="false"/>
    <row r="18858" customFormat="false" ht="13.8" hidden="false" customHeight="false" outlineLevel="0" collapsed="false"/>
    <row r="18859" customFormat="false" ht="13.8" hidden="false" customHeight="false" outlineLevel="0" collapsed="false"/>
    <row r="18860" customFormat="false" ht="13.8" hidden="false" customHeight="false" outlineLevel="0" collapsed="false"/>
    <row r="18861" customFormat="false" ht="13.8" hidden="false" customHeight="false" outlineLevel="0" collapsed="false"/>
    <row r="18862" customFormat="false" ht="13.8" hidden="false" customHeight="false" outlineLevel="0" collapsed="false"/>
    <row r="18863" customFormat="false" ht="13.8" hidden="false" customHeight="false" outlineLevel="0" collapsed="false"/>
    <row r="18864" customFormat="false" ht="13.8" hidden="false" customHeight="false" outlineLevel="0" collapsed="false"/>
    <row r="18865" customFormat="false" ht="13.8" hidden="false" customHeight="false" outlineLevel="0" collapsed="false"/>
    <row r="18866" customFormat="false" ht="13.8" hidden="false" customHeight="false" outlineLevel="0" collapsed="false"/>
    <row r="18867" customFormat="false" ht="13.8" hidden="false" customHeight="false" outlineLevel="0" collapsed="false"/>
    <row r="18868" customFormat="false" ht="13.8" hidden="false" customHeight="false" outlineLevel="0" collapsed="false"/>
    <row r="18869" customFormat="false" ht="13.8" hidden="false" customHeight="false" outlineLevel="0" collapsed="false"/>
    <row r="18870" customFormat="false" ht="13.8" hidden="false" customHeight="false" outlineLevel="0" collapsed="false"/>
    <row r="18871" customFormat="false" ht="13.8" hidden="false" customHeight="false" outlineLevel="0" collapsed="false"/>
    <row r="18872" customFormat="false" ht="13.8" hidden="false" customHeight="false" outlineLevel="0" collapsed="false"/>
    <row r="18873" customFormat="false" ht="13.8" hidden="false" customHeight="false" outlineLevel="0" collapsed="false"/>
    <row r="18874" customFormat="false" ht="13.8" hidden="false" customHeight="false" outlineLevel="0" collapsed="false"/>
    <row r="18875" customFormat="false" ht="13.8" hidden="false" customHeight="false" outlineLevel="0" collapsed="false"/>
    <row r="18876" customFormat="false" ht="13.8" hidden="false" customHeight="false" outlineLevel="0" collapsed="false"/>
    <row r="18877" customFormat="false" ht="13.8" hidden="false" customHeight="false" outlineLevel="0" collapsed="false"/>
    <row r="18878" customFormat="false" ht="13.8" hidden="false" customHeight="false" outlineLevel="0" collapsed="false"/>
    <row r="18879" customFormat="false" ht="13.8" hidden="false" customHeight="false" outlineLevel="0" collapsed="false"/>
    <row r="18880" customFormat="false" ht="13.8" hidden="false" customHeight="false" outlineLevel="0" collapsed="false"/>
    <row r="18881" customFormat="false" ht="13.8" hidden="false" customHeight="false" outlineLevel="0" collapsed="false"/>
    <row r="18882" customFormat="false" ht="13.8" hidden="false" customHeight="false" outlineLevel="0" collapsed="false"/>
    <row r="18883" customFormat="false" ht="13.8" hidden="false" customHeight="false" outlineLevel="0" collapsed="false"/>
    <row r="18884" customFormat="false" ht="13.8" hidden="false" customHeight="false" outlineLevel="0" collapsed="false"/>
    <row r="18885" customFormat="false" ht="13.8" hidden="false" customHeight="false" outlineLevel="0" collapsed="false"/>
    <row r="18886" customFormat="false" ht="13.8" hidden="false" customHeight="false" outlineLevel="0" collapsed="false"/>
    <row r="18887" customFormat="false" ht="13.8" hidden="false" customHeight="false" outlineLevel="0" collapsed="false"/>
    <row r="18888" customFormat="false" ht="13.8" hidden="false" customHeight="false" outlineLevel="0" collapsed="false"/>
    <row r="18889" customFormat="false" ht="13.8" hidden="false" customHeight="false" outlineLevel="0" collapsed="false"/>
    <row r="18890" customFormat="false" ht="13.8" hidden="false" customHeight="false" outlineLevel="0" collapsed="false"/>
    <row r="18891" customFormat="false" ht="13.8" hidden="false" customHeight="false" outlineLevel="0" collapsed="false"/>
    <row r="18892" customFormat="false" ht="13.8" hidden="false" customHeight="false" outlineLevel="0" collapsed="false"/>
    <row r="18893" customFormat="false" ht="13.8" hidden="false" customHeight="false" outlineLevel="0" collapsed="false"/>
    <row r="18894" customFormat="false" ht="13.8" hidden="false" customHeight="false" outlineLevel="0" collapsed="false"/>
    <row r="18895" customFormat="false" ht="13.8" hidden="false" customHeight="false" outlineLevel="0" collapsed="false"/>
    <row r="18896" customFormat="false" ht="13.8" hidden="false" customHeight="false" outlineLevel="0" collapsed="false"/>
    <row r="18897" customFormat="false" ht="13.8" hidden="false" customHeight="false" outlineLevel="0" collapsed="false"/>
    <row r="18898" customFormat="false" ht="13.8" hidden="false" customHeight="false" outlineLevel="0" collapsed="false"/>
    <row r="18899" customFormat="false" ht="13.8" hidden="false" customHeight="false" outlineLevel="0" collapsed="false"/>
    <row r="18900" customFormat="false" ht="13.8" hidden="false" customHeight="false" outlineLevel="0" collapsed="false"/>
    <row r="18901" customFormat="false" ht="13.8" hidden="false" customHeight="false" outlineLevel="0" collapsed="false"/>
    <row r="18902" customFormat="false" ht="13.8" hidden="false" customHeight="false" outlineLevel="0" collapsed="false"/>
    <row r="18903" customFormat="false" ht="13.8" hidden="false" customHeight="false" outlineLevel="0" collapsed="false"/>
    <row r="18904" customFormat="false" ht="13.8" hidden="false" customHeight="false" outlineLevel="0" collapsed="false"/>
    <row r="18905" customFormat="false" ht="13.8" hidden="false" customHeight="false" outlineLevel="0" collapsed="false"/>
    <row r="18906" customFormat="false" ht="13.8" hidden="false" customHeight="false" outlineLevel="0" collapsed="false"/>
    <row r="18907" customFormat="false" ht="13.8" hidden="false" customHeight="false" outlineLevel="0" collapsed="false"/>
    <row r="18908" customFormat="false" ht="13.8" hidden="false" customHeight="false" outlineLevel="0" collapsed="false"/>
    <row r="18909" customFormat="false" ht="13.8" hidden="false" customHeight="false" outlineLevel="0" collapsed="false"/>
    <row r="18910" customFormat="false" ht="13.8" hidden="false" customHeight="false" outlineLevel="0" collapsed="false"/>
    <row r="18911" customFormat="false" ht="13.8" hidden="false" customHeight="false" outlineLevel="0" collapsed="false"/>
    <row r="18912" customFormat="false" ht="13.8" hidden="false" customHeight="false" outlineLevel="0" collapsed="false"/>
    <row r="18913" customFormat="false" ht="13.8" hidden="false" customHeight="false" outlineLevel="0" collapsed="false"/>
    <row r="18914" customFormat="false" ht="13.8" hidden="false" customHeight="false" outlineLevel="0" collapsed="false"/>
    <row r="18915" customFormat="false" ht="13.8" hidden="false" customHeight="false" outlineLevel="0" collapsed="false"/>
    <row r="18916" customFormat="false" ht="13.8" hidden="false" customHeight="false" outlineLevel="0" collapsed="false"/>
    <row r="18917" customFormat="false" ht="13.8" hidden="false" customHeight="false" outlineLevel="0" collapsed="false"/>
    <row r="18918" customFormat="false" ht="13.8" hidden="false" customHeight="false" outlineLevel="0" collapsed="false"/>
    <row r="18919" customFormat="false" ht="13.8" hidden="false" customHeight="false" outlineLevel="0" collapsed="false"/>
    <row r="18920" customFormat="false" ht="13.8" hidden="false" customHeight="false" outlineLevel="0" collapsed="false"/>
    <row r="18921" customFormat="false" ht="13.8" hidden="false" customHeight="false" outlineLevel="0" collapsed="false"/>
    <row r="18922" customFormat="false" ht="13.8" hidden="false" customHeight="false" outlineLevel="0" collapsed="false"/>
    <row r="18923" customFormat="false" ht="13.8" hidden="false" customHeight="false" outlineLevel="0" collapsed="false"/>
    <row r="18924" customFormat="false" ht="13.8" hidden="false" customHeight="false" outlineLevel="0" collapsed="false"/>
    <row r="18925" customFormat="false" ht="13.8" hidden="false" customHeight="false" outlineLevel="0" collapsed="false"/>
    <row r="18926" customFormat="false" ht="13.8" hidden="false" customHeight="false" outlineLevel="0" collapsed="false"/>
    <row r="18927" customFormat="false" ht="13.8" hidden="false" customHeight="false" outlineLevel="0" collapsed="false"/>
    <row r="18928" customFormat="false" ht="13.8" hidden="false" customHeight="false" outlineLevel="0" collapsed="false"/>
    <row r="18929" customFormat="false" ht="13.8" hidden="false" customHeight="false" outlineLevel="0" collapsed="false"/>
    <row r="18930" customFormat="false" ht="13.8" hidden="false" customHeight="false" outlineLevel="0" collapsed="false"/>
    <row r="18931" customFormat="false" ht="13.8" hidden="false" customHeight="false" outlineLevel="0" collapsed="false"/>
    <row r="18932" customFormat="false" ht="13.8" hidden="false" customHeight="false" outlineLevel="0" collapsed="false"/>
    <row r="18933" customFormat="false" ht="13.8" hidden="false" customHeight="false" outlineLevel="0" collapsed="false"/>
    <row r="18934" customFormat="false" ht="13.8" hidden="false" customHeight="false" outlineLevel="0" collapsed="false"/>
    <row r="18935" customFormat="false" ht="13.8" hidden="false" customHeight="false" outlineLevel="0" collapsed="false"/>
    <row r="18936" customFormat="false" ht="13.8" hidden="false" customHeight="false" outlineLevel="0" collapsed="false"/>
    <row r="18937" customFormat="false" ht="13.8" hidden="false" customHeight="false" outlineLevel="0" collapsed="false"/>
    <row r="18938" customFormat="false" ht="13.8" hidden="false" customHeight="false" outlineLevel="0" collapsed="false"/>
    <row r="18939" customFormat="false" ht="13.8" hidden="false" customHeight="false" outlineLevel="0" collapsed="false"/>
    <row r="18940" customFormat="false" ht="13.8" hidden="false" customHeight="false" outlineLevel="0" collapsed="false"/>
    <row r="18941" customFormat="false" ht="13.8" hidden="false" customHeight="false" outlineLevel="0" collapsed="false"/>
    <row r="18942" customFormat="false" ht="13.8" hidden="false" customHeight="false" outlineLevel="0" collapsed="false"/>
    <row r="18943" customFormat="false" ht="13.8" hidden="false" customHeight="false" outlineLevel="0" collapsed="false"/>
    <row r="18944" customFormat="false" ht="13.8" hidden="false" customHeight="false" outlineLevel="0" collapsed="false"/>
    <row r="18945" customFormat="false" ht="13.8" hidden="false" customHeight="false" outlineLevel="0" collapsed="false"/>
    <row r="18946" customFormat="false" ht="13.8" hidden="false" customHeight="false" outlineLevel="0" collapsed="false"/>
    <row r="18947" customFormat="false" ht="13.8" hidden="false" customHeight="false" outlineLevel="0" collapsed="false"/>
    <row r="18948" customFormat="false" ht="13.8" hidden="false" customHeight="false" outlineLevel="0" collapsed="false"/>
    <row r="18949" customFormat="false" ht="13.8" hidden="false" customHeight="false" outlineLevel="0" collapsed="false"/>
    <row r="18950" customFormat="false" ht="13.8" hidden="false" customHeight="false" outlineLevel="0" collapsed="false"/>
    <row r="18951" customFormat="false" ht="13.8" hidden="false" customHeight="false" outlineLevel="0" collapsed="false"/>
    <row r="18952" customFormat="false" ht="13.8" hidden="false" customHeight="false" outlineLevel="0" collapsed="false"/>
    <row r="18953" customFormat="false" ht="13.8" hidden="false" customHeight="false" outlineLevel="0" collapsed="false"/>
    <row r="18954" customFormat="false" ht="13.8" hidden="false" customHeight="false" outlineLevel="0" collapsed="false"/>
    <row r="18955" customFormat="false" ht="13.8" hidden="false" customHeight="false" outlineLevel="0" collapsed="false"/>
    <row r="18956" customFormat="false" ht="13.8" hidden="false" customHeight="false" outlineLevel="0" collapsed="false"/>
    <row r="18957" customFormat="false" ht="13.8" hidden="false" customHeight="false" outlineLevel="0" collapsed="false"/>
    <row r="18958" customFormat="false" ht="13.8" hidden="false" customHeight="false" outlineLevel="0" collapsed="false"/>
    <row r="18959" customFormat="false" ht="13.8" hidden="false" customHeight="false" outlineLevel="0" collapsed="false"/>
    <row r="18960" customFormat="false" ht="13.8" hidden="false" customHeight="false" outlineLevel="0" collapsed="false"/>
    <row r="18961" customFormat="false" ht="13.8" hidden="false" customHeight="false" outlineLevel="0" collapsed="false"/>
    <row r="18962" customFormat="false" ht="13.8" hidden="false" customHeight="false" outlineLevel="0" collapsed="false"/>
    <row r="18963" customFormat="false" ht="13.8" hidden="false" customHeight="false" outlineLevel="0" collapsed="false"/>
    <row r="18964" customFormat="false" ht="13.8" hidden="false" customHeight="false" outlineLevel="0" collapsed="false"/>
    <row r="18965" customFormat="false" ht="13.8" hidden="false" customHeight="false" outlineLevel="0" collapsed="false"/>
    <row r="18966" customFormat="false" ht="13.8" hidden="false" customHeight="false" outlineLevel="0" collapsed="false"/>
    <row r="18967" customFormat="false" ht="13.8" hidden="false" customHeight="false" outlineLevel="0" collapsed="false"/>
    <row r="18968" customFormat="false" ht="13.8" hidden="false" customHeight="false" outlineLevel="0" collapsed="false"/>
    <row r="18969" customFormat="false" ht="13.8" hidden="false" customHeight="false" outlineLevel="0" collapsed="false"/>
    <row r="18970" customFormat="false" ht="13.8" hidden="false" customHeight="false" outlineLevel="0" collapsed="false"/>
    <row r="18971" customFormat="false" ht="13.8" hidden="false" customHeight="false" outlineLevel="0" collapsed="false"/>
    <row r="18972" customFormat="false" ht="13.8" hidden="false" customHeight="false" outlineLevel="0" collapsed="false"/>
    <row r="18973" customFormat="false" ht="13.8" hidden="false" customHeight="false" outlineLevel="0" collapsed="false"/>
    <row r="18974" customFormat="false" ht="13.8" hidden="false" customHeight="false" outlineLevel="0" collapsed="false"/>
    <row r="18975" customFormat="false" ht="13.8" hidden="false" customHeight="false" outlineLevel="0" collapsed="false"/>
    <row r="18976" customFormat="false" ht="13.8" hidden="false" customHeight="false" outlineLevel="0" collapsed="false"/>
    <row r="18977" customFormat="false" ht="13.8" hidden="false" customHeight="false" outlineLevel="0" collapsed="false"/>
    <row r="18978" customFormat="false" ht="13.8" hidden="false" customHeight="false" outlineLevel="0" collapsed="false"/>
    <row r="18979" customFormat="false" ht="13.8" hidden="false" customHeight="false" outlineLevel="0" collapsed="false"/>
    <row r="18980" customFormat="false" ht="13.8" hidden="false" customHeight="false" outlineLevel="0" collapsed="false"/>
    <row r="18981" customFormat="false" ht="13.8" hidden="false" customHeight="false" outlineLevel="0" collapsed="false"/>
    <row r="18982" customFormat="false" ht="13.8" hidden="false" customHeight="false" outlineLevel="0" collapsed="false"/>
    <row r="18983" customFormat="false" ht="13.8" hidden="false" customHeight="false" outlineLevel="0" collapsed="false"/>
    <row r="18984" customFormat="false" ht="13.8" hidden="false" customHeight="false" outlineLevel="0" collapsed="false"/>
    <row r="18985" customFormat="false" ht="13.8" hidden="false" customHeight="false" outlineLevel="0" collapsed="false"/>
    <row r="18986" customFormat="false" ht="13.8" hidden="false" customHeight="false" outlineLevel="0" collapsed="false"/>
    <row r="18987" customFormat="false" ht="13.8" hidden="false" customHeight="false" outlineLevel="0" collapsed="false"/>
    <row r="18988" customFormat="false" ht="13.8" hidden="false" customHeight="false" outlineLevel="0" collapsed="false"/>
    <row r="18989" customFormat="false" ht="13.8" hidden="false" customHeight="false" outlineLevel="0" collapsed="false"/>
    <row r="18990" customFormat="false" ht="13.8" hidden="false" customHeight="false" outlineLevel="0" collapsed="false"/>
    <row r="18991" customFormat="false" ht="13.8" hidden="false" customHeight="false" outlineLevel="0" collapsed="false"/>
    <row r="18992" customFormat="false" ht="13.8" hidden="false" customHeight="false" outlineLevel="0" collapsed="false"/>
    <row r="18993" customFormat="false" ht="13.8" hidden="false" customHeight="false" outlineLevel="0" collapsed="false"/>
    <row r="18994" customFormat="false" ht="13.8" hidden="false" customHeight="false" outlineLevel="0" collapsed="false"/>
    <row r="18995" customFormat="false" ht="13.8" hidden="false" customHeight="false" outlineLevel="0" collapsed="false"/>
    <row r="18996" customFormat="false" ht="13.8" hidden="false" customHeight="false" outlineLevel="0" collapsed="false"/>
    <row r="18997" customFormat="false" ht="13.8" hidden="false" customHeight="false" outlineLevel="0" collapsed="false"/>
    <row r="18998" customFormat="false" ht="13.8" hidden="false" customHeight="false" outlineLevel="0" collapsed="false"/>
    <row r="18999" customFormat="false" ht="13.8" hidden="false" customHeight="false" outlineLevel="0" collapsed="false"/>
    <row r="19000" customFormat="false" ht="13.8" hidden="false" customHeight="false" outlineLevel="0" collapsed="false"/>
    <row r="19001" customFormat="false" ht="13.8" hidden="false" customHeight="false" outlineLevel="0" collapsed="false"/>
    <row r="19002" customFormat="false" ht="13.8" hidden="false" customHeight="false" outlineLevel="0" collapsed="false"/>
    <row r="19003" customFormat="false" ht="13.8" hidden="false" customHeight="false" outlineLevel="0" collapsed="false"/>
    <row r="19004" customFormat="false" ht="13.8" hidden="false" customHeight="false" outlineLevel="0" collapsed="false"/>
    <row r="19005" customFormat="false" ht="13.8" hidden="false" customHeight="false" outlineLevel="0" collapsed="false"/>
    <row r="19006" customFormat="false" ht="13.8" hidden="false" customHeight="false" outlineLevel="0" collapsed="false"/>
    <row r="19007" customFormat="false" ht="13.8" hidden="false" customHeight="false" outlineLevel="0" collapsed="false"/>
    <row r="19008" customFormat="false" ht="13.8" hidden="false" customHeight="false" outlineLevel="0" collapsed="false"/>
    <row r="19009" customFormat="false" ht="13.8" hidden="false" customHeight="false" outlineLevel="0" collapsed="false"/>
    <row r="19010" customFormat="false" ht="13.8" hidden="false" customHeight="false" outlineLevel="0" collapsed="false"/>
    <row r="19011" customFormat="false" ht="13.8" hidden="false" customHeight="false" outlineLevel="0" collapsed="false"/>
    <row r="19012" customFormat="false" ht="13.8" hidden="false" customHeight="false" outlineLevel="0" collapsed="false"/>
    <row r="19013" customFormat="false" ht="13.8" hidden="false" customHeight="false" outlineLevel="0" collapsed="false"/>
    <row r="19014" customFormat="false" ht="13.8" hidden="false" customHeight="false" outlineLevel="0" collapsed="false"/>
    <row r="19015" customFormat="false" ht="13.8" hidden="false" customHeight="false" outlineLevel="0" collapsed="false"/>
    <row r="19016" customFormat="false" ht="13.8" hidden="false" customHeight="false" outlineLevel="0" collapsed="false"/>
    <row r="19017" customFormat="false" ht="13.8" hidden="false" customHeight="false" outlineLevel="0" collapsed="false"/>
    <row r="19018" customFormat="false" ht="13.8" hidden="false" customHeight="false" outlineLevel="0" collapsed="false"/>
    <row r="19019" customFormat="false" ht="13.8" hidden="false" customHeight="false" outlineLevel="0" collapsed="false"/>
    <row r="19020" customFormat="false" ht="13.8" hidden="false" customHeight="false" outlineLevel="0" collapsed="false"/>
    <row r="19021" customFormat="false" ht="13.8" hidden="false" customHeight="false" outlineLevel="0" collapsed="false"/>
    <row r="19022" customFormat="false" ht="13.8" hidden="false" customHeight="false" outlineLevel="0" collapsed="false"/>
    <row r="19023" customFormat="false" ht="13.8" hidden="false" customHeight="false" outlineLevel="0" collapsed="false"/>
    <row r="19024" customFormat="false" ht="13.8" hidden="false" customHeight="false" outlineLevel="0" collapsed="false"/>
    <row r="19025" customFormat="false" ht="13.8" hidden="false" customHeight="false" outlineLevel="0" collapsed="false"/>
    <row r="19026" customFormat="false" ht="13.8" hidden="false" customHeight="false" outlineLevel="0" collapsed="false"/>
    <row r="19027" customFormat="false" ht="13.8" hidden="false" customHeight="false" outlineLevel="0" collapsed="false"/>
    <row r="19028" customFormat="false" ht="13.8" hidden="false" customHeight="false" outlineLevel="0" collapsed="false"/>
    <row r="19029" customFormat="false" ht="13.8" hidden="false" customHeight="false" outlineLevel="0" collapsed="false"/>
    <row r="19030" customFormat="false" ht="13.8" hidden="false" customHeight="false" outlineLevel="0" collapsed="false"/>
    <row r="19031" customFormat="false" ht="13.8" hidden="false" customHeight="false" outlineLevel="0" collapsed="false"/>
    <row r="19032" customFormat="false" ht="13.8" hidden="false" customHeight="false" outlineLevel="0" collapsed="false"/>
    <row r="19033" customFormat="false" ht="13.8" hidden="false" customHeight="false" outlineLevel="0" collapsed="false"/>
    <row r="19034" customFormat="false" ht="13.8" hidden="false" customHeight="false" outlineLevel="0" collapsed="false"/>
    <row r="19035" customFormat="false" ht="13.8" hidden="false" customHeight="false" outlineLevel="0" collapsed="false"/>
    <row r="19036" customFormat="false" ht="13.8" hidden="false" customHeight="false" outlineLevel="0" collapsed="false"/>
    <row r="19037" customFormat="false" ht="13.8" hidden="false" customHeight="false" outlineLevel="0" collapsed="false"/>
    <row r="19038" customFormat="false" ht="13.8" hidden="false" customHeight="false" outlineLevel="0" collapsed="false"/>
    <row r="19039" customFormat="false" ht="13.8" hidden="false" customHeight="false" outlineLevel="0" collapsed="false"/>
    <row r="19040" customFormat="false" ht="13.8" hidden="false" customHeight="false" outlineLevel="0" collapsed="false"/>
    <row r="19041" customFormat="false" ht="13.8" hidden="false" customHeight="false" outlineLevel="0" collapsed="false"/>
    <row r="19042" customFormat="false" ht="13.8" hidden="false" customHeight="false" outlineLevel="0" collapsed="false"/>
    <row r="19043" customFormat="false" ht="13.8" hidden="false" customHeight="false" outlineLevel="0" collapsed="false"/>
    <row r="19044" customFormat="false" ht="13.8" hidden="false" customHeight="false" outlineLevel="0" collapsed="false"/>
    <row r="19045" customFormat="false" ht="13.8" hidden="false" customHeight="false" outlineLevel="0" collapsed="false"/>
    <row r="19046" customFormat="false" ht="13.8" hidden="false" customHeight="false" outlineLevel="0" collapsed="false"/>
    <row r="19047" customFormat="false" ht="13.8" hidden="false" customHeight="false" outlineLevel="0" collapsed="false"/>
    <row r="19048" customFormat="false" ht="13.8" hidden="false" customHeight="false" outlineLevel="0" collapsed="false"/>
    <row r="19049" customFormat="false" ht="13.8" hidden="false" customHeight="false" outlineLevel="0" collapsed="false"/>
    <row r="19050" customFormat="false" ht="13.8" hidden="false" customHeight="false" outlineLevel="0" collapsed="false"/>
    <row r="19051" customFormat="false" ht="13.8" hidden="false" customHeight="false" outlineLevel="0" collapsed="false"/>
    <row r="19052" customFormat="false" ht="13.8" hidden="false" customHeight="false" outlineLevel="0" collapsed="false"/>
    <row r="19053" customFormat="false" ht="13.8" hidden="false" customHeight="false" outlineLevel="0" collapsed="false"/>
    <row r="19054" customFormat="false" ht="13.8" hidden="false" customHeight="false" outlineLevel="0" collapsed="false"/>
    <row r="19055" customFormat="false" ht="13.8" hidden="false" customHeight="false" outlineLevel="0" collapsed="false"/>
    <row r="19056" customFormat="false" ht="13.8" hidden="false" customHeight="false" outlineLevel="0" collapsed="false"/>
    <row r="19057" customFormat="false" ht="13.8" hidden="false" customHeight="false" outlineLevel="0" collapsed="false"/>
    <row r="19058" customFormat="false" ht="13.8" hidden="false" customHeight="false" outlineLevel="0" collapsed="false"/>
    <row r="19059" customFormat="false" ht="13.8" hidden="false" customHeight="false" outlineLevel="0" collapsed="false"/>
    <row r="19060" customFormat="false" ht="13.8" hidden="false" customHeight="false" outlineLevel="0" collapsed="false"/>
    <row r="19061" customFormat="false" ht="13.8" hidden="false" customHeight="false" outlineLevel="0" collapsed="false"/>
    <row r="19062" customFormat="false" ht="13.8" hidden="false" customHeight="false" outlineLevel="0" collapsed="false"/>
    <row r="19063" customFormat="false" ht="13.8" hidden="false" customHeight="false" outlineLevel="0" collapsed="false"/>
    <row r="19064" customFormat="false" ht="13.8" hidden="false" customHeight="false" outlineLevel="0" collapsed="false"/>
    <row r="19065" customFormat="false" ht="13.8" hidden="false" customHeight="false" outlineLevel="0" collapsed="false"/>
    <row r="19066" customFormat="false" ht="13.8" hidden="false" customHeight="false" outlineLevel="0" collapsed="false"/>
    <row r="19067" customFormat="false" ht="13.8" hidden="false" customHeight="false" outlineLevel="0" collapsed="false"/>
    <row r="19068" customFormat="false" ht="13.8" hidden="false" customHeight="false" outlineLevel="0" collapsed="false"/>
    <row r="19069" customFormat="false" ht="13.8" hidden="false" customHeight="false" outlineLevel="0" collapsed="false"/>
    <row r="19070" customFormat="false" ht="13.8" hidden="false" customHeight="false" outlineLevel="0" collapsed="false"/>
    <row r="19071" customFormat="false" ht="13.8" hidden="false" customHeight="false" outlineLevel="0" collapsed="false"/>
    <row r="19072" customFormat="false" ht="13.8" hidden="false" customHeight="false" outlineLevel="0" collapsed="false"/>
    <row r="19073" customFormat="false" ht="13.8" hidden="false" customHeight="false" outlineLevel="0" collapsed="false"/>
    <row r="19074" customFormat="false" ht="13.8" hidden="false" customHeight="false" outlineLevel="0" collapsed="false"/>
    <row r="19075" customFormat="false" ht="13.8" hidden="false" customHeight="false" outlineLevel="0" collapsed="false"/>
    <row r="19076" customFormat="false" ht="13.8" hidden="false" customHeight="false" outlineLevel="0" collapsed="false"/>
    <row r="19077" customFormat="false" ht="13.8" hidden="false" customHeight="false" outlineLevel="0" collapsed="false"/>
    <row r="19078" customFormat="false" ht="13.8" hidden="false" customHeight="false" outlineLevel="0" collapsed="false"/>
    <row r="19079" customFormat="false" ht="13.8" hidden="false" customHeight="false" outlineLevel="0" collapsed="false"/>
    <row r="19080" customFormat="false" ht="13.8" hidden="false" customHeight="false" outlineLevel="0" collapsed="false"/>
    <row r="19081" customFormat="false" ht="13.8" hidden="false" customHeight="false" outlineLevel="0" collapsed="false"/>
    <row r="19082" customFormat="false" ht="13.8" hidden="false" customHeight="false" outlineLevel="0" collapsed="false"/>
    <row r="19083" customFormat="false" ht="13.8" hidden="false" customHeight="false" outlineLevel="0" collapsed="false"/>
    <row r="19084" customFormat="false" ht="13.8" hidden="false" customHeight="false" outlineLevel="0" collapsed="false"/>
    <row r="19085" customFormat="false" ht="13.8" hidden="false" customHeight="false" outlineLevel="0" collapsed="false"/>
    <row r="19086" customFormat="false" ht="13.8" hidden="false" customHeight="false" outlineLevel="0" collapsed="false"/>
    <row r="19087" customFormat="false" ht="13.8" hidden="false" customHeight="false" outlineLevel="0" collapsed="false"/>
    <row r="19088" customFormat="false" ht="13.8" hidden="false" customHeight="false" outlineLevel="0" collapsed="false"/>
    <row r="19089" customFormat="false" ht="13.8" hidden="false" customHeight="false" outlineLevel="0" collapsed="false"/>
    <row r="19090" customFormat="false" ht="13.8" hidden="false" customHeight="false" outlineLevel="0" collapsed="false"/>
    <row r="19091" customFormat="false" ht="13.8" hidden="false" customHeight="false" outlineLevel="0" collapsed="false"/>
    <row r="19092" customFormat="false" ht="13.8" hidden="false" customHeight="false" outlineLevel="0" collapsed="false"/>
    <row r="19093" customFormat="false" ht="13.8" hidden="false" customHeight="false" outlineLevel="0" collapsed="false"/>
    <row r="19094" customFormat="false" ht="13.8" hidden="false" customHeight="false" outlineLevel="0" collapsed="false"/>
    <row r="19095" customFormat="false" ht="13.8" hidden="false" customHeight="false" outlineLevel="0" collapsed="false"/>
    <row r="19096" customFormat="false" ht="13.8" hidden="false" customHeight="false" outlineLevel="0" collapsed="false"/>
    <row r="19097" customFormat="false" ht="13.8" hidden="false" customHeight="false" outlineLevel="0" collapsed="false"/>
    <row r="19098" customFormat="false" ht="13.8" hidden="false" customHeight="false" outlineLevel="0" collapsed="false"/>
    <row r="19099" customFormat="false" ht="13.8" hidden="false" customHeight="false" outlineLevel="0" collapsed="false"/>
    <row r="19100" customFormat="false" ht="13.8" hidden="false" customHeight="false" outlineLevel="0" collapsed="false"/>
    <row r="19101" customFormat="false" ht="13.8" hidden="false" customHeight="false" outlineLevel="0" collapsed="false"/>
    <row r="19102" customFormat="false" ht="13.8" hidden="false" customHeight="false" outlineLevel="0" collapsed="false"/>
    <row r="19103" customFormat="false" ht="13.8" hidden="false" customHeight="false" outlineLevel="0" collapsed="false"/>
    <row r="19104" customFormat="false" ht="13.8" hidden="false" customHeight="false" outlineLevel="0" collapsed="false"/>
    <row r="19105" customFormat="false" ht="13.8" hidden="false" customHeight="false" outlineLevel="0" collapsed="false"/>
    <row r="19106" customFormat="false" ht="13.8" hidden="false" customHeight="false" outlineLevel="0" collapsed="false"/>
    <row r="19107" customFormat="false" ht="13.8" hidden="false" customHeight="false" outlineLevel="0" collapsed="false"/>
    <row r="19108" customFormat="false" ht="13.8" hidden="false" customHeight="false" outlineLevel="0" collapsed="false"/>
    <row r="19109" customFormat="false" ht="13.8" hidden="false" customHeight="false" outlineLevel="0" collapsed="false"/>
    <row r="19110" customFormat="false" ht="13.8" hidden="false" customHeight="false" outlineLevel="0" collapsed="false"/>
    <row r="19111" customFormat="false" ht="13.8" hidden="false" customHeight="false" outlineLevel="0" collapsed="false"/>
    <row r="19112" customFormat="false" ht="13.8" hidden="false" customHeight="false" outlineLevel="0" collapsed="false"/>
    <row r="19113" customFormat="false" ht="13.8" hidden="false" customHeight="false" outlineLevel="0" collapsed="false"/>
    <row r="19114" customFormat="false" ht="13.8" hidden="false" customHeight="false" outlineLevel="0" collapsed="false"/>
    <row r="19115" customFormat="false" ht="13.8" hidden="false" customHeight="false" outlineLevel="0" collapsed="false"/>
    <row r="19116" customFormat="false" ht="13.8" hidden="false" customHeight="false" outlineLevel="0" collapsed="false"/>
    <row r="19117" customFormat="false" ht="13.8" hidden="false" customHeight="false" outlineLevel="0" collapsed="false"/>
    <row r="19118" customFormat="false" ht="13.8" hidden="false" customHeight="false" outlineLevel="0" collapsed="false"/>
    <row r="19119" customFormat="false" ht="13.8" hidden="false" customHeight="false" outlineLevel="0" collapsed="false"/>
    <row r="19120" customFormat="false" ht="13.8" hidden="false" customHeight="false" outlineLevel="0" collapsed="false"/>
    <row r="19121" customFormat="false" ht="13.8" hidden="false" customHeight="false" outlineLevel="0" collapsed="false"/>
    <row r="19122" customFormat="false" ht="13.8" hidden="false" customHeight="false" outlineLevel="0" collapsed="false"/>
    <row r="19123" customFormat="false" ht="13.8" hidden="false" customHeight="false" outlineLevel="0" collapsed="false"/>
    <row r="19124" customFormat="false" ht="13.8" hidden="false" customHeight="false" outlineLevel="0" collapsed="false"/>
    <row r="19125" customFormat="false" ht="13.8" hidden="false" customHeight="false" outlineLevel="0" collapsed="false"/>
    <row r="19126" customFormat="false" ht="13.8" hidden="false" customHeight="false" outlineLevel="0" collapsed="false"/>
    <row r="19127" customFormat="false" ht="13.8" hidden="false" customHeight="false" outlineLevel="0" collapsed="false"/>
    <row r="19128" customFormat="false" ht="13.8" hidden="false" customHeight="false" outlineLevel="0" collapsed="false"/>
    <row r="19129" customFormat="false" ht="13.8" hidden="false" customHeight="false" outlineLevel="0" collapsed="false"/>
    <row r="19130" customFormat="false" ht="13.8" hidden="false" customHeight="false" outlineLevel="0" collapsed="false"/>
    <row r="19131" customFormat="false" ht="13.8" hidden="false" customHeight="false" outlineLevel="0" collapsed="false"/>
    <row r="19132" customFormat="false" ht="13.8" hidden="false" customHeight="false" outlineLevel="0" collapsed="false"/>
    <row r="19133" customFormat="false" ht="13.8" hidden="false" customHeight="false" outlineLevel="0" collapsed="false"/>
    <row r="19134" customFormat="false" ht="13.8" hidden="false" customHeight="false" outlineLevel="0" collapsed="false"/>
    <row r="19135" customFormat="false" ht="13.8" hidden="false" customHeight="false" outlineLevel="0" collapsed="false"/>
    <row r="19136" customFormat="false" ht="13.8" hidden="false" customHeight="false" outlineLevel="0" collapsed="false"/>
    <row r="19137" customFormat="false" ht="13.8" hidden="false" customHeight="false" outlineLevel="0" collapsed="false"/>
    <row r="19138" customFormat="false" ht="13.8" hidden="false" customHeight="false" outlineLevel="0" collapsed="false"/>
    <row r="19139" customFormat="false" ht="13.8" hidden="false" customHeight="false" outlineLevel="0" collapsed="false"/>
    <row r="19140" customFormat="false" ht="13.8" hidden="false" customHeight="false" outlineLevel="0" collapsed="false"/>
    <row r="19141" customFormat="false" ht="13.8" hidden="false" customHeight="false" outlineLevel="0" collapsed="false"/>
    <row r="19142" customFormat="false" ht="13.8" hidden="false" customHeight="false" outlineLevel="0" collapsed="false"/>
    <row r="19143" customFormat="false" ht="13.8" hidden="false" customHeight="false" outlineLevel="0" collapsed="false"/>
    <row r="19144" customFormat="false" ht="13.8" hidden="false" customHeight="false" outlineLevel="0" collapsed="false"/>
    <row r="19145" customFormat="false" ht="13.8" hidden="false" customHeight="false" outlineLevel="0" collapsed="false"/>
    <row r="19146" customFormat="false" ht="13.8" hidden="false" customHeight="false" outlineLevel="0" collapsed="false"/>
    <row r="19147" customFormat="false" ht="13.8" hidden="false" customHeight="false" outlineLevel="0" collapsed="false"/>
    <row r="19148" customFormat="false" ht="13.8" hidden="false" customHeight="false" outlineLevel="0" collapsed="false"/>
    <row r="19149" customFormat="false" ht="13.8" hidden="false" customHeight="false" outlineLevel="0" collapsed="false"/>
    <row r="19150" customFormat="false" ht="13.8" hidden="false" customHeight="false" outlineLevel="0" collapsed="false"/>
    <row r="19151" customFormat="false" ht="13.8" hidden="false" customHeight="false" outlineLevel="0" collapsed="false"/>
    <row r="19152" customFormat="false" ht="13.8" hidden="false" customHeight="false" outlineLevel="0" collapsed="false"/>
    <row r="19153" customFormat="false" ht="13.8" hidden="false" customHeight="false" outlineLevel="0" collapsed="false"/>
    <row r="19154" customFormat="false" ht="13.8" hidden="false" customHeight="false" outlineLevel="0" collapsed="false"/>
    <row r="19155" customFormat="false" ht="13.8" hidden="false" customHeight="false" outlineLevel="0" collapsed="false"/>
    <row r="19156" customFormat="false" ht="13.8" hidden="false" customHeight="false" outlineLevel="0" collapsed="false"/>
    <row r="19157" customFormat="false" ht="13.8" hidden="false" customHeight="false" outlineLevel="0" collapsed="false"/>
    <row r="19158" customFormat="false" ht="13.8" hidden="false" customHeight="false" outlineLevel="0" collapsed="false"/>
    <row r="19159" customFormat="false" ht="13.8" hidden="false" customHeight="false" outlineLevel="0" collapsed="false"/>
    <row r="19160" customFormat="false" ht="13.8" hidden="false" customHeight="false" outlineLevel="0" collapsed="false"/>
    <row r="19161" customFormat="false" ht="13.8" hidden="false" customHeight="false" outlineLevel="0" collapsed="false"/>
    <row r="19162" customFormat="false" ht="13.8" hidden="false" customHeight="false" outlineLevel="0" collapsed="false"/>
    <row r="19163" customFormat="false" ht="13.8" hidden="false" customHeight="false" outlineLevel="0" collapsed="false"/>
    <row r="19164" customFormat="false" ht="13.8" hidden="false" customHeight="false" outlineLevel="0" collapsed="false"/>
    <row r="19165" customFormat="false" ht="13.8" hidden="false" customHeight="false" outlineLevel="0" collapsed="false"/>
    <row r="19166" customFormat="false" ht="13.8" hidden="false" customHeight="false" outlineLevel="0" collapsed="false"/>
    <row r="19167" customFormat="false" ht="13.8" hidden="false" customHeight="false" outlineLevel="0" collapsed="false"/>
    <row r="19168" customFormat="false" ht="13.8" hidden="false" customHeight="false" outlineLevel="0" collapsed="false"/>
    <row r="19169" customFormat="false" ht="13.8" hidden="false" customHeight="false" outlineLevel="0" collapsed="false"/>
    <row r="19170" customFormat="false" ht="13.8" hidden="false" customHeight="false" outlineLevel="0" collapsed="false"/>
    <row r="19171" customFormat="false" ht="13.8" hidden="false" customHeight="false" outlineLevel="0" collapsed="false"/>
    <row r="19172" customFormat="false" ht="13.8" hidden="false" customHeight="false" outlineLevel="0" collapsed="false"/>
    <row r="19173" customFormat="false" ht="13.8" hidden="false" customHeight="false" outlineLevel="0" collapsed="false"/>
    <row r="19174" customFormat="false" ht="13.8" hidden="false" customHeight="false" outlineLevel="0" collapsed="false"/>
    <row r="19175" customFormat="false" ht="13.8" hidden="false" customHeight="false" outlineLevel="0" collapsed="false"/>
    <row r="19176" customFormat="false" ht="13.8" hidden="false" customHeight="false" outlineLevel="0" collapsed="false"/>
    <row r="19177" customFormat="false" ht="13.8" hidden="false" customHeight="false" outlineLevel="0" collapsed="false"/>
    <row r="19178" customFormat="false" ht="13.8" hidden="false" customHeight="false" outlineLevel="0" collapsed="false"/>
    <row r="19179" customFormat="false" ht="13.8" hidden="false" customHeight="false" outlineLevel="0" collapsed="false"/>
    <row r="19180" customFormat="false" ht="13.8" hidden="false" customHeight="false" outlineLevel="0" collapsed="false"/>
    <row r="19181" customFormat="false" ht="13.8" hidden="false" customHeight="false" outlineLevel="0" collapsed="false"/>
    <row r="19182" customFormat="false" ht="13.8" hidden="false" customHeight="false" outlineLevel="0" collapsed="false"/>
    <row r="19183" customFormat="false" ht="13.8" hidden="false" customHeight="false" outlineLevel="0" collapsed="false"/>
    <row r="19184" customFormat="false" ht="13.8" hidden="false" customHeight="false" outlineLevel="0" collapsed="false"/>
    <row r="19185" customFormat="false" ht="13.8" hidden="false" customHeight="false" outlineLevel="0" collapsed="false"/>
    <row r="19186" customFormat="false" ht="13.8" hidden="false" customHeight="false" outlineLevel="0" collapsed="false"/>
    <row r="19187" customFormat="false" ht="13.8" hidden="false" customHeight="false" outlineLevel="0" collapsed="false"/>
    <row r="19188" customFormat="false" ht="13.8" hidden="false" customHeight="false" outlineLevel="0" collapsed="false"/>
    <row r="19189" customFormat="false" ht="13.8" hidden="false" customHeight="false" outlineLevel="0" collapsed="false"/>
    <row r="19190" customFormat="false" ht="13.8" hidden="false" customHeight="false" outlineLevel="0" collapsed="false"/>
    <row r="19191" customFormat="false" ht="13.8" hidden="false" customHeight="false" outlineLevel="0" collapsed="false"/>
    <row r="19192" customFormat="false" ht="13.8" hidden="false" customHeight="false" outlineLevel="0" collapsed="false"/>
    <row r="19193" customFormat="false" ht="13.8" hidden="false" customHeight="false" outlineLevel="0" collapsed="false"/>
    <row r="19194" customFormat="false" ht="13.8" hidden="false" customHeight="false" outlineLevel="0" collapsed="false"/>
    <row r="19195" customFormat="false" ht="13.8" hidden="false" customHeight="false" outlineLevel="0" collapsed="false"/>
    <row r="19196" customFormat="false" ht="13.8" hidden="false" customHeight="false" outlineLevel="0" collapsed="false"/>
    <row r="19197" customFormat="false" ht="13.8" hidden="false" customHeight="false" outlineLevel="0" collapsed="false"/>
    <row r="19198" customFormat="false" ht="13.8" hidden="false" customHeight="false" outlineLevel="0" collapsed="false"/>
    <row r="19199" customFormat="false" ht="13.8" hidden="false" customHeight="false" outlineLevel="0" collapsed="false"/>
    <row r="19200" customFormat="false" ht="13.8" hidden="false" customHeight="false" outlineLevel="0" collapsed="false"/>
    <row r="19201" customFormat="false" ht="13.8" hidden="false" customHeight="false" outlineLevel="0" collapsed="false"/>
    <row r="19202" customFormat="false" ht="13.8" hidden="false" customHeight="false" outlineLevel="0" collapsed="false"/>
    <row r="19203" customFormat="false" ht="13.8" hidden="false" customHeight="false" outlineLevel="0" collapsed="false"/>
    <row r="19204" customFormat="false" ht="13.8" hidden="false" customHeight="false" outlineLevel="0" collapsed="false"/>
    <row r="19205" customFormat="false" ht="13.8" hidden="false" customHeight="false" outlineLevel="0" collapsed="false"/>
    <row r="19206" customFormat="false" ht="13.8" hidden="false" customHeight="false" outlineLevel="0" collapsed="false"/>
    <row r="19207" customFormat="false" ht="13.8" hidden="false" customHeight="false" outlineLevel="0" collapsed="false"/>
    <row r="19208" customFormat="false" ht="13.8" hidden="false" customHeight="false" outlineLevel="0" collapsed="false"/>
    <row r="19209" customFormat="false" ht="13.8" hidden="false" customHeight="false" outlineLevel="0" collapsed="false"/>
    <row r="19210" customFormat="false" ht="13.8" hidden="false" customHeight="false" outlineLevel="0" collapsed="false"/>
    <row r="19211" customFormat="false" ht="13.8" hidden="false" customHeight="false" outlineLevel="0" collapsed="false"/>
    <row r="19212" customFormat="false" ht="13.8" hidden="false" customHeight="false" outlineLevel="0" collapsed="false"/>
    <row r="19213" customFormat="false" ht="13.8" hidden="false" customHeight="false" outlineLevel="0" collapsed="false"/>
    <row r="19214" customFormat="false" ht="13.8" hidden="false" customHeight="false" outlineLevel="0" collapsed="false"/>
    <row r="19215" customFormat="false" ht="13.8" hidden="false" customHeight="false" outlineLevel="0" collapsed="false"/>
    <row r="19216" customFormat="false" ht="13.8" hidden="false" customHeight="false" outlineLevel="0" collapsed="false"/>
    <row r="19217" customFormat="false" ht="13.8" hidden="false" customHeight="false" outlineLevel="0" collapsed="false"/>
    <row r="19218" customFormat="false" ht="13.8" hidden="false" customHeight="false" outlineLevel="0" collapsed="false"/>
    <row r="19219" customFormat="false" ht="13.8" hidden="false" customHeight="false" outlineLevel="0" collapsed="false"/>
    <row r="19220" customFormat="false" ht="13.8" hidden="false" customHeight="false" outlineLevel="0" collapsed="false"/>
    <row r="19221" customFormat="false" ht="13.8" hidden="false" customHeight="false" outlineLevel="0" collapsed="false"/>
    <row r="19222" customFormat="false" ht="13.8" hidden="false" customHeight="false" outlineLevel="0" collapsed="false"/>
    <row r="19223" customFormat="false" ht="13.8" hidden="false" customHeight="false" outlineLevel="0" collapsed="false"/>
    <row r="19224" customFormat="false" ht="13.8" hidden="false" customHeight="false" outlineLevel="0" collapsed="false"/>
    <row r="19225" customFormat="false" ht="13.8" hidden="false" customHeight="false" outlineLevel="0" collapsed="false"/>
    <row r="19226" customFormat="false" ht="13.8" hidden="false" customHeight="false" outlineLevel="0" collapsed="false"/>
    <row r="19227" customFormat="false" ht="13.8" hidden="false" customHeight="false" outlineLevel="0" collapsed="false"/>
    <row r="19228" customFormat="false" ht="13.8" hidden="false" customHeight="false" outlineLevel="0" collapsed="false"/>
    <row r="19229" customFormat="false" ht="13.8" hidden="false" customHeight="false" outlineLevel="0" collapsed="false"/>
    <row r="19230" customFormat="false" ht="13.8" hidden="false" customHeight="false" outlineLevel="0" collapsed="false"/>
    <row r="19231" customFormat="false" ht="13.8" hidden="false" customHeight="false" outlineLevel="0" collapsed="false"/>
    <row r="19232" customFormat="false" ht="13.8" hidden="false" customHeight="false" outlineLevel="0" collapsed="false"/>
    <row r="19233" customFormat="false" ht="13.8" hidden="false" customHeight="false" outlineLevel="0" collapsed="false"/>
    <row r="19234" customFormat="false" ht="13.8" hidden="false" customHeight="false" outlineLevel="0" collapsed="false"/>
    <row r="19235" customFormat="false" ht="13.8" hidden="false" customHeight="false" outlineLevel="0" collapsed="false"/>
    <row r="19236" customFormat="false" ht="13.8" hidden="false" customHeight="false" outlineLevel="0" collapsed="false"/>
    <row r="19237" customFormat="false" ht="13.8" hidden="false" customHeight="false" outlineLevel="0" collapsed="false"/>
    <row r="19238" customFormat="false" ht="13.8" hidden="false" customHeight="false" outlineLevel="0" collapsed="false"/>
    <row r="19239" customFormat="false" ht="13.8" hidden="false" customHeight="false" outlineLevel="0" collapsed="false"/>
    <row r="19240" customFormat="false" ht="13.8" hidden="false" customHeight="false" outlineLevel="0" collapsed="false"/>
    <row r="19241" customFormat="false" ht="13.8" hidden="false" customHeight="false" outlineLevel="0" collapsed="false"/>
    <row r="19242" customFormat="false" ht="13.8" hidden="false" customHeight="false" outlineLevel="0" collapsed="false"/>
    <row r="19243" customFormat="false" ht="13.8" hidden="false" customHeight="false" outlineLevel="0" collapsed="false"/>
    <row r="19244" customFormat="false" ht="13.8" hidden="false" customHeight="false" outlineLevel="0" collapsed="false"/>
    <row r="19245" customFormat="false" ht="13.8" hidden="false" customHeight="false" outlineLevel="0" collapsed="false"/>
    <row r="19246" customFormat="false" ht="13.8" hidden="false" customHeight="false" outlineLevel="0" collapsed="false"/>
    <row r="19247" customFormat="false" ht="13.8" hidden="false" customHeight="false" outlineLevel="0" collapsed="false"/>
    <row r="19248" customFormat="false" ht="13.8" hidden="false" customHeight="false" outlineLevel="0" collapsed="false"/>
    <row r="19249" customFormat="false" ht="13.8" hidden="false" customHeight="false" outlineLevel="0" collapsed="false"/>
    <row r="19250" customFormat="false" ht="13.8" hidden="false" customHeight="false" outlineLevel="0" collapsed="false"/>
    <row r="19251" customFormat="false" ht="13.8" hidden="false" customHeight="false" outlineLevel="0" collapsed="false"/>
    <row r="19252" customFormat="false" ht="13.8" hidden="false" customHeight="false" outlineLevel="0" collapsed="false"/>
    <row r="19253" customFormat="false" ht="13.8" hidden="false" customHeight="false" outlineLevel="0" collapsed="false"/>
    <row r="19254" customFormat="false" ht="13.8" hidden="false" customHeight="false" outlineLevel="0" collapsed="false"/>
    <row r="19255" customFormat="false" ht="13.8" hidden="false" customHeight="false" outlineLevel="0" collapsed="false"/>
    <row r="19256" customFormat="false" ht="13.8" hidden="false" customHeight="false" outlineLevel="0" collapsed="false"/>
    <row r="19257" customFormat="false" ht="13.8" hidden="false" customHeight="false" outlineLevel="0" collapsed="false"/>
    <row r="19258" customFormat="false" ht="13.8" hidden="false" customHeight="false" outlineLevel="0" collapsed="false"/>
    <row r="19259" customFormat="false" ht="13.8" hidden="false" customHeight="false" outlineLevel="0" collapsed="false"/>
    <row r="19260" customFormat="false" ht="13.8" hidden="false" customHeight="false" outlineLevel="0" collapsed="false"/>
    <row r="19261" customFormat="false" ht="13.8" hidden="false" customHeight="false" outlineLevel="0" collapsed="false"/>
    <row r="19262" customFormat="false" ht="13.8" hidden="false" customHeight="false" outlineLevel="0" collapsed="false"/>
    <row r="19263" customFormat="false" ht="13.8" hidden="false" customHeight="false" outlineLevel="0" collapsed="false"/>
    <row r="19264" customFormat="false" ht="13.8" hidden="false" customHeight="false" outlineLevel="0" collapsed="false"/>
    <row r="19265" customFormat="false" ht="13.8" hidden="false" customHeight="false" outlineLevel="0" collapsed="false"/>
    <row r="19266" customFormat="false" ht="13.8" hidden="false" customHeight="false" outlineLevel="0" collapsed="false"/>
    <row r="19267" customFormat="false" ht="13.8" hidden="false" customHeight="false" outlineLevel="0" collapsed="false"/>
    <row r="19268" customFormat="false" ht="13.8" hidden="false" customHeight="false" outlineLevel="0" collapsed="false"/>
    <row r="19269" customFormat="false" ht="13.8" hidden="false" customHeight="false" outlineLevel="0" collapsed="false"/>
    <row r="19270" customFormat="false" ht="13.8" hidden="false" customHeight="false" outlineLevel="0" collapsed="false"/>
    <row r="19271" customFormat="false" ht="13.8" hidden="false" customHeight="false" outlineLevel="0" collapsed="false"/>
    <row r="19272" customFormat="false" ht="13.8" hidden="false" customHeight="false" outlineLevel="0" collapsed="false"/>
    <row r="19273" customFormat="false" ht="13.8" hidden="false" customHeight="false" outlineLevel="0" collapsed="false"/>
    <row r="19274" customFormat="false" ht="13.8" hidden="false" customHeight="false" outlineLevel="0" collapsed="false"/>
    <row r="19275" customFormat="false" ht="13.8" hidden="false" customHeight="false" outlineLevel="0" collapsed="false"/>
    <row r="19276" customFormat="false" ht="13.8" hidden="false" customHeight="false" outlineLevel="0" collapsed="false"/>
    <row r="19277" customFormat="false" ht="13.8" hidden="false" customHeight="false" outlineLevel="0" collapsed="false"/>
    <row r="19278" customFormat="false" ht="13.8" hidden="false" customHeight="false" outlineLevel="0" collapsed="false"/>
    <row r="19279" customFormat="false" ht="13.8" hidden="false" customHeight="false" outlineLevel="0" collapsed="false"/>
    <row r="19280" customFormat="false" ht="13.8" hidden="false" customHeight="false" outlineLevel="0" collapsed="false"/>
    <row r="19281" customFormat="false" ht="13.8" hidden="false" customHeight="false" outlineLevel="0" collapsed="false"/>
    <row r="19282" customFormat="false" ht="13.8" hidden="false" customHeight="false" outlineLevel="0" collapsed="false"/>
    <row r="19283" customFormat="false" ht="13.8" hidden="false" customHeight="false" outlineLevel="0" collapsed="false"/>
    <row r="19284" customFormat="false" ht="13.8" hidden="false" customHeight="false" outlineLevel="0" collapsed="false"/>
    <row r="19285" customFormat="false" ht="13.8" hidden="false" customHeight="false" outlineLevel="0" collapsed="false"/>
    <row r="19286" customFormat="false" ht="13.8" hidden="false" customHeight="false" outlineLevel="0" collapsed="false"/>
    <row r="19287" customFormat="false" ht="13.8" hidden="false" customHeight="false" outlineLevel="0" collapsed="false"/>
    <row r="19288" customFormat="false" ht="13.8" hidden="false" customHeight="false" outlineLevel="0" collapsed="false"/>
    <row r="19289" customFormat="false" ht="13.8" hidden="false" customHeight="false" outlineLevel="0" collapsed="false"/>
    <row r="19290" customFormat="false" ht="13.8" hidden="false" customHeight="false" outlineLevel="0" collapsed="false"/>
    <row r="19291" customFormat="false" ht="13.8" hidden="false" customHeight="false" outlineLevel="0" collapsed="false"/>
    <row r="19292" customFormat="false" ht="13.8" hidden="false" customHeight="false" outlineLevel="0" collapsed="false"/>
    <row r="19293" customFormat="false" ht="13.8" hidden="false" customHeight="false" outlineLevel="0" collapsed="false"/>
    <row r="19294" customFormat="false" ht="13.8" hidden="false" customHeight="false" outlineLevel="0" collapsed="false"/>
    <row r="19295" customFormat="false" ht="13.8" hidden="false" customHeight="false" outlineLevel="0" collapsed="false"/>
    <row r="19296" customFormat="false" ht="13.8" hidden="false" customHeight="false" outlineLevel="0" collapsed="false"/>
    <row r="19297" customFormat="false" ht="13.8" hidden="false" customHeight="false" outlineLevel="0" collapsed="false"/>
    <row r="19298" customFormat="false" ht="13.8" hidden="false" customHeight="false" outlineLevel="0" collapsed="false"/>
    <row r="19299" customFormat="false" ht="13.8" hidden="false" customHeight="false" outlineLevel="0" collapsed="false"/>
    <row r="19300" customFormat="false" ht="13.8" hidden="false" customHeight="false" outlineLevel="0" collapsed="false"/>
    <row r="19301" customFormat="false" ht="13.8" hidden="false" customHeight="false" outlineLevel="0" collapsed="false"/>
    <row r="19302" customFormat="false" ht="13.8" hidden="false" customHeight="false" outlineLevel="0" collapsed="false"/>
    <row r="19303" customFormat="false" ht="13.8" hidden="false" customHeight="false" outlineLevel="0" collapsed="false"/>
    <row r="19304" customFormat="false" ht="13.8" hidden="false" customHeight="false" outlineLevel="0" collapsed="false"/>
    <row r="19305" customFormat="false" ht="13.8" hidden="false" customHeight="false" outlineLevel="0" collapsed="false"/>
    <row r="19306" customFormat="false" ht="13.8" hidden="false" customHeight="false" outlineLevel="0" collapsed="false"/>
    <row r="19307" customFormat="false" ht="13.8" hidden="false" customHeight="false" outlineLevel="0" collapsed="false"/>
    <row r="19308" customFormat="false" ht="13.8" hidden="false" customHeight="false" outlineLevel="0" collapsed="false"/>
    <row r="19309" customFormat="false" ht="13.8" hidden="false" customHeight="false" outlineLevel="0" collapsed="false"/>
    <row r="19310" customFormat="false" ht="13.8" hidden="false" customHeight="false" outlineLevel="0" collapsed="false"/>
    <row r="19311" customFormat="false" ht="13.8" hidden="false" customHeight="false" outlineLevel="0" collapsed="false"/>
    <row r="19312" customFormat="false" ht="13.8" hidden="false" customHeight="false" outlineLevel="0" collapsed="false"/>
    <row r="19313" customFormat="false" ht="13.8" hidden="false" customHeight="false" outlineLevel="0" collapsed="false"/>
    <row r="19314" customFormat="false" ht="13.8" hidden="false" customHeight="false" outlineLevel="0" collapsed="false"/>
    <row r="19315" customFormat="false" ht="13.8" hidden="false" customHeight="false" outlineLevel="0" collapsed="false"/>
    <row r="19316" customFormat="false" ht="13.8" hidden="false" customHeight="false" outlineLevel="0" collapsed="false"/>
    <row r="19317" customFormat="false" ht="13.8" hidden="false" customHeight="false" outlineLevel="0" collapsed="false"/>
    <row r="19318" customFormat="false" ht="13.8" hidden="false" customHeight="false" outlineLevel="0" collapsed="false"/>
    <row r="19319" customFormat="false" ht="13.8" hidden="false" customHeight="false" outlineLevel="0" collapsed="false"/>
    <row r="19320" customFormat="false" ht="13.8" hidden="false" customHeight="false" outlineLevel="0" collapsed="false"/>
    <row r="19321" customFormat="false" ht="13.8" hidden="false" customHeight="false" outlineLevel="0" collapsed="false"/>
    <row r="19322" customFormat="false" ht="13.8" hidden="false" customHeight="false" outlineLevel="0" collapsed="false"/>
    <row r="19323" customFormat="false" ht="13.8" hidden="false" customHeight="false" outlineLevel="0" collapsed="false"/>
    <row r="19324" customFormat="false" ht="13.8" hidden="false" customHeight="false" outlineLevel="0" collapsed="false"/>
    <row r="19325" customFormat="false" ht="13.8" hidden="false" customHeight="false" outlineLevel="0" collapsed="false"/>
    <row r="19326" customFormat="false" ht="13.8" hidden="false" customHeight="false" outlineLevel="0" collapsed="false"/>
    <row r="19327" customFormat="false" ht="13.8" hidden="false" customHeight="false" outlineLevel="0" collapsed="false"/>
    <row r="19328" customFormat="false" ht="13.8" hidden="false" customHeight="false" outlineLevel="0" collapsed="false"/>
    <row r="19329" customFormat="false" ht="13.8" hidden="false" customHeight="false" outlineLevel="0" collapsed="false"/>
    <row r="19330" customFormat="false" ht="13.8" hidden="false" customHeight="false" outlineLevel="0" collapsed="false"/>
    <row r="19331" customFormat="false" ht="13.8" hidden="false" customHeight="false" outlineLevel="0" collapsed="false"/>
    <row r="19332" customFormat="false" ht="13.8" hidden="false" customHeight="false" outlineLevel="0" collapsed="false"/>
    <row r="19333" customFormat="false" ht="13.8" hidden="false" customHeight="false" outlineLevel="0" collapsed="false"/>
    <row r="19334" customFormat="false" ht="13.8" hidden="false" customHeight="false" outlineLevel="0" collapsed="false"/>
    <row r="19335" customFormat="false" ht="13.8" hidden="false" customHeight="false" outlineLevel="0" collapsed="false"/>
    <row r="19336" customFormat="false" ht="13.8" hidden="false" customHeight="false" outlineLevel="0" collapsed="false"/>
    <row r="19337" customFormat="false" ht="13.8" hidden="false" customHeight="false" outlineLevel="0" collapsed="false"/>
    <row r="19338" customFormat="false" ht="13.8" hidden="false" customHeight="false" outlineLevel="0" collapsed="false"/>
    <row r="19339" customFormat="false" ht="13.8" hidden="false" customHeight="false" outlineLevel="0" collapsed="false"/>
    <row r="19340" customFormat="false" ht="13.8" hidden="false" customHeight="false" outlineLevel="0" collapsed="false"/>
    <row r="19341" customFormat="false" ht="13.8" hidden="false" customHeight="false" outlineLevel="0" collapsed="false"/>
    <row r="19342" customFormat="false" ht="13.8" hidden="false" customHeight="false" outlineLevel="0" collapsed="false"/>
    <row r="19343" customFormat="false" ht="13.8" hidden="false" customHeight="false" outlineLevel="0" collapsed="false"/>
    <row r="19344" customFormat="false" ht="13.8" hidden="false" customHeight="false" outlineLevel="0" collapsed="false"/>
    <row r="19345" customFormat="false" ht="13.8" hidden="false" customHeight="false" outlineLevel="0" collapsed="false"/>
    <row r="19346" customFormat="false" ht="13.8" hidden="false" customHeight="false" outlineLevel="0" collapsed="false"/>
    <row r="19347" customFormat="false" ht="13.8" hidden="false" customHeight="false" outlineLevel="0" collapsed="false"/>
    <row r="19348" customFormat="false" ht="13.8" hidden="false" customHeight="false" outlineLevel="0" collapsed="false"/>
    <row r="19349" customFormat="false" ht="13.8" hidden="false" customHeight="false" outlineLevel="0" collapsed="false"/>
    <row r="19350" customFormat="false" ht="13.8" hidden="false" customHeight="false" outlineLevel="0" collapsed="false"/>
    <row r="19351" customFormat="false" ht="13.8" hidden="false" customHeight="false" outlineLevel="0" collapsed="false"/>
    <row r="19352" customFormat="false" ht="13.8" hidden="false" customHeight="false" outlineLevel="0" collapsed="false"/>
    <row r="19353" customFormat="false" ht="13.8" hidden="false" customHeight="false" outlineLevel="0" collapsed="false"/>
    <row r="19354" customFormat="false" ht="13.8" hidden="false" customHeight="false" outlineLevel="0" collapsed="false"/>
    <row r="19355" customFormat="false" ht="13.8" hidden="false" customHeight="false" outlineLevel="0" collapsed="false"/>
    <row r="19356" customFormat="false" ht="13.8" hidden="false" customHeight="false" outlineLevel="0" collapsed="false"/>
    <row r="19357" customFormat="false" ht="13.8" hidden="false" customHeight="false" outlineLevel="0" collapsed="false"/>
    <row r="19358" customFormat="false" ht="13.8" hidden="false" customHeight="false" outlineLevel="0" collapsed="false"/>
    <row r="19359" customFormat="false" ht="13.8" hidden="false" customHeight="false" outlineLevel="0" collapsed="false"/>
    <row r="19360" customFormat="false" ht="13.8" hidden="false" customHeight="false" outlineLevel="0" collapsed="false"/>
    <row r="19361" customFormat="false" ht="13.8" hidden="false" customHeight="false" outlineLevel="0" collapsed="false"/>
    <row r="19362" customFormat="false" ht="13.8" hidden="false" customHeight="false" outlineLevel="0" collapsed="false"/>
    <row r="19363" customFormat="false" ht="13.8" hidden="false" customHeight="false" outlineLevel="0" collapsed="false"/>
    <row r="19364" customFormat="false" ht="13.8" hidden="false" customHeight="false" outlineLevel="0" collapsed="false"/>
    <row r="19365" customFormat="false" ht="13.8" hidden="false" customHeight="false" outlineLevel="0" collapsed="false"/>
    <row r="19366" customFormat="false" ht="13.8" hidden="false" customHeight="false" outlineLevel="0" collapsed="false"/>
    <row r="19367" customFormat="false" ht="13.8" hidden="false" customHeight="false" outlineLevel="0" collapsed="false"/>
    <row r="19368" customFormat="false" ht="13.8" hidden="false" customHeight="false" outlineLevel="0" collapsed="false"/>
    <row r="19369" customFormat="false" ht="13.8" hidden="false" customHeight="false" outlineLevel="0" collapsed="false"/>
    <row r="19370" customFormat="false" ht="13.8" hidden="false" customHeight="false" outlineLevel="0" collapsed="false"/>
    <row r="19371" customFormat="false" ht="13.8" hidden="false" customHeight="false" outlineLevel="0" collapsed="false"/>
    <row r="19372" customFormat="false" ht="13.8" hidden="false" customHeight="false" outlineLevel="0" collapsed="false"/>
    <row r="19373" customFormat="false" ht="13.8" hidden="false" customHeight="false" outlineLevel="0" collapsed="false"/>
    <row r="19374" customFormat="false" ht="13.8" hidden="false" customHeight="false" outlineLevel="0" collapsed="false"/>
    <row r="19375" customFormat="false" ht="13.8" hidden="false" customHeight="false" outlineLevel="0" collapsed="false"/>
    <row r="19376" customFormat="false" ht="13.8" hidden="false" customHeight="false" outlineLevel="0" collapsed="false"/>
    <row r="19377" customFormat="false" ht="13.8" hidden="false" customHeight="false" outlineLevel="0" collapsed="false"/>
    <row r="19378" customFormat="false" ht="13.8" hidden="false" customHeight="false" outlineLevel="0" collapsed="false"/>
    <row r="19379" customFormat="false" ht="13.8" hidden="false" customHeight="false" outlineLevel="0" collapsed="false"/>
    <row r="19380" customFormat="false" ht="13.8" hidden="false" customHeight="false" outlineLevel="0" collapsed="false"/>
    <row r="19381" customFormat="false" ht="13.8" hidden="false" customHeight="false" outlineLevel="0" collapsed="false"/>
    <row r="19382" customFormat="false" ht="13.8" hidden="false" customHeight="false" outlineLevel="0" collapsed="false"/>
    <row r="19383" customFormat="false" ht="13.8" hidden="false" customHeight="false" outlineLevel="0" collapsed="false"/>
    <row r="19384" customFormat="false" ht="13.8" hidden="false" customHeight="false" outlineLevel="0" collapsed="false"/>
    <row r="19385" customFormat="false" ht="13.8" hidden="false" customHeight="false" outlineLevel="0" collapsed="false"/>
    <row r="19386" customFormat="false" ht="13.8" hidden="false" customHeight="false" outlineLevel="0" collapsed="false"/>
    <row r="19387" customFormat="false" ht="13.8" hidden="false" customHeight="false" outlineLevel="0" collapsed="false"/>
    <row r="19388" customFormat="false" ht="13.8" hidden="false" customHeight="false" outlineLevel="0" collapsed="false"/>
    <row r="19389" customFormat="false" ht="13.8" hidden="false" customHeight="false" outlineLevel="0" collapsed="false"/>
    <row r="19390" customFormat="false" ht="13.8" hidden="false" customHeight="false" outlineLevel="0" collapsed="false"/>
    <row r="19391" customFormat="false" ht="13.8" hidden="false" customHeight="false" outlineLevel="0" collapsed="false"/>
    <row r="19392" customFormat="false" ht="13.8" hidden="false" customHeight="false" outlineLevel="0" collapsed="false"/>
    <row r="19393" customFormat="false" ht="13.8" hidden="false" customHeight="false" outlineLevel="0" collapsed="false"/>
    <row r="19394" customFormat="false" ht="13.8" hidden="false" customHeight="false" outlineLevel="0" collapsed="false"/>
    <row r="19395" customFormat="false" ht="13.8" hidden="false" customHeight="false" outlineLevel="0" collapsed="false"/>
    <row r="19396" customFormat="false" ht="13.8" hidden="false" customHeight="false" outlineLevel="0" collapsed="false"/>
    <row r="19397" customFormat="false" ht="13.8" hidden="false" customHeight="false" outlineLevel="0" collapsed="false"/>
    <row r="19398" customFormat="false" ht="13.8" hidden="false" customHeight="false" outlineLevel="0" collapsed="false"/>
    <row r="19399" customFormat="false" ht="13.8" hidden="false" customHeight="false" outlineLevel="0" collapsed="false"/>
    <row r="19400" customFormat="false" ht="13.8" hidden="false" customHeight="false" outlineLevel="0" collapsed="false"/>
    <row r="19401" customFormat="false" ht="13.8" hidden="false" customHeight="false" outlineLevel="0" collapsed="false"/>
    <row r="19402" customFormat="false" ht="13.8" hidden="false" customHeight="false" outlineLevel="0" collapsed="false"/>
    <row r="19403" customFormat="false" ht="13.8" hidden="false" customHeight="false" outlineLevel="0" collapsed="false"/>
    <row r="19404" customFormat="false" ht="13.8" hidden="false" customHeight="false" outlineLevel="0" collapsed="false"/>
    <row r="19405" customFormat="false" ht="13.8" hidden="false" customHeight="false" outlineLevel="0" collapsed="false"/>
    <row r="19406" customFormat="false" ht="13.8" hidden="false" customHeight="false" outlineLevel="0" collapsed="false"/>
    <row r="19407" customFormat="false" ht="13.8" hidden="false" customHeight="false" outlineLevel="0" collapsed="false"/>
    <row r="19408" customFormat="false" ht="13.8" hidden="false" customHeight="false" outlineLevel="0" collapsed="false"/>
    <row r="19409" customFormat="false" ht="13.8" hidden="false" customHeight="false" outlineLevel="0" collapsed="false"/>
    <row r="19410" customFormat="false" ht="13.8" hidden="false" customHeight="false" outlineLevel="0" collapsed="false"/>
    <row r="19411" customFormat="false" ht="13.8" hidden="false" customHeight="false" outlineLevel="0" collapsed="false"/>
    <row r="19412" customFormat="false" ht="13.8" hidden="false" customHeight="false" outlineLevel="0" collapsed="false"/>
    <row r="19413" customFormat="false" ht="13.8" hidden="false" customHeight="false" outlineLevel="0" collapsed="false"/>
    <row r="19414" customFormat="false" ht="13.8" hidden="false" customHeight="false" outlineLevel="0" collapsed="false"/>
    <row r="19415" customFormat="false" ht="13.8" hidden="false" customHeight="false" outlineLevel="0" collapsed="false"/>
    <row r="19416" customFormat="false" ht="13.8" hidden="false" customHeight="false" outlineLevel="0" collapsed="false"/>
    <row r="19417" customFormat="false" ht="13.8" hidden="false" customHeight="false" outlineLevel="0" collapsed="false"/>
    <row r="19418" customFormat="false" ht="13.8" hidden="false" customHeight="false" outlineLevel="0" collapsed="false"/>
    <row r="19419" customFormat="false" ht="13.8" hidden="false" customHeight="false" outlineLevel="0" collapsed="false"/>
    <row r="19420" customFormat="false" ht="13.8" hidden="false" customHeight="false" outlineLevel="0" collapsed="false"/>
    <row r="19421" customFormat="false" ht="13.8" hidden="false" customHeight="false" outlineLevel="0" collapsed="false"/>
    <row r="19422" customFormat="false" ht="13.8" hidden="false" customHeight="false" outlineLevel="0" collapsed="false"/>
    <row r="19423" customFormat="false" ht="13.8" hidden="false" customHeight="false" outlineLevel="0" collapsed="false"/>
    <row r="19424" customFormat="false" ht="13.8" hidden="false" customHeight="false" outlineLevel="0" collapsed="false"/>
    <row r="19425" customFormat="false" ht="13.8" hidden="false" customHeight="false" outlineLevel="0" collapsed="false"/>
    <row r="19426" customFormat="false" ht="13.8" hidden="false" customHeight="false" outlineLevel="0" collapsed="false"/>
    <row r="19427" customFormat="false" ht="13.8" hidden="false" customHeight="false" outlineLevel="0" collapsed="false"/>
    <row r="19428" customFormat="false" ht="13.8" hidden="false" customHeight="false" outlineLevel="0" collapsed="false"/>
    <row r="19429" customFormat="false" ht="13.8" hidden="false" customHeight="false" outlineLevel="0" collapsed="false"/>
    <row r="19430" customFormat="false" ht="13.8" hidden="false" customHeight="false" outlineLevel="0" collapsed="false"/>
    <row r="19431" customFormat="false" ht="13.8" hidden="false" customHeight="false" outlineLevel="0" collapsed="false"/>
    <row r="19432" customFormat="false" ht="13.8" hidden="false" customHeight="false" outlineLevel="0" collapsed="false"/>
    <row r="19433" customFormat="false" ht="13.8" hidden="false" customHeight="false" outlineLevel="0" collapsed="false"/>
    <row r="19434" customFormat="false" ht="13.8" hidden="false" customHeight="false" outlineLevel="0" collapsed="false"/>
    <row r="19435" customFormat="false" ht="13.8" hidden="false" customHeight="false" outlineLevel="0" collapsed="false"/>
    <row r="19436" customFormat="false" ht="13.8" hidden="false" customHeight="false" outlineLevel="0" collapsed="false"/>
    <row r="19437" customFormat="false" ht="13.8" hidden="false" customHeight="false" outlineLevel="0" collapsed="false"/>
    <row r="19438" customFormat="false" ht="13.8" hidden="false" customHeight="false" outlineLevel="0" collapsed="false"/>
    <row r="19439" customFormat="false" ht="13.8" hidden="false" customHeight="false" outlineLevel="0" collapsed="false"/>
    <row r="19440" customFormat="false" ht="13.8" hidden="false" customHeight="false" outlineLevel="0" collapsed="false"/>
    <row r="19441" customFormat="false" ht="13.8" hidden="false" customHeight="false" outlineLevel="0" collapsed="false"/>
    <row r="19442" customFormat="false" ht="13.8" hidden="false" customHeight="false" outlineLevel="0" collapsed="false"/>
    <row r="19443" customFormat="false" ht="13.8" hidden="false" customHeight="false" outlineLevel="0" collapsed="false"/>
    <row r="19444" customFormat="false" ht="13.8" hidden="false" customHeight="false" outlineLevel="0" collapsed="false"/>
    <row r="19445" customFormat="false" ht="13.8" hidden="false" customHeight="false" outlineLevel="0" collapsed="false"/>
    <row r="19446" customFormat="false" ht="13.8" hidden="false" customHeight="false" outlineLevel="0" collapsed="false"/>
    <row r="19447" customFormat="false" ht="13.8" hidden="false" customHeight="false" outlineLevel="0" collapsed="false"/>
    <row r="19448" customFormat="false" ht="13.8" hidden="false" customHeight="false" outlineLevel="0" collapsed="false"/>
    <row r="19449" customFormat="false" ht="13.8" hidden="false" customHeight="false" outlineLevel="0" collapsed="false"/>
    <row r="19450" customFormat="false" ht="13.8" hidden="false" customHeight="false" outlineLevel="0" collapsed="false"/>
    <row r="19451" customFormat="false" ht="13.8" hidden="false" customHeight="false" outlineLevel="0" collapsed="false"/>
    <row r="19452" customFormat="false" ht="13.8" hidden="false" customHeight="false" outlineLevel="0" collapsed="false"/>
    <row r="19453" customFormat="false" ht="13.8" hidden="false" customHeight="false" outlineLevel="0" collapsed="false"/>
    <row r="19454" customFormat="false" ht="13.8" hidden="false" customHeight="false" outlineLevel="0" collapsed="false"/>
    <row r="19455" customFormat="false" ht="13.8" hidden="false" customHeight="false" outlineLevel="0" collapsed="false"/>
    <row r="19456" customFormat="false" ht="13.8" hidden="false" customHeight="false" outlineLevel="0" collapsed="false"/>
    <row r="19457" customFormat="false" ht="13.8" hidden="false" customHeight="false" outlineLevel="0" collapsed="false"/>
    <row r="19458" customFormat="false" ht="13.8" hidden="false" customHeight="false" outlineLevel="0" collapsed="false"/>
    <row r="19459" customFormat="false" ht="13.8" hidden="false" customHeight="false" outlineLevel="0" collapsed="false"/>
    <row r="19460" customFormat="false" ht="13.8" hidden="false" customHeight="false" outlineLevel="0" collapsed="false"/>
    <row r="19461" customFormat="false" ht="13.8" hidden="false" customHeight="false" outlineLevel="0" collapsed="false"/>
    <row r="19462" customFormat="false" ht="13.8" hidden="false" customHeight="false" outlineLevel="0" collapsed="false"/>
    <row r="19463" customFormat="false" ht="13.8" hidden="false" customHeight="false" outlineLevel="0" collapsed="false"/>
    <row r="19464" customFormat="false" ht="13.8" hidden="false" customHeight="false" outlineLevel="0" collapsed="false"/>
    <row r="19465" customFormat="false" ht="13.8" hidden="false" customHeight="false" outlineLevel="0" collapsed="false"/>
    <row r="19466" customFormat="false" ht="13.8" hidden="false" customHeight="false" outlineLevel="0" collapsed="false"/>
    <row r="19467" customFormat="false" ht="13.8" hidden="false" customHeight="false" outlineLevel="0" collapsed="false"/>
    <row r="19468" customFormat="false" ht="13.8" hidden="false" customHeight="false" outlineLevel="0" collapsed="false"/>
    <row r="19469" customFormat="false" ht="13.8" hidden="false" customHeight="false" outlineLevel="0" collapsed="false"/>
    <row r="19470" customFormat="false" ht="13.8" hidden="false" customHeight="false" outlineLevel="0" collapsed="false"/>
    <row r="19471" customFormat="false" ht="13.8" hidden="false" customHeight="false" outlineLevel="0" collapsed="false"/>
    <row r="19472" customFormat="false" ht="13.8" hidden="false" customHeight="false" outlineLevel="0" collapsed="false"/>
    <row r="19473" customFormat="false" ht="13.8" hidden="false" customHeight="false" outlineLevel="0" collapsed="false"/>
    <row r="19474" customFormat="false" ht="13.8" hidden="false" customHeight="false" outlineLevel="0" collapsed="false"/>
    <row r="19475" customFormat="false" ht="13.8" hidden="false" customHeight="false" outlineLevel="0" collapsed="false"/>
    <row r="19476" customFormat="false" ht="13.8" hidden="false" customHeight="false" outlineLevel="0" collapsed="false"/>
    <row r="19477" customFormat="false" ht="13.8" hidden="false" customHeight="false" outlineLevel="0" collapsed="false"/>
    <row r="19478" customFormat="false" ht="13.8" hidden="false" customHeight="false" outlineLevel="0" collapsed="false"/>
    <row r="19479" customFormat="false" ht="13.8" hidden="false" customHeight="false" outlineLevel="0" collapsed="false"/>
    <row r="19480" customFormat="false" ht="13.8" hidden="false" customHeight="false" outlineLevel="0" collapsed="false"/>
    <row r="19481" customFormat="false" ht="13.8" hidden="false" customHeight="false" outlineLevel="0" collapsed="false"/>
    <row r="19482" customFormat="false" ht="13.8" hidden="false" customHeight="false" outlineLevel="0" collapsed="false"/>
    <row r="19483" customFormat="false" ht="13.8" hidden="false" customHeight="false" outlineLevel="0" collapsed="false"/>
    <row r="19484" customFormat="false" ht="13.8" hidden="false" customHeight="false" outlineLevel="0" collapsed="false"/>
    <row r="19485" customFormat="false" ht="13.8" hidden="false" customHeight="false" outlineLevel="0" collapsed="false"/>
    <row r="19486" customFormat="false" ht="13.8" hidden="false" customHeight="false" outlineLevel="0" collapsed="false"/>
    <row r="19487" customFormat="false" ht="13.8" hidden="false" customHeight="false" outlineLevel="0" collapsed="false"/>
    <row r="19488" customFormat="false" ht="13.8" hidden="false" customHeight="false" outlineLevel="0" collapsed="false"/>
    <row r="19489" customFormat="false" ht="13.8" hidden="false" customHeight="false" outlineLevel="0" collapsed="false"/>
    <row r="19490" customFormat="false" ht="13.8" hidden="false" customHeight="false" outlineLevel="0" collapsed="false"/>
    <row r="19491" customFormat="false" ht="13.8" hidden="false" customHeight="false" outlineLevel="0" collapsed="false"/>
    <row r="19492" customFormat="false" ht="13.8" hidden="false" customHeight="false" outlineLevel="0" collapsed="false"/>
    <row r="19493" customFormat="false" ht="13.8" hidden="false" customHeight="false" outlineLevel="0" collapsed="false"/>
    <row r="19494" customFormat="false" ht="13.8" hidden="false" customHeight="false" outlineLevel="0" collapsed="false"/>
    <row r="19495" customFormat="false" ht="13.8" hidden="false" customHeight="false" outlineLevel="0" collapsed="false"/>
    <row r="19496" customFormat="false" ht="13.8" hidden="false" customHeight="false" outlineLevel="0" collapsed="false"/>
    <row r="19497" customFormat="false" ht="13.8" hidden="false" customHeight="false" outlineLevel="0" collapsed="false"/>
    <row r="19498" customFormat="false" ht="13.8" hidden="false" customHeight="false" outlineLevel="0" collapsed="false"/>
    <row r="19499" customFormat="false" ht="13.8" hidden="false" customHeight="false" outlineLevel="0" collapsed="false"/>
    <row r="19500" customFormat="false" ht="13.8" hidden="false" customHeight="false" outlineLevel="0" collapsed="false"/>
    <row r="19501" customFormat="false" ht="13.8" hidden="false" customHeight="false" outlineLevel="0" collapsed="false"/>
    <row r="19502" customFormat="false" ht="13.8" hidden="false" customHeight="false" outlineLevel="0" collapsed="false"/>
    <row r="19503" customFormat="false" ht="13.8" hidden="false" customHeight="false" outlineLevel="0" collapsed="false"/>
    <row r="19504" customFormat="false" ht="13.8" hidden="false" customHeight="false" outlineLevel="0" collapsed="false"/>
    <row r="19505" customFormat="false" ht="13.8" hidden="false" customHeight="false" outlineLevel="0" collapsed="false"/>
    <row r="19506" customFormat="false" ht="13.8" hidden="false" customHeight="false" outlineLevel="0" collapsed="false"/>
    <row r="19507" customFormat="false" ht="13.8" hidden="false" customHeight="false" outlineLevel="0" collapsed="false"/>
    <row r="19508" customFormat="false" ht="13.8" hidden="false" customHeight="false" outlineLevel="0" collapsed="false"/>
    <row r="19509" customFormat="false" ht="13.8" hidden="false" customHeight="false" outlineLevel="0" collapsed="false"/>
    <row r="19510" customFormat="false" ht="13.8" hidden="false" customHeight="false" outlineLevel="0" collapsed="false"/>
    <row r="19511" customFormat="false" ht="13.8" hidden="false" customHeight="false" outlineLevel="0" collapsed="false"/>
    <row r="19512" customFormat="false" ht="13.8" hidden="false" customHeight="false" outlineLevel="0" collapsed="false"/>
    <row r="19513" customFormat="false" ht="13.8" hidden="false" customHeight="false" outlineLevel="0" collapsed="false"/>
    <row r="19514" customFormat="false" ht="13.8" hidden="false" customHeight="false" outlineLevel="0" collapsed="false"/>
    <row r="19515" customFormat="false" ht="13.8" hidden="false" customHeight="false" outlineLevel="0" collapsed="false"/>
    <row r="19516" customFormat="false" ht="13.8" hidden="false" customHeight="false" outlineLevel="0" collapsed="false"/>
    <row r="19517" customFormat="false" ht="13.8" hidden="false" customHeight="false" outlineLevel="0" collapsed="false"/>
    <row r="19518" customFormat="false" ht="13.8" hidden="false" customHeight="false" outlineLevel="0" collapsed="false"/>
    <row r="19519" customFormat="false" ht="13.8" hidden="false" customHeight="false" outlineLevel="0" collapsed="false"/>
    <row r="19520" customFormat="false" ht="13.8" hidden="false" customHeight="false" outlineLevel="0" collapsed="false"/>
    <row r="19521" customFormat="false" ht="13.8" hidden="false" customHeight="false" outlineLevel="0" collapsed="false"/>
    <row r="19522" customFormat="false" ht="13.8" hidden="false" customHeight="false" outlineLevel="0" collapsed="false"/>
    <row r="19523" customFormat="false" ht="13.8" hidden="false" customHeight="false" outlineLevel="0" collapsed="false"/>
    <row r="19524" customFormat="false" ht="13.8" hidden="false" customHeight="false" outlineLevel="0" collapsed="false"/>
    <row r="19525" customFormat="false" ht="13.8" hidden="false" customHeight="false" outlineLevel="0" collapsed="false"/>
    <row r="19526" customFormat="false" ht="13.8" hidden="false" customHeight="false" outlineLevel="0" collapsed="false"/>
    <row r="19527" customFormat="false" ht="13.8" hidden="false" customHeight="false" outlineLevel="0" collapsed="false"/>
    <row r="19528" customFormat="false" ht="13.8" hidden="false" customHeight="false" outlineLevel="0" collapsed="false"/>
    <row r="19529" customFormat="false" ht="13.8" hidden="false" customHeight="false" outlineLevel="0" collapsed="false"/>
    <row r="19530" customFormat="false" ht="13.8" hidden="false" customHeight="false" outlineLevel="0" collapsed="false"/>
    <row r="19531" customFormat="false" ht="13.8" hidden="false" customHeight="false" outlineLevel="0" collapsed="false"/>
    <row r="19532" customFormat="false" ht="13.8" hidden="false" customHeight="false" outlineLevel="0" collapsed="false"/>
    <row r="19533" customFormat="false" ht="13.8" hidden="false" customHeight="false" outlineLevel="0" collapsed="false"/>
    <row r="19534" customFormat="false" ht="13.8" hidden="false" customHeight="false" outlineLevel="0" collapsed="false"/>
    <row r="19535" customFormat="false" ht="13.8" hidden="false" customHeight="false" outlineLevel="0" collapsed="false"/>
    <row r="19536" customFormat="false" ht="13.8" hidden="false" customHeight="false" outlineLevel="0" collapsed="false"/>
    <row r="19537" customFormat="false" ht="13.8" hidden="false" customHeight="false" outlineLevel="0" collapsed="false"/>
    <row r="19538" customFormat="false" ht="13.8" hidden="false" customHeight="false" outlineLevel="0" collapsed="false"/>
    <row r="19539" customFormat="false" ht="13.8" hidden="false" customHeight="false" outlineLevel="0" collapsed="false"/>
    <row r="19540" customFormat="false" ht="13.8" hidden="false" customHeight="false" outlineLevel="0" collapsed="false"/>
    <row r="19541" customFormat="false" ht="13.8" hidden="false" customHeight="false" outlineLevel="0" collapsed="false"/>
    <row r="19542" customFormat="false" ht="13.8" hidden="false" customHeight="false" outlineLevel="0" collapsed="false"/>
    <row r="19543" customFormat="false" ht="13.8" hidden="false" customHeight="false" outlineLevel="0" collapsed="false"/>
    <row r="19544" customFormat="false" ht="13.8" hidden="false" customHeight="false" outlineLevel="0" collapsed="false"/>
    <row r="19545" customFormat="false" ht="13.8" hidden="false" customHeight="false" outlineLevel="0" collapsed="false"/>
    <row r="19546" customFormat="false" ht="13.8" hidden="false" customHeight="false" outlineLevel="0" collapsed="false"/>
    <row r="19547" customFormat="false" ht="13.8" hidden="false" customHeight="false" outlineLevel="0" collapsed="false"/>
    <row r="19548" customFormat="false" ht="13.8" hidden="false" customHeight="false" outlineLevel="0" collapsed="false"/>
    <row r="19549" customFormat="false" ht="13.8" hidden="false" customHeight="false" outlineLevel="0" collapsed="false"/>
    <row r="19550" customFormat="false" ht="13.8" hidden="false" customHeight="false" outlineLevel="0" collapsed="false"/>
    <row r="19551" customFormat="false" ht="13.8" hidden="false" customHeight="false" outlineLevel="0" collapsed="false"/>
    <row r="19552" customFormat="false" ht="13.8" hidden="false" customHeight="false" outlineLevel="0" collapsed="false"/>
    <row r="19553" customFormat="false" ht="13.8" hidden="false" customHeight="false" outlineLevel="0" collapsed="false"/>
    <row r="19554" customFormat="false" ht="13.8" hidden="false" customHeight="false" outlineLevel="0" collapsed="false"/>
    <row r="19555" customFormat="false" ht="13.8" hidden="false" customHeight="false" outlineLevel="0" collapsed="false"/>
    <row r="19556" customFormat="false" ht="13.8" hidden="false" customHeight="false" outlineLevel="0" collapsed="false"/>
    <row r="19557" customFormat="false" ht="13.8" hidden="false" customHeight="false" outlineLevel="0" collapsed="false"/>
    <row r="19558" customFormat="false" ht="13.8" hidden="false" customHeight="false" outlineLevel="0" collapsed="false"/>
    <row r="19559" customFormat="false" ht="13.8" hidden="false" customHeight="false" outlineLevel="0" collapsed="false"/>
    <row r="19560" customFormat="false" ht="13.8" hidden="false" customHeight="false" outlineLevel="0" collapsed="false"/>
    <row r="19561" customFormat="false" ht="13.8" hidden="false" customHeight="false" outlineLevel="0" collapsed="false"/>
    <row r="19562" customFormat="false" ht="13.8" hidden="false" customHeight="false" outlineLevel="0" collapsed="false"/>
    <row r="19563" customFormat="false" ht="13.8" hidden="false" customHeight="false" outlineLevel="0" collapsed="false"/>
    <row r="19564" customFormat="false" ht="13.8" hidden="false" customHeight="false" outlineLevel="0" collapsed="false"/>
    <row r="19565" customFormat="false" ht="13.8" hidden="false" customHeight="false" outlineLevel="0" collapsed="false"/>
    <row r="19566" customFormat="false" ht="13.8" hidden="false" customHeight="false" outlineLevel="0" collapsed="false"/>
    <row r="19567" customFormat="false" ht="13.8" hidden="false" customHeight="false" outlineLevel="0" collapsed="false"/>
    <row r="19568" customFormat="false" ht="13.8" hidden="false" customHeight="false" outlineLevel="0" collapsed="false"/>
    <row r="19569" customFormat="false" ht="13.8" hidden="false" customHeight="false" outlineLevel="0" collapsed="false"/>
    <row r="19570" customFormat="false" ht="13.8" hidden="false" customHeight="false" outlineLevel="0" collapsed="false"/>
    <row r="19571" customFormat="false" ht="13.8" hidden="false" customHeight="false" outlineLevel="0" collapsed="false"/>
    <row r="19572" customFormat="false" ht="13.8" hidden="false" customHeight="false" outlineLevel="0" collapsed="false"/>
    <row r="19573" customFormat="false" ht="13.8" hidden="false" customHeight="false" outlineLevel="0" collapsed="false"/>
    <row r="19574" customFormat="false" ht="13.8" hidden="false" customHeight="false" outlineLevel="0" collapsed="false"/>
    <row r="19575" customFormat="false" ht="13.8" hidden="false" customHeight="false" outlineLevel="0" collapsed="false"/>
    <row r="19576" customFormat="false" ht="13.8" hidden="false" customHeight="false" outlineLevel="0" collapsed="false"/>
    <row r="19577" customFormat="false" ht="13.8" hidden="false" customHeight="false" outlineLevel="0" collapsed="false"/>
    <row r="19578" customFormat="false" ht="13.8" hidden="false" customHeight="false" outlineLevel="0" collapsed="false"/>
    <row r="19579" customFormat="false" ht="13.8" hidden="false" customHeight="false" outlineLevel="0" collapsed="false"/>
    <row r="19580" customFormat="false" ht="13.8" hidden="false" customHeight="false" outlineLevel="0" collapsed="false"/>
    <row r="19581" customFormat="false" ht="13.8" hidden="false" customHeight="false" outlineLevel="0" collapsed="false"/>
    <row r="19582" customFormat="false" ht="13.8" hidden="false" customHeight="false" outlineLevel="0" collapsed="false"/>
    <row r="19583" customFormat="false" ht="13.8" hidden="false" customHeight="false" outlineLevel="0" collapsed="false"/>
    <row r="19584" customFormat="false" ht="13.8" hidden="false" customHeight="false" outlineLevel="0" collapsed="false"/>
    <row r="19585" customFormat="false" ht="13.8" hidden="false" customHeight="false" outlineLevel="0" collapsed="false"/>
    <row r="19586" customFormat="false" ht="13.8" hidden="false" customHeight="false" outlineLevel="0" collapsed="false"/>
    <row r="19587" customFormat="false" ht="13.8" hidden="false" customHeight="false" outlineLevel="0" collapsed="false"/>
    <row r="19588" customFormat="false" ht="13.8" hidden="false" customHeight="false" outlineLevel="0" collapsed="false"/>
    <row r="19589" customFormat="false" ht="13.8" hidden="false" customHeight="false" outlineLevel="0" collapsed="false"/>
    <row r="19590" customFormat="false" ht="13.8" hidden="false" customHeight="false" outlineLevel="0" collapsed="false"/>
    <row r="19591" customFormat="false" ht="13.8" hidden="false" customHeight="false" outlineLevel="0" collapsed="false"/>
    <row r="19592" customFormat="false" ht="13.8" hidden="false" customHeight="false" outlineLevel="0" collapsed="false"/>
    <row r="19593" customFormat="false" ht="13.8" hidden="false" customHeight="false" outlineLevel="0" collapsed="false"/>
    <row r="19594" customFormat="false" ht="13.8" hidden="false" customHeight="false" outlineLevel="0" collapsed="false"/>
    <row r="19595" customFormat="false" ht="13.8" hidden="false" customHeight="false" outlineLevel="0" collapsed="false"/>
    <row r="19596" customFormat="false" ht="13.8" hidden="false" customHeight="false" outlineLevel="0" collapsed="false"/>
    <row r="19597" customFormat="false" ht="13.8" hidden="false" customHeight="false" outlineLevel="0" collapsed="false"/>
    <row r="19598" customFormat="false" ht="13.8" hidden="false" customHeight="false" outlineLevel="0" collapsed="false"/>
    <row r="19599" customFormat="false" ht="13.8" hidden="false" customHeight="false" outlineLevel="0" collapsed="false"/>
    <row r="19600" customFormat="false" ht="13.8" hidden="false" customHeight="false" outlineLevel="0" collapsed="false"/>
    <row r="19601" customFormat="false" ht="13.8" hidden="false" customHeight="false" outlineLevel="0" collapsed="false"/>
    <row r="19602" customFormat="false" ht="13.8" hidden="false" customHeight="false" outlineLevel="0" collapsed="false"/>
    <row r="19603" customFormat="false" ht="13.8" hidden="false" customHeight="false" outlineLevel="0" collapsed="false"/>
    <row r="19604" customFormat="false" ht="13.8" hidden="false" customHeight="false" outlineLevel="0" collapsed="false"/>
    <row r="19605" customFormat="false" ht="13.8" hidden="false" customHeight="false" outlineLevel="0" collapsed="false"/>
    <row r="19606" customFormat="false" ht="13.8" hidden="false" customHeight="false" outlineLevel="0" collapsed="false"/>
    <row r="19607" customFormat="false" ht="13.8" hidden="false" customHeight="false" outlineLevel="0" collapsed="false"/>
    <row r="19608" customFormat="false" ht="13.8" hidden="false" customHeight="false" outlineLevel="0" collapsed="false"/>
    <row r="19609" customFormat="false" ht="13.8" hidden="false" customHeight="false" outlineLevel="0" collapsed="false"/>
    <row r="19610" customFormat="false" ht="13.8" hidden="false" customHeight="false" outlineLevel="0" collapsed="false"/>
    <row r="19611" customFormat="false" ht="13.8" hidden="false" customHeight="false" outlineLevel="0" collapsed="false"/>
    <row r="19612" customFormat="false" ht="13.8" hidden="false" customHeight="false" outlineLevel="0" collapsed="false"/>
    <row r="19613" customFormat="false" ht="13.8" hidden="false" customHeight="false" outlineLevel="0" collapsed="false"/>
    <row r="19614" customFormat="false" ht="13.8" hidden="false" customHeight="false" outlineLevel="0" collapsed="false"/>
    <row r="19615" customFormat="false" ht="13.8" hidden="false" customHeight="false" outlineLevel="0" collapsed="false"/>
    <row r="19616" customFormat="false" ht="13.8" hidden="false" customHeight="false" outlineLevel="0" collapsed="false"/>
    <row r="19617" customFormat="false" ht="13.8" hidden="false" customHeight="false" outlineLevel="0" collapsed="false"/>
    <row r="19618" customFormat="false" ht="13.8" hidden="false" customHeight="false" outlineLevel="0" collapsed="false"/>
    <row r="19619" customFormat="false" ht="13.8" hidden="false" customHeight="false" outlineLevel="0" collapsed="false"/>
    <row r="19620" customFormat="false" ht="13.8" hidden="false" customHeight="false" outlineLevel="0" collapsed="false"/>
    <row r="19621" customFormat="false" ht="13.8" hidden="false" customHeight="false" outlineLevel="0" collapsed="false"/>
    <row r="19622" customFormat="false" ht="13.8" hidden="false" customHeight="false" outlineLevel="0" collapsed="false"/>
    <row r="19623" customFormat="false" ht="13.8" hidden="false" customHeight="false" outlineLevel="0" collapsed="false"/>
    <row r="19624" customFormat="false" ht="13.8" hidden="false" customHeight="false" outlineLevel="0" collapsed="false"/>
    <row r="19625" customFormat="false" ht="13.8" hidden="false" customHeight="false" outlineLevel="0" collapsed="false"/>
    <row r="19626" customFormat="false" ht="13.8" hidden="false" customHeight="false" outlineLevel="0" collapsed="false"/>
    <row r="19627" customFormat="false" ht="13.8" hidden="false" customHeight="false" outlineLevel="0" collapsed="false"/>
    <row r="19628" customFormat="false" ht="13.8" hidden="false" customHeight="false" outlineLevel="0" collapsed="false"/>
    <row r="19629" customFormat="false" ht="13.8" hidden="false" customHeight="false" outlineLevel="0" collapsed="false"/>
    <row r="19630" customFormat="false" ht="13.8" hidden="false" customHeight="false" outlineLevel="0" collapsed="false"/>
    <row r="19631" customFormat="false" ht="13.8" hidden="false" customHeight="false" outlineLevel="0" collapsed="false"/>
    <row r="19632" customFormat="false" ht="13.8" hidden="false" customHeight="false" outlineLevel="0" collapsed="false"/>
    <row r="19633" customFormat="false" ht="13.8" hidden="false" customHeight="false" outlineLevel="0" collapsed="false"/>
    <row r="19634" customFormat="false" ht="13.8" hidden="false" customHeight="false" outlineLevel="0" collapsed="false"/>
    <row r="19635" customFormat="false" ht="13.8" hidden="false" customHeight="false" outlineLevel="0" collapsed="false"/>
    <row r="19636" customFormat="false" ht="13.8" hidden="false" customHeight="false" outlineLevel="0" collapsed="false"/>
    <row r="19637" customFormat="false" ht="13.8" hidden="false" customHeight="false" outlineLevel="0" collapsed="false"/>
    <row r="19638" customFormat="false" ht="13.8" hidden="false" customHeight="false" outlineLevel="0" collapsed="false"/>
    <row r="19639" customFormat="false" ht="13.8" hidden="false" customHeight="false" outlineLevel="0" collapsed="false"/>
    <row r="19640" customFormat="false" ht="13.8" hidden="false" customHeight="false" outlineLevel="0" collapsed="false"/>
    <row r="19641" customFormat="false" ht="13.8" hidden="false" customHeight="false" outlineLevel="0" collapsed="false"/>
    <row r="19642" customFormat="false" ht="13.8" hidden="false" customHeight="false" outlineLevel="0" collapsed="false"/>
    <row r="19643" customFormat="false" ht="13.8" hidden="false" customHeight="false" outlineLevel="0" collapsed="false"/>
    <row r="19644" customFormat="false" ht="13.8" hidden="false" customHeight="false" outlineLevel="0" collapsed="false"/>
    <row r="19645" customFormat="false" ht="13.8" hidden="false" customHeight="false" outlineLevel="0" collapsed="false"/>
    <row r="19646" customFormat="false" ht="13.8" hidden="false" customHeight="false" outlineLevel="0" collapsed="false"/>
    <row r="19647" customFormat="false" ht="13.8" hidden="false" customHeight="false" outlineLevel="0" collapsed="false"/>
    <row r="19648" customFormat="false" ht="13.8" hidden="false" customHeight="false" outlineLevel="0" collapsed="false"/>
    <row r="19649" customFormat="false" ht="13.8" hidden="false" customHeight="false" outlineLevel="0" collapsed="false"/>
    <row r="19650" customFormat="false" ht="13.8" hidden="false" customHeight="false" outlineLevel="0" collapsed="false"/>
    <row r="19651" customFormat="false" ht="13.8" hidden="false" customHeight="false" outlineLevel="0" collapsed="false"/>
    <row r="19652" customFormat="false" ht="13.8" hidden="false" customHeight="false" outlineLevel="0" collapsed="false"/>
    <row r="19653" customFormat="false" ht="13.8" hidden="false" customHeight="false" outlineLevel="0" collapsed="false"/>
    <row r="19654" customFormat="false" ht="13.8" hidden="false" customHeight="false" outlineLevel="0" collapsed="false"/>
    <row r="19655" customFormat="false" ht="13.8" hidden="false" customHeight="false" outlineLevel="0" collapsed="false"/>
    <row r="19656" customFormat="false" ht="13.8" hidden="false" customHeight="false" outlineLevel="0" collapsed="false"/>
    <row r="19657" customFormat="false" ht="13.8" hidden="false" customHeight="false" outlineLevel="0" collapsed="false"/>
    <row r="19658" customFormat="false" ht="13.8" hidden="false" customHeight="false" outlineLevel="0" collapsed="false"/>
    <row r="19659" customFormat="false" ht="13.8" hidden="false" customHeight="false" outlineLevel="0" collapsed="false"/>
    <row r="19660" customFormat="false" ht="13.8" hidden="false" customHeight="false" outlineLevel="0" collapsed="false"/>
    <row r="19661" customFormat="false" ht="13.8" hidden="false" customHeight="false" outlineLevel="0" collapsed="false"/>
    <row r="19662" customFormat="false" ht="13.8" hidden="false" customHeight="false" outlineLevel="0" collapsed="false"/>
    <row r="19663" customFormat="false" ht="13.8" hidden="false" customHeight="false" outlineLevel="0" collapsed="false"/>
    <row r="19664" customFormat="false" ht="13.8" hidden="false" customHeight="false" outlineLevel="0" collapsed="false"/>
    <row r="19665" customFormat="false" ht="13.8" hidden="false" customHeight="false" outlineLevel="0" collapsed="false"/>
    <row r="19666" customFormat="false" ht="13.8" hidden="false" customHeight="false" outlineLevel="0" collapsed="false"/>
    <row r="19667" customFormat="false" ht="13.8" hidden="false" customHeight="false" outlineLevel="0" collapsed="false"/>
    <row r="19668" customFormat="false" ht="13.8" hidden="false" customHeight="false" outlineLevel="0" collapsed="false"/>
    <row r="19669" customFormat="false" ht="13.8" hidden="false" customHeight="false" outlineLevel="0" collapsed="false"/>
    <row r="19670" customFormat="false" ht="13.8" hidden="false" customHeight="false" outlineLevel="0" collapsed="false"/>
    <row r="19671" customFormat="false" ht="13.8" hidden="false" customHeight="false" outlineLevel="0" collapsed="false"/>
    <row r="19672" customFormat="false" ht="13.8" hidden="false" customHeight="false" outlineLevel="0" collapsed="false"/>
    <row r="19673" customFormat="false" ht="13.8" hidden="false" customHeight="false" outlineLevel="0" collapsed="false"/>
    <row r="19674" customFormat="false" ht="13.8" hidden="false" customHeight="false" outlineLevel="0" collapsed="false"/>
    <row r="19675" customFormat="false" ht="13.8" hidden="false" customHeight="false" outlineLevel="0" collapsed="false"/>
    <row r="19676" customFormat="false" ht="13.8" hidden="false" customHeight="false" outlineLevel="0" collapsed="false"/>
    <row r="19677" customFormat="false" ht="13.8" hidden="false" customHeight="false" outlineLevel="0" collapsed="false"/>
    <row r="19678" customFormat="false" ht="13.8" hidden="false" customHeight="false" outlineLevel="0" collapsed="false"/>
    <row r="19679" customFormat="false" ht="13.8" hidden="false" customHeight="false" outlineLevel="0" collapsed="false"/>
    <row r="19680" customFormat="false" ht="13.8" hidden="false" customHeight="false" outlineLevel="0" collapsed="false"/>
    <row r="19681" customFormat="false" ht="13.8" hidden="false" customHeight="false" outlineLevel="0" collapsed="false"/>
    <row r="19682" customFormat="false" ht="13.8" hidden="false" customHeight="false" outlineLevel="0" collapsed="false"/>
    <row r="19683" customFormat="false" ht="13.8" hidden="false" customHeight="false" outlineLevel="0" collapsed="false"/>
    <row r="19684" customFormat="false" ht="13.8" hidden="false" customHeight="false" outlineLevel="0" collapsed="false"/>
    <row r="19685" customFormat="false" ht="13.8" hidden="false" customHeight="false" outlineLevel="0" collapsed="false"/>
    <row r="19686" customFormat="false" ht="13.8" hidden="false" customHeight="false" outlineLevel="0" collapsed="false"/>
    <row r="19687" customFormat="false" ht="13.8" hidden="false" customHeight="false" outlineLevel="0" collapsed="false"/>
    <row r="19688" customFormat="false" ht="13.8" hidden="false" customHeight="false" outlineLevel="0" collapsed="false"/>
    <row r="19689" customFormat="false" ht="13.8" hidden="false" customHeight="false" outlineLevel="0" collapsed="false"/>
    <row r="19690" customFormat="false" ht="13.8" hidden="false" customHeight="false" outlineLevel="0" collapsed="false"/>
    <row r="19691" customFormat="false" ht="13.8" hidden="false" customHeight="false" outlineLevel="0" collapsed="false"/>
    <row r="19692" customFormat="false" ht="13.8" hidden="false" customHeight="false" outlineLevel="0" collapsed="false"/>
    <row r="19693" customFormat="false" ht="13.8" hidden="false" customHeight="false" outlineLevel="0" collapsed="false"/>
    <row r="19694" customFormat="false" ht="13.8" hidden="false" customHeight="false" outlineLevel="0" collapsed="false"/>
    <row r="19695" customFormat="false" ht="13.8" hidden="false" customHeight="false" outlineLevel="0" collapsed="false"/>
    <row r="19696" customFormat="false" ht="13.8" hidden="false" customHeight="false" outlineLevel="0" collapsed="false"/>
    <row r="19697" customFormat="false" ht="13.8" hidden="false" customHeight="false" outlineLevel="0" collapsed="false"/>
    <row r="19698" customFormat="false" ht="13.8" hidden="false" customHeight="false" outlineLevel="0" collapsed="false"/>
    <row r="19699" customFormat="false" ht="13.8" hidden="false" customHeight="false" outlineLevel="0" collapsed="false"/>
    <row r="19700" customFormat="false" ht="13.8" hidden="false" customHeight="false" outlineLevel="0" collapsed="false"/>
    <row r="19701" customFormat="false" ht="13.8" hidden="false" customHeight="false" outlineLevel="0" collapsed="false"/>
    <row r="19702" customFormat="false" ht="13.8" hidden="false" customHeight="false" outlineLevel="0" collapsed="false"/>
    <row r="19703" customFormat="false" ht="13.8" hidden="false" customHeight="false" outlineLevel="0" collapsed="false"/>
    <row r="19704" customFormat="false" ht="13.8" hidden="false" customHeight="false" outlineLevel="0" collapsed="false"/>
    <row r="19705" customFormat="false" ht="13.8" hidden="false" customHeight="false" outlineLevel="0" collapsed="false"/>
    <row r="19706" customFormat="false" ht="13.8" hidden="false" customHeight="false" outlineLevel="0" collapsed="false"/>
    <row r="19707" customFormat="false" ht="13.8" hidden="false" customHeight="false" outlineLevel="0" collapsed="false"/>
    <row r="19708" customFormat="false" ht="13.8" hidden="false" customHeight="false" outlineLevel="0" collapsed="false"/>
    <row r="19709" customFormat="false" ht="13.8" hidden="false" customHeight="false" outlineLevel="0" collapsed="false"/>
    <row r="19710" customFormat="false" ht="13.8" hidden="false" customHeight="false" outlineLevel="0" collapsed="false"/>
    <row r="19711" customFormat="false" ht="13.8" hidden="false" customHeight="false" outlineLevel="0" collapsed="false"/>
    <row r="19712" customFormat="false" ht="13.8" hidden="false" customHeight="false" outlineLevel="0" collapsed="false"/>
    <row r="19713" customFormat="false" ht="13.8" hidden="false" customHeight="false" outlineLevel="0" collapsed="false"/>
    <row r="19714" customFormat="false" ht="13.8" hidden="false" customHeight="false" outlineLevel="0" collapsed="false"/>
    <row r="19715" customFormat="false" ht="13.8" hidden="false" customHeight="false" outlineLevel="0" collapsed="false"/>
    <row r="19716" customFormat="false" ht="13.8" hidden="false" customHeight="false" outlineLevel="0" collapsed="false"/>
    <row r="19717" customFormat="false" ht="13.8" hidden="false" customHeight="false" outlineLevel="0" collapsed="false"/>
    <row r="19718" customFormat="false" ht="13.8" hidden="false" customHeight="false" outlineLevel="0" collapsed="false"/>
    <row r="19719" customFormat="false" ht="13.8" hidden="false" customHeight="false" outlineLevel="0" collapsed="false"/>
    <row r="19720" customFormat="false" ht="13.8" hidden="false" customHeight="false" outlineLevel="0" collapsed="false"/>
    <row r="19721" customFormat="false" ht="13.8" hidden="false" customHeight="false" outlineLevel="0" collapsed="false"/>
    <row r="19722" customFormat="false" ht="13.8" hidden="false" customHeight="false" outlineLevel="0" collapsed="false"/>
    <row r="19723" customFormat="false" ht="13.8" hidden="false" customHeight="false" outlineLevel="0" collapsed="false"/>
    <row r="19724" customFormat="false" ht="13.8" hidden="false" customHeight="false" outlineLevel="0" collapsed="false"/>
    <row r="19725" customFormat="false" ht="13.8" hidden="false" customHeight="false" outlineLevel="0" collapsed="false"/>
    <row r="19726" customFormat="false" ht="13.8" hidden="false" customHeight="false" outlineLevel="0" collapsed="false"/>
    <row r="19727" customFormat="false" ht="13.8" hidden="false" customHeight="false" outlineLevel="0" collapsed="false"/>
    <row r="19728" customFormat="false" ht="13.8" hidden="false" customHeight="false" outlineLevel="0" collapsed="false"/>
    <row r="19729" customFormat="false" ht="13.8" hidden="false" customHeight="false" outlineLevel="0" collapsed="false"/>
    <row r="19730" customFormat="false" ht="13.8" hidden="false" customHeight="false" outlineLevel="0" collapsed="false"/>
    <row r="19731" customFormat="false" ht="13.8" hidden="false" customHeight="false" outlineLevel="0" collapsed="false"/>
    <row r="19732" customFormat="false" ht="13.8" hidden="false" customHeight="false" outlineLevel="0" collapsed="false"/>
    <row r="19733" customFormat="false" ht="13.8" hidden="false" customHeight="false" outlineLevel="0" collapsed="false"/>
    <row r="19734" customFormat="false" ht="13.8" hidden="false" customHeight="false" outlineLevel="0" collapsed="false"/>
    <row r="19735" customFormat="false" ht="13.8" hidden="false" customHeight="false" outlineLevel="0" collapsed="false"/>
    <row r="19736" customFormat="false" ht="13.8" hidden="false" customHeight="false" outlineLevel="0" collapsed="false"/>
    <row r="19737" customFormat="false" ht="13.8" hidden="false" customHeight="false" outlineLevel="0" collapsed="false"/>
    <row r="19738" customFormat="false" ht="13.8" hidden="false" customHeight="false" outlineLevel="0" collapsed="false"/>
    <row r="19739" customFormat="false" ht="13.8" hidden="false" customHeight="false" outlineLevel="0" collapsed="false"/>
    <row r="19740" customFormat="false" ht="13.8" hidden="false" customHeight="false" outlineLevel="0" collapsed="false"/>
    <row r="19741" customFormat="false" ht="13.8" hidden="false" customHeight="false" outlineLevel="0" collapsed="false"/>
    <row r="19742" customFormat="false" ht="13.8" hidden="false" customHeight="false" outlineLevel="0" collapsed="false"/>
    <row r="19743" customFormat="false" ht="13.8" hidden="false" customHeight="false" outlineLevel="0" collapsed="false"/>
    <row r="19744" customFormat="false" ht="13.8" hidden="false" customHeight="false" outlineLevel="0" collapsed="false"/>
    <row r="19745" customFormat="false" ht="13.8" hidden="false" customHeight="false" outlineLevel="0" collapsed="false"/>
    <row r="19746" customFormat="false" ht="13.8" hidden="false" customHeight="false" outlineLevel="0" collapsed="false"/>
    <row r="19747" customFormat="false" ht="13.8" hidden="false" customHeight="false" outlineLevel="0" collapsed="false"/>
    <row r="19748" customFormat="false" ht="13.8" hidden="false" customHeight="false" outlineLevel="0" collapsed="false"/>
    <row r="19749" customFormat="false" ht="13.8" hidden="false" customHeight="false" outlineLevel="0" collapsed="false"/>
    <row r="19750" customFormat="false" ht="13.8" hidden="false" customHeight="false" outlineLevel="0" collapsed="false"/>
    <row r="19751" customFormat="false" ht="13.8" hidden="false" customHeight="false" outlineLevel="0" collapsed="false"/>
    <row r="19752" customFormat="false" ht="13.8" hidden="false" customHeight="false" outlineLevel="0" collapsed="false"/>
    <row r="19753" customFormat="false" ht="13.8" hidden="false" customHeight="false" outlineLevel="0" collapsed="false"/>
    <row r="19754" customFormat="false" ht="13.8" hidden="false" customHeight="false" outlineLevel="0" collapsed="false"/>
    <row r="19755" customFormat="false" ht="13.8" hidden="false" customHeight="false" outlineLevel="0" collapsed="false"/>
    <row r="19756" customFormat="false" ht="13.8" hidden="false" customHeight="false" outlineLevel="0" collapsed="false"/>
    <row r="19757" customFormat="false" ht="13.8" hidden="false" customHeight="false" outlineLevel="0" collapsed="false"/>
    <row r="19758" customFormat="false" ht="13.8" hidden="false" customHeight="false" outlineLevel="0" collapsed="false"/>
    <row r="19759" customFormat="false" ht="13.8" hidden="false" customHeight="false" outlineLevel="0" collapsed="false"/>
    <row r="19760" customFormat="false" ht="13.8" hidden="false" customHeight="false" outlineLevel="0" collapsed="false"/>
    <row r="19761" customFormat="false" ht="13.8" hidden="false" customHeight="false" outlineLevel="0" collapsed="false"/>
    <row r="19762" customFormat="false" ht="13.8" hidden="false" customHeight="false" outlineLevel="0" collapsed="false"/>
    <row r="19763" customFormat="false" ht="13.8" hidden="false" customHeight="false" outlineLevel="0" collapsed="false"/>
    <row r="19764" customFormat="false" ht="13.8" hidden="false" customHeight="false" outlineLevel="0" collapsed="false"/>
    <row r="19765" customFormat="false" ht="13.8" hidden="false" customHeight="false" outlineLevel="0" collapsed="false"/>
    <row r="19766" customFormat="false" ht="13.8" hidden="false" customHeight="false" outlineLevel="0" collapsed="false"/>
    <row r="19767" customFormat="false" ht="13.8" hidden="false" customHeight="false" outlineLevel="0" collapsed="false"/>
    <row r="19768" customFormat="false" ht="13.8" hidden="false" customHeight="false" outlineLevel="0" collapsed="false"/>
    <row r="19769" customFormat="false" ht="13.8" hidden="false" customHeight="false" outlineLevel="0" collapsed="false"/>
    <row r="19770" customFormat="false" ht="13.8" hidden="false" customHeight="false" outlineLevel="0" collapsed="false"/>
    <row r="19771" customFormat="false" ht="13.8" hidden="false" customHeight="false" outlineLevel="0" collapsed="false"/>
    <row r="19772" customFormat="false" ht="13.8" hidden="false" customHeight="false" outlineLevel="0" collapsed="false"/>
    <row r="19773" customFormat="false" ht="13.8" hidden="false" customHeight="false" outlineLevel="0" collapsed="false"/>
    <row r="19774" customFormat="false" ht="13.8" hidden="false" customHeight="false" outlineLevel="0" collapsed="false"/>
    <row r="19775" customFormat="false" ht="13.8" hidden="false" customHeight="false" outlineLevel="0" collapsed="false"/>
    <row r="19776" customFormat="false" ht="13.8" hidden="false" customHeight="false" outlineLevel="0" collapsed="false"/>
    <row r="19777" customFormat="false" ht="13.8" hidden="false" customHeight="false" outlineLevel="0" collapsed="false"/>
    <row r="19778" customFormat="false" ht="13.8" hidden="false" customHeight="false" outlineLevel="0" collapsed="false"/>
    <row r="19779" customFormat="false" ht="13.8" hidden="false" customHeight="false" outlineLevel="0" collapsed="false"/>
    <row r="19780" customFormat="false" ht="13.8" hidden="false" customHeight="false" outlineLevel="0" collapsed="false"/>
    <row r="19781" customFormat="false" ht="13.8" hidden="false" customHeight="false" outlineLevel="0" collapsed="false"/>
    <row r="19782" customFormat="false" ht="13.8" hidden="false" customHeight="false" outlineLevel="0" collapsed="false"/>
    <row r="19783" customFormat="false" ht="13.8" hidden="false" customHeight="false" outlineLevel="0" collapsed="false"/>
    <row r="19784" customFormat="false" ht="13.8" hidden="false" customHeight="false" outlineLevel="0" collapsed="false"/>
    <row r="19785" customFormat="false" ht="13.8" hidden="false" customHeight="false" outlineLevel="0" collapsed="false"/>
    <row r="19786" customFormat="false" ht="13.8" hidden="false" customHeight="false" outlineLevel="0" collapsed="false"/>
    <row r="19787" customFormat="false" ht="13.8" hidden="false" customHeight="false" outlineLevel="0" collapsed="false"/>
    <row r="19788" customFormat="false" ht="13.8" hidden="false" customHeight="false" outlineLevel="0" collapsed="false"/>
    <row r="19789" customFormat="false" ht="13.8" hidden="false" customHeight="false" outlineLevel="0" collapsed="false"/>
    <row r="19790" customFormat="false" ht="13.8" hidden="false" customHeight="false" outlineLevel="0" collapsed="false"/>
    <row r="19791" customFormat="false" ht="13.8" hidden="false" customHeight="false" outlineLevel="0" collapsed="false"/>
    <row r="19792" customFormat="false" ht="13.8" hidden="false" customHeight="false" outlineLevel="0" collapsed="false"/>
    <row r="19793" customFormat="false" ht="13.8" hidden="false" customHeight="false" outlineLevel="0" collapsed="false"/>
    <row r="19794" customFormat="false" ht="13.8" hidden="false" customHeight="false" outlineLevel="0" collapsed="false"/>
    <row r="19795" customFormat="false" ht="13.8" hidden="false" customHeight="false" outlineLevel="0" collapsed="false"/>
    <row r="19796" customFormat="false" ht="13.8" hidden="false" customHeight="false" outlineLevel="0" collapsed="false"/>
    <row r="19797" customFormat="false" ht="13.8" hidden="false" customHeight="false" outlineLevel="0" collapsed="false"/>
    <row r="19798" customFormat="false" ht="13.8" hidden="false" customHeight="false" outlineLevel="0" collapsed="false"/>
    <row r="19799" customFormat="false" ht="13.8" hidden="false" customHeight="false" outlineLevel="0" collapsed="false"/>
    <row r="19800" customFormat="false" ht="13.8" hidden="false" customHeight="false" outlineLevel="0" collapsed="false"/>
    <row r="19801" customFormat="false" ht="13.8" hidden="false" customHeight="false" outlineLevel="0" collapsed="false"/>
    <row r="19802" customFormat="false" ht="13.8" hidden="false" customHeight="false" outlineLevel="0" collapsed="false"/>
    <row r="19803" customFormat="false" ht="13.8" hidden="false" customHeight="false" outlineLevel="0" collapsed="false"/>
    <row r="19804" customFormat="false" ht="13.8" hidden="false" customHeight="false" outlineLevel="0" collapsed="false"/>
    <row r="19805" customFormat="false" ht="13.8" hidden="false" customHeight="false" outlineLevel="0" collapsed="false"/>
    <row r="19806" customFormat="false" ht="13.8" hidden="false" customHeight="false" outlineLevel="0" collapsed="false"/>
    <row r="19807" customFormat="false" ht="13.8" hidden="false" customHeight="false" outlineLevel="0" collapsed="false"/>
    <row r="19808" customFormat="false" ht="13.8" hidden="false" customHeight="false" outlineLevel="0" collapsed="false"/>
    <row r="19809" customFormat="false" ht="13.8" hidden="false" customHeight="false" outlineLevel="0" collapsed="false"/>
    <row r="19810" customFormat="false" ht="13.8" hidden="false" customHeight="false" outlineLevel="0" collapsed="false"/>
    <row r="19811" customFormat="false" ht="13.8" hidden="false" customHeight="false" outlineLevel="0" collapsed="false"/>
    <row r="19812" customFormat="false" ht="13.8" hidden="false" customHeight="false" outlineLevel="0" collapsed="false"/>
    <row r="19813" customFormat="false" ht="13.8" hidden="false" customHeight="false" outlineLevel="0" collapsed="false"/>
    <row r="19814" customFormat="false" ht="13.8" hidden="false" customHeight="false" outlineLevel="0" collapsed="false"/>
    <row r="19815" customFormat="false" ht="13.8" hidden="false" customHeight="false" outlineLevel="0" collapsed="false"/>
    <row r="19816" customFormat="false" ht="13.8" hidden="false" customHeight="false" outlineLevel="0" collapsed="false"/>
    <row r="19817" customFormat="false" ht="13.8" hidden="false" customHeight="false" outlineLevel="0" collapsed="false"/>
    <row r="19818" customFormat="false" ht="13.8" hidden="false" customHeight="false" outlineLevel="0" collapsed="false"/>
    <row r="19819" customFormat="false" ht="13.8" hidden="false" customHeight="false" outlineLevel="0" collapsed="false"/>
    <row r="19820" customFormat="false" ht="13.8" hidden="false" customHeight="false" outlineLevel="0" collapsed="false"/>
    <row r="19821" customFormat="false" ht="13.8" hidden="false" customHeight="false" outlineLevel="0" collapsed="false"/>
    <row r="19822" customFormat="false" ht="13.8" hidden="false" customHeight="false" outlineLevel="0" collapsed="false"/>
    <row r="19823" customFormat="false" ht="13.8" hidden="false" customHeight="false" outlineLevel="0" collapsed="false"/>
    <row r="19824" customFormat="false" ht="13.8" hidden="false" customHeight="false" outlineLevel="0" collapsed="false"/>
    <row r="19825" customFormat="false" ht="13.8" hidden="false" customHeight="false" outlineLevel="0" collapsed="false"/>
    <row r="19826" customFormat="false" ht="13.8" hidden="false" customHeight="false" outlineLevel="0" collapsed="false"/>
    <row r="19827" customFormat="false" ht="13.8" hidden="false" customHeight="false" outlineLevel="0" collapsed="false"/>
    <row r="19828" customFormat="false" ht="13.8" hidden="false" customHeight="false" outlineLevel="0" collapsed="false"/>
    <row r="19829" customFormat="false" ht="13.8" hidden="false" customHeight="false" outlineLevel="0" collapsed="false"/>
    <row r="19830" customFormat="false" ht="13.8" hidden="false" customHeight="false" outlineLevel="0" collapsed="false"/>
    <row r="19831" customFormat="false" ht="13.8" hidden="false" customHeight="false" outlineLevel="0" collapsed="false"/>
    <row r="19832" customFormat="false" ht="13.8" hidden="false" customHeight="false" outlineLevel="0" collapsed="false"/>
    <row r="19833" customFormat="false" ht="13.8" hidden="false" customHeight="false" outlineLevel="0" collapsed="false"/>
    <row r="19834" customFormat="false" ht="13.8" hidden="false" customHeight="false" outlineLevel="0" collapsed="false"/>
    <row r="19835" customFormat="false" ht="13.8" hidden="false" customHeight="false" outlineLevel="0" collapsed="false"/>
    <row r="19836" customFormat="false" ht="13.8" hidden="false" customHeight="false" outlineLevel="0" collapsed="false"/>
    <row r="19837" customFormat="false" ht="13.8" hidden="false" customHeight="false" outlineLevel="0" collapsed="false"/>
    <row r="19838" customFormat="false" ht="13.8" hidden="false" customHeight="false" outlineLevel="0" collapsed="false"/>
    <row r="19839" customFormat="false" ht="13.8" hidden="false" customHeight="false" outlineLevel="0" collapsed="false"/>
    <row r="19840" customFormat="false" ht="13.8" hidden="false" customHeight="false" outlineLevel="0" collapsed="false"/>
    <row r="19841" customFormat="false" ht="13.8" hidden="false" customHeight="false" outlineLevel="0" collapsed="false"/>
    <row r="19842" customFormat="false" ht="13.8" hidden="false" customHeight="false" outlineLevel="0" collapsed="false"/>
    <row r="19843" customFormat="false" ht="13.8" hidden="false" customHeight="false" outlineLevel="0" collapsed="false"/>
    <row r="19844" customFormat="false" ht="13.8" hidden="false" customHeight="false" outlineLevel="0" collapsed="false"/>
    <row r="19845" customFormat="false" ht="13.8" hidden="false" customHeight="false" outlineLevel="0" collapsed="false"/>
    <row r="19846" customFormat="false" ht="13.8" hidden="false" customHeight="false" outlineLevel="0" collapsed="false"/>
    <row r="19847" customFormat="false" ht="13.8" hidden="false" customHeight="false" outlineLevel="0" collapsed="false"/>
    <row r="19848" customFormat="false" ht="13.8" hidden="false" customHeight="false" outlineLevel="0" collapsed="false"/>
    <row r="19849" customFormat="false" ht="13.8" hidden="false" customHeight="false" outlineLevel="0" collapsed="false"/>
    <row r="19850" customFormat="false" ht="13.8" hidden="false" customHeight="false" outlineLevel="0" collapsed="false"/>
    <row r="19851" customFormat="false" ht="13.8" hidden="false" customHeight="false" outlineLevel="0" collapsed="false"/>
    <row r="19852" customFormat="false" ht="13.8" hidden="false" customHeight="false" outlineLevel="0" collapsed="false"/>
    <row r="19853" customFormat="false" ht="13.8" hidden="false" customHeight="false" outlineLevel="0" collapsed="false"/>
    <row r="19854" customFormat="false" ht="13.8" hidden="false" customHeight="false" outlineLevel="0" collapsed="false"/>
    <row r="19855" customFormat="false" ht="13.8" hidden="false" customHeight="false" outlineLevel="0" collapsed="false"/>
    <row r="19856" customFormat="false" ht="13.8" hidden="false" customHeight="false" outlineLevel="0" collapsed="false"/>
    <row r="19857" customFormat="false" ht="13.8" hidden="false" customHeight="false" outlineLevel="0" collapsed="false"/>
    <row r="19858" customFormat="false" ht="13.8" hidden="false" customHeight="false" outlineLevel="0" collapsed="false"/>
    <row r="19859" customFormat="false" ht="13.8" hidden="false" customHeight="false" outlineLevel="0" collapsed="false"/>
    <row r="19860" customFormat="false" ht="13.8" hidden="false" customHeight="false" outlineLevel="0" collapsed="false"/>
    <row r="19861" customFormat="false" ht="13.8" hidden="false" customHeight="false" outlineLevel="0" collapsed="false"/>
    <row r="19862" customFormat="false" ht="13.8" hidden="false" customHeight="false" outlineLevel="0" collapsed="false"/>
    <row r="19863" customFormat="false" ht="13.8" hidden="false" customHeight="false" outlineLevel="0" collapsed="false"/>
    <row r="19864" customFormat="false" ht="13.8" hidden="false" customHeight="false" outlineLevel="0" collapsed="false"/>
    <row r="19865" customFormat="false" ht="13.8" hidden="false" customHeight="false" outlineLevel="0" collapsed="false"/>
    <row r="19866" customFormat="false" ht="13.8" hidden="false" customHeight="false" outlineLevel="0" collapsed="false"/>
    <row r="19867" customFormat="false" ht="13.8" hidden="false" customHeight="false" outlineLevel="0" collapsed="false"/>
    <row r="19868" customFormat="false" ht="13.8" hidden="false" customHeight="false" outlineLevel="0" collapsed="false"/>
    <row r="19869" customFormat="false" ht="13.8" hidden="false" customHeight="false" outlineLevel="0" collapsed="false"/>
    <row r="19870" customFormat="false" ht="13.8" hidden="false" customHeight="false" outlineLevel="0" collapsed="false"/>
    <row r="19871" customFormat="false" ht="13.8" hidden="false" customHeight="false" outlineLevel="0" collapsed="false"/>
    <row r="19872" customFormat="false" ht="13.8" hidden="false" customHeight="false" outlineLevel="0" collapsed="false"/>
    <row r="19873" customFormat="false" ht="13.8" hidden="false" customHeight="false" outlineLevel="0" collapsed="false"/>
    <row r="19874" customFormat="false" ht="13.8" hidden="false" customHeight="false" outlineLevel="0" collapsed="false"/>
    <row r="19875" customFormat="false" ht="13.8" hidden="false" customHeight="false" outlineLevel="0" collapsed="false"/>
    <row r="19876" customFormat="false" ht="13.8" hidden="false" customHeight="false" outlineLevel="0" collapsed="false"/>
    <row r="19877" customFormat="false" ht="13.8" hidden="false" customHeight="false" outlineLevel="0" collapsed="false"/>
    <row r="19878" customFormat="false" ht="13.8" hidden="false" customHeight="false" outlineLevel="0" collapsed="false"/>
    <row r="19879" customFormat="false" ht="13.8" hidden="false" customHeight="false" outlineLevel="0" collapsed="false"/>
    <row r="19880" customFormat="false" ht="13.8" hidden="false" customHeight="false" outlineLevel="0" collapsed="false"/>
    <row r="19881" customFormat="false" ht="13.8" hidden="false" customHeight="false" outlineLevel="0" collapsed="false"/>
    <row r="19882" customFormat="false" ht="13.8" hidden="false" customHeight="false" outlineLevel="0" collapsed="false"/>
    <row r="19883" customFormat="false" ht="13.8" hidden="false" customHeight="false" outlineLevel="0" collapsed="false"/>
    <row r="19884" customFormat="false" ht="13.8" hidden="false" customHeight="false" outlineLevel="0" collapsed="false"/>
    <row r="19885" customFormat="false" ht="13.8" hidden="false" customHeight="false" outlineLevel="0" collapsed="false"/>
    <row r="19886" customFormat="false" ht="13.8" hidden="false" customHeight="false" outlineLevel="0" collapsed="false"/>
    <row r="19887" customFormat="false" ht="13.8" hidden="false" customHeight="false" outlineLevel="0" collapsed="false"/>
    <row r="19888" customFormat="false" ht="13.8" hidden="false" customHeight="false" outlineLevel="0" collapsed="false"/>
    <row r="19889" customFormat="false" ht="13.8" hidden="false" customHeight="false" outlineLevel="0" collapsed="false"/>
    <row r="19890" customFormat="false" ht="13.8" hidden="false" customHeight="false" outlineLevel="0" collapsed="false"/>
    <row r="19891" customFormat="false" ht="13.8" hidden="false" customHeight="false" outlineLevel="0" collapsed="false"/>
    <row r="19892" customFormat="false" ht="13.8" hidden="false" customHeight="false" outlineLevel="0" collapsed="false"/>
    <row r="19893" customFormat="false" ht="13.8" hidden="false" customHeight="false" outlineLevel="0" collapsed="false"/>
    <row r="19894" customFormat="false" ht="13.8" hidden="false" customHeight="false" outlineLevel="0" collapsed="false"/>
    <row r="19895" customFormat="false" ht="13.8" hidden="false" customHeight="false" outlineLevel="0" collapsed="false"/>
    <row r="19896" customFormat="false" ht="13.8" hidden="false" customHeight="false" outlineLevel="0" collapsed="false"/>
    <row r="19897" customFormat="false" ht="13.8" hidden="false" customHeight="false" outlineLevel="0" collapsed="false"/>
    <row r="19898" customFormat="false" ht="13.8" hidden="false" customHeight="false" outlineLevel="0" collapsed="false"/>
    <row r="19899" customFormat="false" ht="13.8" hidden="false" customHeight="false" outlineLevel="0" collapsed="false"/>
    <row r="19900" customFormat="false" ht="13.8" hidden="false" customHeight="false" outlineLevel="0" collapsed="false"/>
    <row r="19901" customFormat="false" ht="13.8" hidden="false" customHeight="false" outlineLevel="0" collapsed="false"/>
    <row r="19902" customFormat="false" ht="13.8" hidden="false" customHeight="false" outlineLevel="0" collapsed="false"/>
    <row r="19903" customFormat="false" ht="13.8" hidden="false" customHeight="false" outlineLevel="0" collapsed="false"/>
    <row r="19904" customFormat="false" ht="13.8" hidden="false" customHeight="false" outlineLevel="0" collapsed="false"/>
    <row r="19905" customFormat="false" ht="13.8" hidden="false" customHeight="false" outlineLevel="0" collapsed="false"/>
    <row r="19906" customFormat="false" ht="13.8" hidden="false" customHeight="false" outlineLevel="0" collapsed="false"/>
    <row r="19907" customFormat="false" ht="13.8" hidden="false" customHeight="false" outlineLevel="0" collapsed="false"/>
    <row r="19908" customFormat="false" ht="13.8" hidden="false" customHeight="false" outlineLevel="0" collapsed="false"/>
    <row r="19909" customFormat="false" ht="13.8" hidden="false" customHeight="false" outlineLevel="0" collapsed="false"/>
    <row r="19910" customFormat="false" ht="13.8" hidden="false" customHeight="false" outlineLevel="0" collapsed="false"/>
    <row r="19911" customFormat="false" ht="13.8" hidden="false" customHeight="false" outlineLevel="0" collapsed="false"/>
    <row r="19912" customFormat="false" ht="13.8" hidden="false" customHeight="false" outlineLevel="0" collapsed="false"/>
    <row r="19913" customFormat="false" ht="13.8" hidden="false" customHeight="false" outlineLevel="0" collapsed="false"/>
    <row r="19914" customFormat="false" ht="13.8" hidden="false" customHeight="false" outlineLevel="0" collapsed="false"/>
    <row r="19915" customFormat="false" ht="13.8" hidden="false" customHeight="false" outlineLevel="0" collapsed="false"/>
    <row r="19916" customFormat="false" ht="13.8" hidden="false" customHeight="false" outlineLevel="0" collapsed="false"/>
    <row r="19917" customFormat="false" ht="13.8" hidden="false" customHeight="false" outlineLevel="0" collapsed="false"/>
    <row r="19918" customFormat="false" ht="13.8" hidden="false" customHeight="false" outlineLevel="0" collapsed="false"/>
    <row r="19919" customFormat="false" ht="13.8" hidden="false" customHeight="false" outlineLevel="0" collapsed="false"/>
    <row r="19920" customFormat="false" ht="13.8" hidden="false" customHeight="false" outlineLevel="0" collapsed="false"/>
    <row r="19921" customFormat="false" ht="13.8" hidden="false" customHeight="false" outlineLevel="0" collapsed="false"/>
    <row r="19922" customFormat="false" ht="13.8" hidden="false" customHeight="false" outlineLevel="0" collapsed="false"/>
    <row r="19923" customFormat="false" ht="13.8" hidden="false" customHeight="false" outlineLevel="0" collapsed="false"/>
    <row r="19924" customFormat="false" ht="13.8" hidden="false" customHeight="false" outlineLevel="0" collapsed="false"/>
    <row r="19925" customFormat="false" ht="13.8" hidden="false" customHeight="false" outlineLevel="0" collapsed="false"/>
    <row r="19926" customFormat="false" ht="13.8" hidden="false" customHeight="false" outlineLevel="0" collapsed="false"/>
    <row r="19927" customFormat="false" ht="13.8" hidden="false" customHeight="false" outlineLevel="0" collapsed="false"/>
    <row r="19928" customFormat="false" ht="13.8" hidden="false" customHeight="false" outlineLevel="0" collapsed="false"/>
    <row r="19929" customFormat="false" ht="13.8" hidden="false" customHeight="false" outlineLevel="0" collapsed="false"/>
    <row r="19930" customFormat="false" ht="13.8" hidden="false" customHeight="false" outlineLevel="0" collapsed="false"/>
    <row r="19931" customFormat="false" ht="13.8" hidden="false" customHeight="false" outlineLevel="0" collapsed="false"/>
    <row r="19932" customFormat="false" ht="13.8" hidden="false" customHeight="false" outlineLevel="0" collapsed="false"/>
    <row r="19933" customFormat="false" ht="13.8" hidden="false" customHeight="false" outlineLevel="0" collapsed="false"/>
    <row r="19934" customFormat="false" ht="13.8" hidden="false" customHeight="false" outlineLevel="0" collapsed="false"/>
    <row r="19935" customFormat="false" ht="13.8" hidden="false" customHeight="false" outlineLevel="0" collapsed="false"/>
    <row r="19936" customFormat="false" ht="13.8" hidden="false" customHeight="false" outlineLevel="0" collapsed="false"/>
    <row r="19937" customFormat="false" ht="13.8" hidden="false" customHeight="false" outlineLevel="0" collapsed="false"/>
    <row r="19938" customFormat="false" ht="13.8" hidden="false" customHeight="false" outlineLevel="0" collapsed="false"/>
    <row r="19939" customFormat="false" ht="13.8" hidden="false" customHeight="false" outlineLevel="0" collapsed="false"/>
    <row r="19940" customFormat="false" ht="13.8" hidden="false" customHeight="false" outlineLevel="0" collapsed="false"/>
    <row r="19941" customFormat="false" ht="13.8" hidden="false" customHeight="false" outlineLevel="0" collapsed="false"/>
    <row r="19942" customFormat="false" ht="13.8" hidden="false" customHeight="false" outlineLevel="0" collapsed="false"/>
    <row r="19943" customFormat="false" ht="13.8" hidden="false" customHeight="false" outlineLevel="0" collapsed="false"/>
    <row r="19944" customFormat="false" ht="13.8" hidden="false" customHeight="false" outlineLevel="0" collapsed="false"/>
    <row r="19945" customFormat="false" ht="13.8" hidden="false" customHeight="false" outlineLevel="0" collapsed="false"/>
    <row r="19946" customFormat="false" ht="13.8" hidden="false" customHeight="false" outlineLevel="0" collapsed="false"/>
    <row r="19947" customFormat="false" ht="13.8" hidden="false" customHeight="false" outlineLevel="0" collapsed="false"/>
    <row r="19948" customFormat="false" ht="13.8" hidden="false" customHeight="false" outlineLevel="0" collapsed="false"/>
    <row r="19949" customFormat="false" ht="13.8" hidden="false" customHeight="false" outlineLevel="0" collapsed="false"/>
    <row r="19950" customFormat="false" ht="13.8" hidden="false" customHeight="false" outlineLevel="0" collapsed="false"/>
    <row r="19951" customFormat="false" ht="13.8" hidden="false" customHeight="false" outlineLevel="0" collapsed="false"/>
    <row r="19952" customFormat="false" ht="13.8" hidden="false" customHeight="false" outlineLevel="0" collapsed="false"/>
    <row r="19953" customFormat="false" ht="13.8" hidden="false" customHeight="false" outlineLevel="0" collapsed="false"/>
    <row r="19954" customFormat="false" ht="13.8" hidden="false" customHeight="false" outlineLevel="0" collapsed="false"/>
    <row r="19955" customFormat="false" ht="13.8" hidden="false" customHeight="false" outlineLevel="0" collapsed="false"/>
    <row r="19956" customFormat="false" ht="13.8" hidden="false" customHeight="false" outlineLevel="0" collapsed="false"/>
    <row r="19957" customFormat="false" ht="13.8" hidden="false" customHeight="false" outlineLevel="0" collapsed="false"/>
    <row r="19958" customFormat="false" ht="13.8" hidden="false" customHeight="false" outlineLevel="0" collapsed="false"/>
    <row r="19959" customFormat="false" ht="13.8" hidden="false" customHeight="false" outlineLevel="0" collapsed="false"/>
    <row r="19960" customFormat="false" ht="13.8" hidden="false" customHeight="false" outlineLevel="0" collapsed="false"/>
    <row r="19961" customFormat="false" ht="13.8" hidden="false" customHeight="false" outlineLevel="0" collapsed="false"/>
    <row r="19962" customFormat="false" ht="13.8" hidden="false" customHeight="false" outlineLevel="0" collapsed="false"/>
    <row r="19963" customFormat="false" ht="13.8" hidden="false" customHeight="false" outlineLevel="0" collapsed="false"/>
    <row r="19964" customFormat="false" ht="13.8" hidden="false" customHeight="false" outlineLevel="0" collapsed="false"/>
    <row r="19965" customFormat="false" ht="13.8" hidden="false" customHeight="false" outlineLevel="0" collapsed="false"/>
    <row r="19966" customFormat="false" ht="13.8" hidden="false" customHeight="false" outlineLevel="0" collapsed="false"/>
    <row r="19967" customFormat="false" ht="13.8" hidden="false" customHeight="false" outlineLevel="0" collapsed="false"/>
    <row r="19968" customFormat="false" ht="13.8" hidden="false" customHeight="false" outlineLevel="0" collapsed="false"/>
    <row r="19969" customFormat="false" ht="13.8" hidden="false" customHeight="false" outlineLevel="0" collapsed="false"/>
    <row r="19970" customFormat="false" ht="13.8" hidden="false" customHeight="false" outlineLevel="0" collapsed="false"/>
    <row r="19971" customFormat="false" ht="13.8" hidden="false" customHeight="false" outlineLevel="0" collapsed="false"/>
    <row r="19972" customFormat="false" ht="13.8" hidden="false" customHeight="false" outlineLevel="0" collapsed="false"/>
    <row r="19973" customFormat="false" ht="13.8" hidden="false" customHeight="false" outlineLevel="0" collapsed="false"/>
    <row r="19974" customFormat="false" ht="13.8" hidden="false" customHeight="false" outlineLevel="0" collapsed="false"/>
    <row r="19975" customFormat="false" ht="13.8" hidden="false" customHeight="false" outlineLevel="0" collapsed="false"/>
    <row r="19976" customFormat="false" ht="13.8" hidden="false" customHeight="false" outlineLevel="0" collapsed="false"/>
    <row r="19977" customFormat="false" ht="13.8" hidden="false" customHeight="false" outlineLevel="0" collapsed="false"/>
    <row r="19978" customFormat="false" ht="13.8" hidden="false" customHeight="false" outlineLevel="0" collapsed="false"/>
    <row r="19979" customFormat="false" ht="13.8" hidden="false" customHeight="false" outlineLevel="0" collapsed="false"/>
    <row r="19980" customFormat="false" ht="13.8" hidden="false" customHeight="false" outlineLevel="0" collapsed="false"/>
    <row r="19981" customFormat="false" ht="13.8" hidden="false" customHeight="false" outlineLevel="0" collapsed="false"/>
    <row r="19982" customFormat="false" ht="13.8" hidden="false" customHeight="false" outlineLevel="0" collapsed="false"/>
    <row r="19983" customFormat="false" ht="13.8" hidden="false" customHeight="false" outlineLevel="0" collapsed="false"/>
    <row r="19984" customFormat="false" ht="13.8" hidden="false" customHeight="false" outlineLevel="0" collapsed="false"/>
    <row r="19985" customFormat="false" ht="13.8" hidden="false" customHeight="false" outlineLevel="0" collapsed="false"/>
    <row r="19986" customFormat="false" ht="13.8" hidden="false" customHeight="false" outlineLevel="0" collapsed="false"/>
    <row r="19987" customFormat="false" ht="13.8" hidden="false" customHeight="false" outlineLevel="0" collapsed="false"/>
    <row r="19988" customFormat="false" ht="13.8" hidden="false" customHeight="false" outlineLevel="0" collapsed="false"/>
    <row r="19989" customFormat="false" ht="13.8" hidden="false" customHeight="false" outlineLevel="0" collapsed="false"/>
    <row r="19990" customFormat="false" ht="13.8" hidden="false" customHeight="false" outlineLevel="0" collapsed="false"/>
    <row r="19991" customFormat="false" ht="13.8" hidden="false" customHeight="false" outlineLevel="0" collapsed="false"/>
    <row r="19992" customFormat="false" ht="13.8" hidden="false" customHeight="false" outlineLevel="0" collapsed="false"/>
    <row r="19993" customFormat="false" ht="13.8" hidden="false" customHeight="false" outlineLevel="0" collapsed="false"/>
    <row r="19994" customFormat="false" ht="13.8" hidden="false" customHeight="false" outlineLevel="0" collapsed="false"/>
    <row r="19995" customFormat="false" ht="13.8" hidden="false" customHeight="false" outlineLevel="0" collapsed="false"/>
    <row r="19996" customFormat="false" ht="13.8" hidden="false" customHeight="false" outlineLevel="0" collapsed="false"/>
    <row r="19997" customFormat="false" ht="13.8" hidden="false" customHeight="false" outlineLevel="0" collapsed="false"/>
    <row r="19998" customFormat="false" ht="13.8" hidden="false" customHeight="false" outlineLevel="0" collapsed="false"/>
    <row r="19999" customFormat="false" ht="13.8" hidden="false" customHeight="false" outlineLevel="0" collapsed="false"/>
    <row r="20000" customFormat="false" ht="13.8" hidden="false" customHeight="false" outlineLevel="0" collapsed="false"/>
    <row r="20001" customFormat="false" ht="13.8" hidden="false" customHeight="false" outlineLevel="0" collapsed="false"/>
    <row r="20002" customFormat="false" ht="13.8" hidden="false" customHeight="false" outlineLevel="0" collapsed="false"/>
    <row r="20003" customFormat="false" ht="13.8" hidden="false" customHeight="false" outlineLevel="0" collapsed="false"/>
    <row r="20004" customFormat="false" ht="13.8" hidden="false" customHeight="false" outlineLevel="0" collapsed="false"/>
    <row r="20005" customFormat="false" ht="13.8" hidden="false" customHeight="false" outlineLevel="0" collapsed="false"/>
    <row r="20006" customFormat="false" ht="13.8" hidden="false" customHeight="false" outlineLevel="0" collapsed="false"/>
    <row r="20007" customFormat="false" ht="13.8" hidden="false" customHeight="false" outlineLevel="0" collapsed="false"/>
    <row r="20008" customFormat="false" ht="13.8" hidden="false" customHeight="false" outlineLevel="0" collapsed="false"/>
    <row r="20009" customFormat="false" ht="13.8" hidden="false" customHeight="false" outlineLevel="0" collapsed="false"/>
    <row r="20010" customFormat="false" ht="13.8" hidden="false" customHeight="false" outlineLevel="0" collapsed="false"/>
    <row r="20011" customFormat="false" ht="13.8" hidden="false" customHeight="false" outlineLevel="0" collapsed="false"/>
    <row r="20012" customFormat="false" ht="13.8" hidden="false" customHeight="false" outlineLevel="0" collapsed="false"/>
    <row r="20013" customFormat="false" ht="13.8" hidden="false" customHeight="false" outlineLevel="0" collapsed="false"/>
    <row r="20014" customFormat="false" ht="13.8" hidden="false" customHeight="false" outlineLevel="0" collapsed="false"/>
    <row r="20015" customFormat="false" ht="13.8" hidden="false" customHeight="false" outlineLevel="0" collapsed="false"/>
    <row r="20016" customFormat="false" ht="13.8" hidden="false" customHeight="false" outlineLevel="0" collapsed="false"/>
    <row r="20017" customFormat="false" ht="13.8" hidden="false" customHeight="false" outlineLevel="0" collapsed="false"/>
    <row r="20018" customFormat="false" ht="13.8" hidden="false" customHeight="false" outlineLevel="0" collapsed="false"/>
    <row r="20019" customFormat="false" ht="13.8" hidden="false" customHeight="false" outlineLevel="0" collapsed="false"/>
    <row r="20020" customFormat="false" ht="13.8" hidden="false" customHeight="false" outlineLevel="0" collapsed="false"/>
    <row r="20021" customFormat="false" ht="13.8" hidden="false" customHeight="false" outlineLevel="0" collapsed="false"/>
    <row r="20022" customFormat="false" ht="13.8" hidden="false" customHeight="false" outlineLevel="0" collapsed="false"/>
    <row r="20023" customFormat="false" ht="13.8" hidden="false" customHeight="false" outlineLevel="0" collapsed="false"/>
    <row r="20024" customFormat="false" ht="13.8" hidden="false" customHeight="false" outlineLevel="0" collapsed="false"/>
    <row r="20025" customFormat="false" ht="13.8" hidden="false" customHeight="false" outlineLevel="0" collapsed="false"/>
    <row r="20026" customFormat="false" ht="13.8" hidden="false" customHeight="false" outlineLevel="0" collapsed="false"/>
    <row r="20027" customFormat="false" ht="13.8" hidden="false" customHeight="false" outlineLevel="0" collapsed="false"/>
    <row r="20028" customFormat="false" ht="13.8" hidden="false" customHeight="false" outlineLevel="0" collapsed="false"/>
    <row r="20029" customFormat="false" ht="13.8" hidden="false" customHeight="false" outlineLevel="0" collapsed="false"/>
    <row r="20030" customFormat="false" ht="13.8" hidden="false" customHeight="false" outlineLevel="0" collapsed="false"/>
    <row r="20031" customFormat="false" ht="13.8" hidden="false" customHeight="false" outlineLevel="0" collapsed="false"/>
    <row r="20032" customFormat="false" ht="13.8" hidden="false" customHeight="false" outlineLevel="0" collapsed="false"/>
    <row r="20033" customFormat="false" ht="13.8" hidden="false" customHeight="false" outlineLevel="0" collapsed="false"/>
    <row r="20034" customFormat="false" ht="13.8" hidden="false" customHeight="false" outlineLevel="0" collapsed="false"/>
    <row r="20035" customFormat="false" ht="13.8" hidden="false" customHeight="false" outlineLevel="0" collapsed="false"/>
    <row r="20036" customFormat="false" ht="13.8" hidden="false" customHeight="false" outlineLevel="0" collapsed="false"/>
    <row r="20037" customFormat="false" ht="13.8" hidden="false" customHeight="false" outlineLevel="0" collapsed="false"/>
    <row r="20038" customFormat="false" ht="13.8" hidden="false" customHeight="false" outlineLevel="0" collapsed="false"/>
    <row r="20039" customFormat="false" ht="13.8" hidden="false" customHeight="false" outlineLevel="0" collapsed="false"/>
    <row r="20040" customFormat="false" ht="13.8" hidden="false" customHeight="false" outlineLevel="0" collapsed="false"/>
    <row r="20041" customFormat="false" ht="13.8" hidden="false" customHeight="false" outlineLevel="0" collapsed="false"/>
    <row r="20042" customFormat="false" ht="13.8" hidden="false" customHeight="false" outlineLevel="0" collapsed="false"/>
    <row r="20043" customFormat="false" ht="13.8" hidden="false" customHeight="false" outlineLevel="0" collapsed="false"/>
    <row r="20044" customFormat="false" ht="13.8" hidden="false" customHeight="false" outlineLevel="0" collapsed="false"/>
    <row r="20045" customFormat="false" ht="13.8" hidden="false" customHeight="false" outlineLevel="0" collapsed="false"/>
    <row r="20046" customFormat="false" ht="13.8" hidden="false" customHeight="false" outlineLevel="0" collapsed="false"/>
    <row r="20047" customFormat="false" ht="13.8" hidden="false" customHeight="false" outlineLevel="0" collapsed="false"/>
    <row r="20048" customFormat="false" ht="13.8" hidden="false" customHeight="false" outlineLevel="0" collapsed="false"/>
    <row r="20049" customFormat="false" ht="13.8" hidden="false" customHeight="false" outlineLevel="0" collapsed="false"/>
    <row r="20050" customFormat="false" ht="13.8" hidden="false" customHeight="false" outlineLevel="0" collapsed="false"/>
    <row r="20051" customFormat="false" ht="13.8" hidden="false" customHeight="false" outlineLevel="0" collapsed="false"/>
    <row r="20052" customFormat="false" ht="13.8" hidden="false" customHeight="false" outlineLevel="0" collapsed="false"/>
    <row r="20053" customFormat="false" ht="13.8" hidden="false" customHeight="false" outlineLevel="0" collapsed="false"/>
    <row r="20054" customFormat="false" ht="13.8" hidden="false" customHeight="false" outlineLevel="0" collapsed="false"/>
    <row r="20055" customFormat="false" ht="13.8" hidden="false" customHeight="false" outlineLevel="0" collapsed="false"/>
    <row r="20056" customFormat="false" ht="13.8" hidden="false" customHeight="false" outlineLevel="0" collapsed="false"/>
    <row r="20057" customFormat="false" ht="13.8" hidden="false" customHeight="false" outlineLevel="0" collapsed="false"/>
    <row r="20058" customFormat="false" ht="13.8" hidden="false" customHeight="false" outlineLevel="0" collapsed="false"/>
    <row r="20059" customFormat="false" ht="13.8" hidden="false" customHeight="false" outlineLevel="0" collapsed="false"/>
    <row r="20060" customFormat="false" ht="13.8" hidden="false" customHeight="false" outlineLevel="0" collapsed="false"/>
    <row r="20061" customFormat="false" ht="13.8" hidden="false" customHeight="false" outlineLevel="0" collapsed="false"/>
    <row r="20062" customFormat="false" ht="13.8" hidden="false" customHeight="false" outlineLevel="0" collapsed="false"/>
    <row r="20063" customFormat="false" ht="13.8" hidden="false" customHeight="false" outlineLevel="0" collapsed="false"/>
    <row r="20064" customFormat="false" ht="13.8" hidden="false" customHeight="false" outlineLevel="0" collapsed="false"/>
    <row r="20065" customFormat="false" ht="13.8" hidden="false" customHeight="false" outlineLevel="0" collapsed="false"/>
    <row r="20066" customFormat="false" ht="13.8" hidden="false" customHeight="false" outlineLevel="0" collapsed="false"/>
    <row r="20067" customFormat="false" ht="13.8" hidden="false" customHeight="false" outlineLevel="0" collapsed="false"/>
    <row r="20068" customFormat="false" ht="13.8" hidden="false" customHeight="false" outlineLevel="0" collapsed="false"/>
    <row r="20069" customFormat="false" ht="13.8" hidden="false" customHeight="false" outlineLevel="0" collapsed="false"/>
    <row r="20070" customFormat="false" ht="13.8" hidden="false" customHeight="false" outlineLevel="0" collapsed="false"/>
    <row r="20071" customFormat="false" ht="13.8" hidden="false" customHeight="false" outlineLevel="0" collapsed="false"/>
    <row r="20072" customFormat="false" ht="13.8" hidden="false" customHeight="false" outlineLevel="0" collapsed="false"/>
    <row r="20073" customFormat="false" ht="13.8" hidden="false" customHeight="false" outlineLevel="0" collapsed="false"/>
    <row r="20074" customFormat="false" ht="13.8" hidden="false" customHeight="false" outlineLevel="0" collapsed="false"/>
    <row r="20075" customFormat="false" ht="13.8" hidden="false" customHeight="false" outlineLevel="0" collapsed="false"/>
    <row r="20076" customFormat="false" ht="13.8" hidden="false" customHeight="false" outlineLevel="0" collapsed="false"/>
    <row r="20077" customFormat="false" ht="13.8" hidden="false" customHeight="false" outlineLevel="0" collapsed="false"/>
    <row r="20078" customFormat="false" ht="13.8" hidden="false" customHeight="false" outlineLevel="0" collapsed="false"/>
    <row r="20079" customFormat="false" ht="13.8" hidden="false" customHeight="false" outlineLevel="0" collapsed="false"/>
    <row r="20080" customFormat="false" ht="13.8" hidden="false" customHeight="false" outlineLevel="0" collapsed="false"/>
    <row r="20081" customFormat="false" ht="13.8" hidden="false" customHeight="false" outlineLevel="0" collapsed="false"/>
    <row r="20082" customFormat="false" ht="13.8" hidden="false" customHeight="false" outlineLevel="0" collapsed="false"/>
    <row r="20083" customFormat="false" ht="13.8" hidden="false" customHeight="false" outlineLevel="0" collapsed="false"/>
    <row r="20084" customFormat="false" ht="13.8" hidden="false" customHeight="false" outlineLevel="0" collapsed="false"/>
    <row r="20085" customFormat="false" ht="13.8" hidden="false" customHeight="false" outlineLevel="0" collapsed="false"/>
    <row r="20086" customFormat="false" ht="13.8" hidden="false" customHeight="false" outlineLevel="0" collapsed="false"/>
    <row r="20087" customFormat="false" ht="13.8" hidden="false" customHeight="false" outlineLevel="0" collapsed="false"/>
    <row r="20088" customFormat="false" ht="13.8" hidden="false" customHeight="false" outlineLevel="0" collapsed="false"/>
    <row r="20089" customFormat="false" ht="13.8" hidden="false" customHeight="false" outlineLevel="0" collapsed="false"/>
    <row r="20090" customFormat="false" ht="13.8" hidden="false" customHeight="false" outlineLevel="0" collapsed="false"/>
    <row r="20091" customFormat="false" ht="13.8" hidden="false" customHeight="false" outlineLevel="0" collapsed="false"/>
    <row r="20092" customFormat="false" ht="13.8" hidden="false" customHeight="false" outlineLevel="0" collapsed="false"/>
    <row r="20093" customFormat="false" ht="13.8" hidden="false" customHeight="false" outlineLevel="0" collapsed="false"/>
    <row r="20094" customFormat="false" ht="13.8" hidden="false" customHeight="false" outlineLevel="0" collapsed="false"/>
    <row r="20095" customFormat="false" ht="13.8" hidden="false" customHeight="false" outlineLevel="0" collapsed="false"/>
    <row r="20096" customFormat="false" ht="13.8" hidden="false" customHeight="false" outlineLevel="0" collapsed="false"/>
    <row r="20097" customFormat="false" ht="13.8" hidden="false" customHeight="false" outlineLevel="0" collapsed="false"/>
    <row r="20098" customFormat="false" ht="13.8" hidden="false" customHeight="false" outlineLevel="0" collapsed="false"/>
    <row r="20099" customFormat="false" ht="13.8" hidden="false" customHeight="false" outlineLevel="0" collapsed="false"/>
    <row r="20100" customFormat="false" ht="13.8" hidden="false" customHeight="false" outlineLevel="0" collapsed="false"/>
    <row r="20101" customFormat="false" ht="13.8" hidden="false" customHeight="false" outlineLevel="0" collapsed="false"/>
    <row r="20102" customFormat="false" ht="13.8" hidden="false" customHeight="false" outlineLevel="0" collapsed="false"/>
    <row r="20103" customFormat="false" ht="13.8" hidden="false" customHeight="false" outlineLevel="0" collapsed="false"/>
    <row r="20104" customFormat="false" ht="13.8" hidden="false" customHeight="false" outlineLevel="0" collapsed="false"/>
    <row r="20105" customFormat="false" ht="13.8" hidden="false" customHeight="false" outlineLevel="0" collapsed="false"/>
    <row r="20106" customFormat="false" ht="13.8" hidden="false" customHeight="false" outlineLevel="0" collapsed="false"/>
    <row r="20107" customFormat="false" ht="13.8" hidden="false" customHeight="false" outlineLevel="0" collapsed="false"/>
    <row r="20108" customFormat="false" ht="13.8" hidden="false" customHeight="false" outlineLevel="0" collapsed="false"/>
    <row r="20109" customFormat="false" ht="13.8" hidden="false" customHeight="false" outlineLevel="0" collapsed="false"/>
    <row r="20110" customFormat="false" ht="13.8" hidden="false" customHeight="false" outlineLevel="0" collapsed="false"/>
    <row r="20111" customFormat="false" ht="13.8" hidden="false" customHeight="false" outlineLevel="0" collapsed="false"/>
    <row r="20112" customFormat="false" ht="13.8" hidden="false" customHeight="false" outlineLevel="0" collapsed="false"/>
    <row r="20113" customFormat="false" ht="13.8" hidden="false" customHeight="false" outlineLevel="0" collapsed="false"/>
    <row r="20114" customFormat="false" ht="13.8" hidden="false" customHeight="false" outlineLevel="0" collapsed="false"/>
    <row r="20115" customFormat="false" ht="13.8" hidden="false" customHeight="false" outlineLevel="0" collapsed="false"/>
    <row r="20116" customFormat="false" ht="13.8" hidden="false" customHeight="false" outlineLevel="0" collapsed="false"/>
    <row r="20117" customFormat="false" ht="13.8" hidden="false" customHeight="false" outlineLevel="0" collapsed="false"/>
    <row r="20118" customFormat="false" ht="13.8" hidden="false" customHeight="false" outlineLevel="0" collapsed="false"/>
    <row r="20119" customFormat="false" ht="13.8" hidden="false" customHeight="false" outlineLevel="0" collapsed="false"/>
    <row r="20120" customFormat="false" ht="13.8" hidden="false" customHeight="false" outlineLevel="0" collapsed="false"/>
    <row r="20121" customFormat="false" ht="13.8" hidden="false" customHeight="false" outlineLevel="0" collapsed="false"/>
    <row r="20122" customFormat="false" ht="13.8" hidden="false" customHeight="false" outlineLevel="0" collapsed="false"/>
    <row r="20123" customFormat="false" ht="13.8" hidden="false" customHeight="false" outlineLevel="0" collapsed="false"/>
    <row r="20124" customFormat="false" ht="13.8" hidden="false" customHeight="false" outlineLevel="0" collapsed="false"/>
    <row r="20125" customFormat="false" ht="13.8" hidden="false" customHeight="false" outlineLevel="0" collapsed="false"/>
    <row r="20126" customFormat="false" ht="13.8" hidden="false" customHeight="false" outlineLevel="0" collapsed="false"/>
    <row r="20127" customFormat="false" ht="13.8" hidden="false" customHeight="false" outlineLevel="0" collapsed="false"/>
    <row r="20128" customFormat="false" ht="13.8" hidden="false" customHeight="false" outlineLevel="0" collapsed="false"/>
    <row r="20129" customFormat="false" ht="13.8" hidden="false" customHeight="false" outlineLevel="0" collapsed="false"/>
    <row r="20130" customFormat="false" ht="13.8" hidden="false" customHeight="false" outlineLevel="0" collapsed="false"/>
    <row r="20131" customFormat="false" ht="13.8" hidden="false" customHeight="false" outlineLevel="0" collapsed="false"/>
    <row r="20132" customFormat="false" ht="13.8" hidden="false" customHeight="false" outlineLevel="0" collapsed="false"/>
    <row r="20133" customFormat="false" ht="13.8" hidden="false" customHeight="false" outlineLevel="0" collapsed="false"/>
    <row r="20134" customFormat="false" ht="13.8" hidden="false" customHeight="false" outlineLevel="0" collapsed="false"/>
    <row r="20135" customFormat="false" ht="13.8" hidden="false" customHeight="false" outlineLevel="0" collapsed="false"/>
    <row r="20136" customFormat="false" ht="13.8" hidden="false" customHeight="false" outlineLevel="0" collapsed="false"/>
    <row r="20137" customFormat="false" ht="13.8" hidden="false" customHeight="false" outlineLevel="0" collapsed="false"/>
    <row r="20138" customFormat="false" ht="13.8" hidden="false" customHeight="false" outlineLevel="0" collapsed="false"/>
    <row r="20139" customFormat="false" ht="13.8" hidden="false" customHeight="false" outlineLevel="0" collapsed="false"/>
    <row r="20140" customFormat="false" ht="13.8" hidden="false" customHeight="false" outlineLevel="0" collapsed="false"/>
    <row r="20141" customFormat="false" ht="13.8" hidden="false" customHeight="false" outlineLevel="0" collapsed="false"/>
    <row r="20142" customFormat="false" ht="13.8" hidden="false" customHeight="false" outlineLevel="0" collapsed="false"/>
    <row r="20143" customFormat="false" ht="13.8" hidden="false" customHeight="false" outlineLevel="0" collapsed="false"/>
    <row r="20144" customFormat="false" ht="13.8" hidden="false" customHeight="false" outlineLevel="0" collapsed="false"/>
    <row r="20145" customFormat="false" ht="13.8" hidden="false" customHeight="false" outlineLevel="0" collapsed="false"/>
    <row r="20146" customFormat="false" ht="13.8" hidden="false" customHeight="false" outlineLevel="0" collapsed="false"/>
    <row r="20147" customFormat="false" ht="13.8" hidden="false" customHeight="false" outlineLevel="0" collapsed="false"/>
    <row r="20148" customFormat="false" ht="13.8" hidden="false" customHeight="false" outlineLevel="0" collapsed="false"/>
    <row r="20149" customFormat="false" ht="13.8" hidden="false" customHeight="false" outlineLevel="0" collapsed="false"/>
    <row r="20150" customFormat="false" ht="13.8" hidden="false" customHeight="false" outlineLevel="0" collapsed="false"/>
    <row r="20151" customFormat="false" ht="13.8" hidden="false" customHeight="false" outlineLevel="0" collapsed="false"/>
    <row r="20152" customFormat="false" ht="13.8" hidden="false" customHeight="false" outlineLevel="0" collapsed="false"/>
    <row r="20153" customFormat="false" ht="13.8" hidden="false" customHeight="false" outlineLevel="0" collapsed="false"/>
    <row r="20154" customFormat="false" ht="13.8" hidden="false" customHeight="false" outlineLevel="0" collapsed="false"/>
    <row r="20155" customFormat="false" ht="13.8" hidden="false" customHeight="false" outlineLevel="0" collapsed="false"/>
    <row r="20156" customFormat="false" ht="13.8" hidden="false" customHeight="false" outlineLevel="0" collapsed="false"/>
    <row r="20157" customFormat="false" ht="13.8" hidden="false" customHeight="false" outlineLevel="0" collapsed="false"/>
    <row r="20158" customFormat="false" ht="13.8" hidden="false" customHeight="false" outlineLevel="0" collapsed="false"/>
    <row r="20159" customFormat="false" ht="13.8" hidden="false" customHeight="false" outlineLevel="0" collapsed="false"/>
    <row r="20160" customFormat="false" ht="13.8" hidden="false" customHeight="false" outlineLevel="0" collapsed="false"/>
    <row r="20161" customFormat="false" ht="13.8" hidden="false" customHeight="false" outlineLevel="0" collapsed="false"/>
    <row r="20162" customFormat="false" ht="13.8" hidden="false" customHeight="false" outlineLevel="0" collapsed="false"/>
    <row r="20163" customFormat="false" ht="13.8" hidden="false" customHeight="false" outlineLevel="0" collapsed="false"/>
    <row r="20164" customFormat="false" ht="13.8" hidden="false" customHeight="false" outlineLevel="0" collapsed="false"/>
    <row r="20165" customFormat="false" ht="13.8" hidden="false" customHeight="false" outlineLevel="0" collapsed="false"/>
    <row r="20166" customFormat="false" ht="13.8" hidden="false" customHeight="false" outlineLevel="0" collapsed="false"/>
    <row r="20167" customFormat="false" ht="13.8" hidden="false" customHeight="false" outlineLevel="0" collapsed="false"/>
    <row r="20168" customFormat="false" ht="13.8" hidden="false" customHeight="false" outlineLevel="0" collapsed="false"/>
    <row r="20169" customFormat="false" ht="13.8" hidden="false" customHeight="false" outlineLevel="0" collapsed="false"/>
    <row r="20170" customFormat="false" ht="13.8" hidden="false" customHeight="false" outlineLevel="0" collapsed="false"/>
    <row r="20171" customFormat="false" ht="13.8" hidden="false" customHeight="false" outlineLevel="0" collapsed="false"/>
    <row r="20172" customFormat="false" ht="13.8" hidden="false" customHeight="false" outlineLevel="0" collapsed="false"/>
    <row r="20173" customFormat="false" ht="13.8" hidden="false" customHeight="false" outlineLevel="0" collapsed="false"/>
    <row r="20174" customFormat="false" ht="13.8" hidden="false" customHeight="false" outlineLevel="0" collapsed="false"/>
    <row r="20175" customFormat="false" ht="13.8" hidden="false" customHeight="false" outlineLevel="0" collapsed="false"/>
    <row r="20176" customFormat="false" ht="13.8" hidden="false" customHeight="false" outlineLevel="0" collapsed="false"/>
    <row r="20177" customFormat="false" ht="13.8" hidden="false" customHeight="false" outlineLevel="0" collapsed="false"/>
    <row r="20178" customFormat="false" ht="13.8" hidden="false" customHeight="false" outlineLevel="0" collapsed="false"/>
    <row r="20179" customFormat="false" ht="13.8" hidden="false" customHeight="false" outlineLevel="0" collapsed="false"/>
    <row r="20180" customFormat="false" ht="13.8" hidden="false" customHeight="false" outlineLevel="0" collapsed="false"/>
    <row r="20181" customFormat="false" ht="13.8" hidden="false" customHeight="false" outlineLevel="0" collapsed="false"/>
    <row r="20182" customFormat="false" ht="13.8" hidden="false" customHeight="false" outlineLevel="0" collapsed="false"/>
    <row r="20183" customFormat="false" ht="13.8" hidden="false" customHeight="false" outlineLevel="0" collapsed="false"/>
    <row r="20184" customFormat="false" ht="13.8" hidden="false" customHeight="false" outlineLevel="0" collapsed="false"/>
    <row r="20185" customFormat="false" ht="13.8" hidden="false" customHeight="false" outlineLevel="0" collapsed="false"/>
    <row r="20186" customFormat="false" ht="13.8" hidden="false" customHeight="false" outlineLevel="0" collapsed="false"/>
    <row r="20187" customFormat="false" ht="13.8" hidden="false" customHeight="false" outlineLevel="0" collapsed="false"/>
    <row r="20188" customFormat="false" ht="13.8" hidden="false" customHeight="false" outlineLevel="0" collapsed="false"/>
    <row r="20189" customFormat="false" ht="13.8" hidden="false" customHeight="false" outlineLevel="0" collapsed="false"/>
    <row r="20190" customFormat="false" ht="13.8" hidden="false" customHeight="false" outlineLevel="0" collapsed="false"/>
    <row r="20191" customFormat="false" ht="13.8" hidden="false" customHeight="false" outlineLevel="0" collapsed="false"/>
    <row r="20192" customFormat="false" ht="13.8" hidden="false" customHeight="false" outlineLevel="0" collapsed="false"/>
    <row r="20193" customFormat="false" ht="13.8" hidden="false" customHeight="false" outlineLevel="0" collapsed="false"/>
    <row r="20194" customFormat="false" ht="13.8" hidden="false" customHeight="false" outlineLevel="0" collapsed="false"/>
    <row r="20195" customFormat="false" ht="13.8" hidden="false" customHeight="false" outlineLevel="0" collapsed="false"/>
    <row r="20196" customFormat="false" ht="13.8" hidden="false" customHeight="false" outlineLevel="0" collapsed="false"/>
    <row r="20197" customFormat="false" ht="13.8" hidden="false" customHeight="false" outlineLevel="0" collapsed="false"/>
    <row r="20198" customFormat="false" ht="13.8" hidden="false" customHeight="false" outlineLevel="0" collapsed="false"/>
    <row r="20199" customFormat="false" ht="13.8" hidden="false" customHeight="false" outlineLevel="0" collapsed="false"/>
    <row r="20200" customFormat="false" ht="13.8" hidden="false" customHeight="false" outlineLevel="0" collapsed="false"/>
    <row r="20201" customFormat="false" ht="13.8" hidden="false" customHeight="false" outlineLevel="0" collapsed="false"/>
    <row r="20202" customFormat="false" ht="13.8" hidden="false" customHeight="false" outlineLevel="0" collapsed="false"/>
    <row r="20203" customFormat="false" ht="13.8" hidden="false" customHeight="false" outlineLevel="0" collapsed="false"/>
    <row r="20204" customFormat="false" ht="13.8" hidden="false" customHeight="false" outlineLevel="0" collapsed="false"/>
    <row r="20205" customFormat="false" ht="13.8" hidden="false" customHeight="false" outlineLevel="0" collapsed="false"/>
    <row r="20206" customFormat="false" ht="13.8" hidden="false" customHeight="false" outlineLevel="0" collapsed="false"/>
    <row r="20207" customFormat="false" ht="13.8" hidden="false" customHeight="false" outlineLevel="0" collapsed="false"/>
    <row r="20208" customFormat="false" ht="13.8" hidden="false" customHeight="false" outlineLevel="0" collapsed="false"/>
    <row r="20209" customFormat="false" ht="13.8" hidden="false" customHeight="false" outlineLevel="0" collapsed="false"/>
    <row r="20210" customFormat="false" ht="13.8" hidden="false" customHeight="false" outlineLevel="0" collapsed="false"/>
    <row r="20211" customFormat="false" ht="13.8" hidden="false" customHeight="false" outlineLevel="0" collapsed="false"/>
    <row r="20212" customFormat="false" ht="13.8" hidden="false" customHeight="false" outlineLevel="0" collapsed="false"/>
    <row r="20213" customFormat="false" ht="13.8" hidden="false" customHeight="false" outlineLevel="0" collapsed="false"/>
    <row r="20214" customFormat="false" ht="13.8" hidden="false" customHeight="false" outlineLevel="0" collapsed="false"/>
    <row r="20215" customFormat="false" ht="13.8" hidden="false" customHeight="false" outlineLevel="0" collapsed="false"/>
    <row r="20216" customFormat="false" ht="13.8" hidden="false" customHeight="false" outlineLevel="0" collapsed="false"/>
    <row r="20217" customFormat="false" ht="13.8" hidden="false" customHeight="false" outlineLevel="0" collapsed="false"/>
    <row r="20218" customFormat="false" ht="13.8" hidden="false" customHeight="false" outlineLevel="0" collapsed="false"/>
    <row r="20219" customFormat="false" ht="13.8" hidden="false" customHeight="false" outlineLevel="0" collapsed="false"/>
    <row r="20220" customFormat="false" ht="13.8" hidden="false" customHeight="false" outlineLevel="0" collapsed="false"/>
    <row r="20221" customFormat="false" ht="13.8" hidden="false" customHeight="false" outlineLevel="0" collapsed="false"/>
    <row r="20222" customFormat="false" ht="13.8" hidden="false" customHeight="false" outlineLevel="0" collapsed="false"/>
    <row r="20223" customFormat="false" ht="13.8" hidden="false" customHeight="false" outlineLevel="0" collapsed="false"/>
    <row r="20224" customFormat="false" ht="13.8" hidden="false" customHeight="false" outlineLevel="0" collapsed="false"/>
    <row r="20225" customFormat="false" ht="13.8" hidden="false" customHeight="false" outlineLevel="0" collapsed="false"/>
    <row r="20226" customFormat="false" ht="13.8" hidden="false" customHeight="false" outlineLevel="0" collapsed="false"/>
    <row r="20227" customFormat="false" ht="13.8" hidden="false" customHeight="false" outlineLevel="0" collapsed="false"/>
    <row r="20228" customFormat="false" ht="13.8" hidden="false" customHeight="false" outlineLevel="0" collapsed="false"/>
    <row r="20229" customFormat="false" ht="13.8" hidden="false" customHeight="false" outlineLevel="0" collapsed="false"/>
    <row r="20230" customFormat="false" ht="13.8" hidden="false" customHeight="false" outlineLevel="0" collapsed="false"/>
    <row r="20231" customFormat="false" ht="13.8" hidden="false" customHeight="false" outlineLevel="0" collapsed="false"/>
    <row r="20232" customFormat="false" ht="13.8" hidden="false" customHeight="false" outlineLevel="0" collapsed="false"/>
    <row r="20233" customFormat="false" ht="13.8" hidden="false" customHeight="false" outlineLevel="0" collapsed="false"/>
    <row r="20234" customFormat="false" ht="13.8" hidden="false" customHeight="false" outlineLevel="0" collapsed="false"/>
    <row r="20235" customFormat="false" ht="13.8" hidden="false" customHeight="false" outlineLevel="0" collapsed="false"/>
    <row r="20236" customFormat="false" ht="13.8" hidden="false" customHeight="false" outlineLevel="0" collapsed="false"/>
    <row r="20237" customFormat="false" ht="13.8" hidden="false" customHeight="false" outlineLevel="0" collapsed="false"/>
    <row r="20238" customFormat="false" ht="13.8" hidden="false" customHeight="false" outlineLevel="0" collapsed="false"/>
    <row r="20239" customFormat="false" ht="13.8" hidden="false" customHeight="false" outlineLevel="0" collapsed="false"/>
    <row r="20240" customFormat="false" ht="13.8" hidden="false" customHeight="false" outlineLevel="0" collapsed="false"/>
    <row r="20241" customFormat="false" ht="13.8" hidden="false" customHeight="false" outlineLevel="0" collapsed="false"/>
    <row r="20242" customFormat="false" ht="13.8" hidden="false" customHeight="false" outlineLevel="0" collapsed="false"/>
    <row r="20243" customFormat="false" ht="13.8" hidden="false" customHeight="false" outlineLevel="0" collapsed="false"/>
    <row r="20244" customFormat="false" ht="13.8" hidden="false" customHeight="false" outlineLevel="0" collapsed="false"/>
    <row r="20245" customFormat="false" ht="13.8" hidden="false" customHeight="false" outlineLevel="0" collapsed="false"/>
    <row r="20246" customFormat="false" ht="13.8" hidden="false" customHeight="false" outlineLevel="0" collapsed="false"/>
    <row r="20247" customFormat="false" ht="13.8" hidden="false" customHeight="false" outlineLevel="0" collapsed="false"/>
    <row r="20248" customFormat="false" ht="13.8" hidden="false" customHeight="false" outlineLevel="0" collapsed="false"/>
    <row r="20249" customFormat="false" ht="13.8" hidden="false" customHeight="false" outlineLevel="0" collapsed="false"/>
    <row r="20250" customFormat="false" ht="13.8" hidden="false" customHeight="false" outlineLevel="0" collapsed="false"/>
    <row r="20251" customFormat="false" ht="13.8" hidden="false" customHeight="false" outlineLevel="0" collapsed="false"/>
    <row r="20252" customFormat="false" ht="13.8" hidden="false" customHeight="false" outlineLevel="0" collapsed="false"/>
    <row r="20253" customFormat="false" ht="13.8" hidden="false" customHeight="false" outlineLevel="0" collapsed="false"/>
    <row r="20254" customFormat="false" ht="13.8" hidden="false" customHeight="false" outlineLevel="0" collapsed="false"/>
    <row r="20255" customFormat="false" ht="13.8" hidden="false" customHeight="false" outlineLevel="0" collapsed="false"/>
    <row r="20256" customFormat="false" ht="13.8" hidden="false" customHeight="false" outlineLevel="0" collapsed="false"/>
    <row r="20257" customFormat="false" ht="13.8" hidden="false" customHeight="false" outlineLevel="0" collapsed="false"/>
    <row r="20258" customFormat="false" ht="13.8" hidden="false" customHeight="false" outlineLevel="0" collapsed="false"/>
    <row r="20259" customFormat="false" ht="13.8" hidden="false" customHeight="false" outlineLevel="0" collapsed="false"/>
    <row r="20260" customFormat="false" ht="13.8" hidden="false" customHeight="false" outlineLevel="0" collapsed="false"/>
    <row r="20261" customFormat="false" ht="13.8" hidden="false" customHeight="false" outlineLevel="0" collapsed="false"/>
    <row r="20262" customFormat="false" ht="13.8" hidden="false" customHeight="false" outlineLevel="0" collapsed="false"/>
    <row r="20263" customFormat="false" ht="13.8" hidden="false" customHeight="false" outlineLevel="0" collapsed="false"/>
    <row r="20264" customFormat="false" ht="13.8" hidden="false" customHeight="false" outlineLevel="0" collapsed="false"/>
    <row r="20265" customFormat="false" ht="13.8" hidden="false" customHeight="false" outlineLevel="0" collapsed="false"/>
    <row r="20266" customFormat="false" ht="13.8" hidden="false" customHeight="false" outlineLevel="0" collapsed="false"/>
    <row r="20267" customFormat="false" ht="13.8" hidden="false" customHeight="false" outlineLevel="0" collapsed="false"/>
    <row r="20268" customFormat="false" ht="13.8" hidden="false" customHeight="false" outlineLevel="0" collapsed="false"/>
    <row r="20269" customFormat="false" ht="13.8" hidden="false" customHeight="false" outlineLevel="0" collapsed="false"/>
    <row r="20270" customFormat="false" ht="13.8" hidden="false" customHeight="false" outlineLevel="0" collapsed="false"/>
    <row r="20271" customFormat="false" ht="13.8" hidden="false" customHeight="false" outlineLevel="0" collapsed="false"/>
    <row r="20272" customFormat="false" ht="13.8" hidden="false" customHeight="false" outlineLevel="0" collapsed="false"/>
    <row r="20273" customFormat="false" ht="13.8" hidden="false" customHeight="false" outlineLevel="0" collapsed="false"/>
    <row r="20274" customFormat="false" ht="13.8" hidden="false" customHeight="false" outlineLevel="0" collapsed="false"/>
    <row r="20275" customFormat="false" ht="13.8" hidden="false" customHeight="false" outlineLevel="0" collapsed="false"/>
    <row r="20276" customFormat="false" ht="13.8" hidden="false" customHeight="false" outlineLevel="0" collapsed="false"/>
    <row r="20277" customFormat="false" ht="13.8" hidden="false" customHeight="false" outlineLevel="0" collapsed="false"/>
    <row r="20278" customFormat="false" ht="13.8" hidden="false" customHeight="false" outlineLevel="0" collapsed="false"/>
    <row r="20279" customFormat="false" ht="13.8" hidden="false" customHeight="false" outlineLevel="0" collapsed="false"/>
    <row r="20280" customFormat="false" ht="13.8" hidden="false" customHeight="false" outlineLevel="0" collapsed="false"/>
    <row r="20281" customFormat="false" ht="13.8" hidden="false" customHeight="false" outlineLevel="0" collapsed="false"/>
    <row r="20282" customFormat="false" ht="13.8" hidden="false" customHeight="false" outlineLevel="0" collapsed="false"/>
    <row r="20283" customFormat="false" ht="13.8" hidden="false" customHeight="false" outlineLevel="0" collapsed="false"/>
    <row r="20284" customFormat="false" ht="13.8" hidden="false" customHeight="false" outlineLevel="0" collapsed="false"/>
    <row r="20285" customFormat="false" ht="13.8" hidden="false" customHeight="false" outlineLevel="0" collapsed="false"/>
    <row r="20286" customFormat="false" ht="13.8" hidden="false" customHeight="false" outlineLevel="0" collapsed="false"/>
    <row r="20287" customFormat="false" ht="13.8" hidden="false" customHeight="false" outlineLevel="0" collapsed="false"/>
    <row r="20288" customFormat="false" ht="13.8" hidden="false" customHeight="false" outlineLevel="0" collapsed="false"/>
    <row r="20289" customFormat="false" ht="13.8" hidden="false" customHeight="false" outlineLevel="0" collapsed="false"/>
    <row r="20290" customFormat="false" ht="13.8" hidden="false" customHeight="false" outlineLevel="0" collapsed="false"/>
    <row r="20291" customFormat="false" ht="13.8" hidden="false" customHeight="false" outlineLevel="0" collapsed="false"/>
    <row r="20292" customFormat="false" ht="13.8" hidden="false" customHeight="false" outlineLevel="0" collapsed="false"/>
    <row r="20293" customFormat="false" ht="13.8" hidden="false" customHeight="false" outlineLevel="0" collapsed="false"/>
    <row r="20294" customFormat="false" ht="13.8" hidden="false" customHeight="false" outlineLevel="0" collapsed="false"/>
    <row r="20295" customFormat="false" ht="13.8" hidden="false" customHeight="false" outlineLevel="0" collapsed="false"/>
    <row r="20296" customFormat="false" ht="13.8" hidden="false" customHeight="false" outlineLevel="0" collapsed="false"/>
    <row r="20297" customFormat="false" ht="13.8" hidden="false" customHeight="false" outlineLevel="0" collapsed="false"/>
    <row r="20298" customFormat="false" ht="13.8" hidden="false" customHeight="false" outlineLevel="0" collapsed="false"/>
    <row r="20299" customFormat="false" ht="13.8" hidden="false" customHeight="false" outlineLevel="0" collapsed="false"/>
    <row r="20300" customFormat="false" ht="13.8" hidden="false" customHeight="false" outlineLevel="0" collapsed="false"/>
    <row r="20301" customFormat="false" ht="13.8" hidden="false" customHeight="false" outlineLevel="0" collapsed="false"/>
    <row r="20302" customFormat="false" ht="13.8" hidden="false" customHeight="false" outlineLevel="0" collapsed="false"/>
    <row r="20303" customFormat="false" ht="13.8" hidden="false" customHeight="false" outlineLevel="0" collapsed="false"/>
    <row r="20304" customFormat="false" ht="13.8" hidden="false" customHeight="false" outlineLevel="0" collapsed="false"/>
    <row r="20305" customFormat="false" ht="13.8" hidden="false" customHeight="false" outlineLevel="0" collapsed="false"/>
    <row r="20306" customFormat="false" ht="13.8" hidden="false" customHeight="false" outlineLevel="0" collapsed="false"/>
    <row r="20307" customFormat="false" ht="13.8" hidden="false" customHeight="false" outlineLevel="0" collapsed="false"/>
    <row r="20308" customFormat="false" ht="13.8" hidden="false" customHeight="false" outlineLevel="0" collapsed="false"/>
    <row r="20309" customFormat="false" ht="13.8" hidden="false" customHeight="false" outlineLevel="0" collapsed="false"/>
    <row r="20310" customFormat="false" ht="13.8" hidden="false" customHeight="false" outlineLevel="0" collapsed="false"/>
    <row r="20311" customFormat="false" ht="13.8" hidden="false" customHeight="false" outlineLevel="0" collapsed="false"/>
    <row r="20312" customFormat="false" ht="13.8" hidden="false" customHeight="false" outlineLevel="0" collapsed="false"/>
    <row r="20313" customFormat="false" ht="13.8" hidden="false" customHeight="false" outlineLevel="0" collapsed="false"/>
    <row r="20314" customFormat="false" ht="13.8" hidden="false" customHeight="false" outlineLevel="0" collapsed="false"/>
    <row r="20315" customFormat="false" ht="13.8" hidden="false" customHeight="false" outlineLevel="0" collapsed="false"/>
    <row r="20316" customFormat="false" ht="13.8" hidden="false" customHeight="false" outlineLevel="0" collapsed="false"/>
    <row r="20317" customFormat="false" ht="13.8" hidden="false" customHeight="false" outlineLevel="0" collapsed="false"/>
    <row r="20318" customFormat="false" ht="13.8" hidden="false" customHeight="false" outlineLevel="0" collapsed="false"/>
    <row r="20319" customFormat="false" ht="13.8" hidden="false" customHeight="false" outlineLevel="0" collapsed="false"/>
    <row r="20320" customFormat="false" ht="13.8" hidden="false" customHeight="false" outlineLevel="0" collapsed="false"/>
    <row r="20321" customFormat="false" ht="13.8" hidden="false" customHeight="false" outlineLevel="0" collapsed="false"/>
    <row r="20322" customFormat="false" ht="13.8" hidden="false" customHeight="false" outlineLevel="0" collapsed="false"/>
    <row r="20323" customFormat="false" ht="13.8" hidden="false" customHeight="false" outlineLevel="0" collapsed="false"/>
    <row r="20324" customFormat="false" ht="13.8" hidden="false" customHeight="false" outlineLevel="0" collapsed="false"/>
    <row r="20325" customFormat="false" ht="13.8" hidden="false" customHeight="false" outlineLevel="0" collapsed="false"/>
    <row r="20326" customFormat="false" ht="13.8" hidden="false" customHeight="false" outlineLevel="0" collapsed="false"/>
    <row r="20327" customFormat="false" ht="13.8" hidden="false" customHeight="false" outlineLevel="0" collapsed="false"/>
    <row r="20328" customFormat="false" ht="13.8" hidden="false" customHeight="false" outlineLevel="0" collapsed="false"/>
    <row r="20329" customFormat="false" ht="13.8" hidden="false" customHeight="false" outlineLevel="0" collapsed="false"/>
    <row r="20330" customFormat="false" ht="13.8" hidden="false" customHeight="false" outlineLevel="0" collapsed="false"/>
    <row r="20331" customFormat="false" ht="13.8" hidden="false" customHeight="false" outlineLevel="0" collapsed="false"/>
    <row r="20332" customFormat="false" ht="13.8" hidden="false" customHeight="false" outlineLevel="0" collapsed="false"/>
    <row r="20333" customFormat="false" ht="13.8" hidden="false" customHeight="false" outlineLevel="0" collapsed="false"/>
    <row r="20334" customFormat="false" ht="13.8" hidden="false" customHeight="false" outlineLevel="0" collapsed="false"/>
    <row r="20335" customFormat="false" ht="13.8" hidden="false" customHeight="false" outlineLevel="0" collapsed="false"/>
    <row r="20336" customFormat="false" ht="13.8" hidden="false" customHeight="false" outlineLevel="0" collapsed="false"/>
    <row r="20337" customFormat="false" ht="13.8" hidden="false" customHeight="false" outlineLevel="0" collapsed="false"/>
    <row r="20338" customFormat="false" ht="13.8" hidden="false" customHeight="false" outlineLevel="0" collapsed="false"/>
    <row r="20339" customFormat="false" ht="13.8" hidden="false" customHeight="false" outlineLevel="0" collapsed="false"/>
    <row r="20340" customFormat="false" ht="13.8" hidden="false" customHeight="false" outlineLevel="0" collapsed="false"/>
    <row r="20341" customFormat="false" ht="13.8" hidden="false" customHeight="false" outlineLevel="0" collapsed="false"/>
    <row r="20342" customFormat="false" ht="13.8" hidden="false" customHeight="false" outlineLevel="0" collapsed="false"/>
    <row r="20343" customFormat="false" ht="13.8" hidden="false" customHeight="false" outlineLevel="0" collapsed="false"/>
    <row r="20344" customFormat="false" ht="13.8" hidden="false" customHeight="false" outlineLevel="0" collapsed="false"/>
    <row r="20345" customFormat="false" ht="13.8" hidden="false" customHeight="false" outlineLevel="0" collapsed="false"/>
    <row r="20346" customFormat="false" ht="13.8" hidden="false" customHeight="false" outlineLevel="0" collapsed="false"/>
    <row r="20347" customFormat="false" ht="13.8" hidden="false" customHeight="false" outlineLevel="0" collapsed="false"/>
    <row r="20348" customFormat="false" ht="13.8" hidden="false" customHeight="false" outlineLevel="0" collapsed="false"/>
    <row r="20349" customFormat="false" ht="13.8" hidden="false" customHeight="false" outlineLevel="0" collapsed="false"/>
    <row r="20350" customFormat="false" ht="13.8" hidden="false" customHeight="false" outlineLevel="0" collapsed="false"/>
    <row r="20351" customFormat="false" ht="13.8" hidden="false" customHeight="false" outlineLevel="0" collapsed="false"/>
    <row r="20352" customFormat="false" ht="13.8" hidden="false" customHeight="false" outlineLevel="0" collapsed="false"/>
    <row r="20353" customFormat="false" ht="13.8" hidden="false" customHeight="false" outlineLevel="0" collapsed="false"/>
    <row r="20354" customFormat="false" ht="13.8" hidden="false" customHeight="false" outlineLevel="0" collapsed="false"/>
    <row r="20355" customFormat="false" ht="13.8" hidden="false" customHeight="false" outlineLevel="0" collapsed="false"/>
    <row r="20356" customFormat="false" ht="13.8" hidden="false" customHeight="false" outlineLevel="0" collapsed="false"/>
    <row r="20357" customFormat="false" ht="13.8" hidden="false" customHeight="false" outlineLevel="0" collapsed="false"/>
    <row r="20358" customFormat="false" ht="13.8" hidden="false" customHeight="false" outlineLevel="0" collapsed="false"/>
    <row r="20359" customFormat="false" ht="13.8" hidden="false" customHeight="false" outlineLevel="0" collapsed="false"/>
    <row r="20360" customFormat="false" ht="13.8" hidden="false" customHeight="false" outlineLevel="0" collapsed="false"/>
    <row r="20361" customFormat="false" ht="13.8" hidden="false" customHeight="false" outlineLevel="0" collapsed="false"/>
    <row r="20362" customFormat="false" ht="13.8" hidden="false" customHeight="false" outlineLevel="0" collapsed="false"/>
    <row r="20363" customFormat="false" ht="13.8" hidden="false" customHeight="false" outlineLevel="0" collapsed="false"/>
    <row r="20364" customFormat="false" ht="13.8" hidden="false" customHeight="false" outlineLevel="0" collapsed="false"/>
    <row r="20365" customFormat="false" ht="13.8" hidden="false" customHeight="false" outlineLevel="0" collapsed="false"/>
    <row r="20366" customFormat="false" ht="13.8" hidden="false" customHeight="false" outlineLevel="0" collapsed="false"/>
    <row r="20367" customFormat="false" ht="13.8" hidden="false" customHeight="false" outlineLevel="0" collapsed="false"/>
    <row r="20368" customFormat="false" ht="13.8" hidden="false" customHeight="false" outlineLevel="0" collapsed="false"/>
    <row r="20369" customFormat="false" ht="13.8" hidden="false" customHeight="false" outlineLevel="0" collapsed="false"/>
    <row r="20370" customFormat="false" ht="13.8" hidden="false" customHeight="false" outlineLevel="0" collapsed="false"/>
    <row r="20371" customFormat="false" ht="13.8" hidden="false" customHeight="false" outlineLevel="0" collapsed="false"/>
    <row r="20372" customFormat="false" ht="13.8" hidden="false" customHeight="false" outlineLevel="0" collapsed="false"/>
    <row r="20373" customFormat="false" ht="13.8" hidden="false" customHeight="false" outlineLevel="0" collapsed="false"/>
    <row r="20374" customFormat="false" ht="13.8" hidden="false" customHeight="false" outlineLevel="0" collapsed="false"/>
    <row r="20375" customFormat="false" ht="13.8" hidden="false" customHeight="false" outlineLevel="0" collapsed="false"/>
    <row r="20376" customFormat="false" ht="13.8" hidden="false" customHeight="false" outlineLevel="0" collapsed="false"/>
    <row r="20377" customFormat="false" ht="13.8" hidden="false" customHeight="false" outlineLevel="0" collapsed="false"/>
    <row r="20378" customFormat="false" ht="13.8" hidden="false" customHeight="false" outlineLevel="0" collapsed="false"/>
    <row r="20379" customFormat="false" ht="13.8" hidden="false" customHeight="false" outlineLevel="0" collapsed="false"/>
    <row r="20380" customFormat="false" ht="13.8" hidden="false" customHeight="false" outlineLevel="0" collapsed="false"/>
    <row r="20381" customFormat="false" ht="13.8" hidden="false" customHeight="false" outlineLevel="0" collapsed="false"/>
    <row r="20382" customFormat="false" ht="13.8" hidden="false" customHeight="false" outlineLevel="0" collapsed="false"/>
    <row r="20383" customFormat="false" ht="13.8" hidden="false" customHeight="false" outlineLevel="0" collapsed="false"/>
    <row r="20384" customFormat="false" ht="13.8" hidden="false" customHeight="false" outlineLevel="0" collapsed="false"/>
    <row r="20385" customFormat="false" ht="13.8" hidden="false" customHeight="false" outlineLevel="0" collapsed="false"/>
    <row r="20386" customFormat="false" ht="13.8" hidden="false" customHeight="false" outlineLevel="0" collapsed="false"/>
    <row r="20387" customFormat="false" ht="13.8" hidden="false" customHeight="false" outlineLevel="0" collapsed="false"/>
    <row r="20388" customFormat="false" ht="13.8" hidden="false" customHeight="false" outlineLevel="0" collapsed="false"/>
    <row r="20389" customFormat="false" ht="13.8" hidden="false" customHeight="false" outlineLevel="0" collapsed="false"/>
    <row r="20390" customFormat="false" ht="13.8" hidden="false" customHeight="false" outlineLevel="0" collapsed="false"/>
    <row r="20391" customFormat="false" ht="13.8" hidden="false" customHeight="false" outlineLevel="0" collapsed="false"/>
    <row r="20392" customFormat="false" ht="13.8" hidden="false" customHeight="false" outlineLevel="0" collapsed="false"/>
    <row r="20393" customFormat="false" ht="13.8" hidden="false" customHeight="false" outlineLevel="0" collapsed="false"/>
    <row r="20394" customFormat="false" ht="13.8" hidden="false" customHeight="false" outlineLevel="0" collapsed="false"/>
    <row r="20395" customFormat="false" ht="13.8" hidden="false" customHeight="false" outlineLevel="0" collapsed="false"/>
    <row r="20396" customFormat="false" ht="13.8" hidden="false" customHeight="false" outlineLevel="0" collapsed="false"/>
    <row r="20397" customFormat="false" ht="13.8" hidden="false" customHeight="false" outlineLevel="0" collapsed="false"/>
    <row r="20398" customFormat="false" ht="13.8" hidden="false" customHeight="false" outlineLevel="0" collapsed="false"/>
    <row r="20399" customFormat="false" ht="13.8" hidden="false" customHeight="false" outlineLevel="0" collapsed="false"/>
    <row r="20400" customFormat="false" ht="13.8" hidden="false" customHeight="false" outlineLevel="0" collapsed="false"/>
    <row r="20401" customFormat="false" ht="13.8" hidden="false" customHeight="false" outlineLevel="0" collapsed="false"/>
    <row r="20402" customFormat="false" ht="13.8" hidden="false" customHeight="false" outlineLevel="0" collapsed="false"/>
    <row r="20403" customFormat="false" ht="13.8" hidden="false" customHeight="false" outlineLevel="0" collapsed="false"/>
    <row r="20404" customFormat="false" ht="13.8" hidden="false" customHeight="false" outlineLevel="0" collapsed="false"/>
    <row r="20405" customFormat="false" ht="13.8" hidden="false" customHeight="false" outlineLevel="0" collapsed="false"/>
    <row r="20406" customFormat="false" ht="13.8" hidden="false" customHeight="false" outlineLevel="0" collapsed="false"/>
    <row r="20407" customFormat="false" ht="13.8" hidden="false" customHeight="false" outlineLevel="0" collapsed="false"/>
    <row r="20408" customFormat="false" ht="13.8" hidden="false" customHeight="false" outlineLevel="0" collapsed="false"/>
    <row r="20409" customFormat="false" ht="13.8" hidden="false" customHeight="false" outlineLevel="0" collapsed="false"/>
    <row r="20410" customFormat="false" ht="13.8" hidden="false" customHeight="false" outlineLevel="0" collapsed="false"/>
    <row r="20411" customFormat="false" ht="13.8" hidden="false" customHeight="false" outlineLevel="0" collapsed="false"/>
    <row r="20412" customFormat="false" ht="13.8" hidden="false" customHeight="false" outlineLevel="0" collapsed="false"/>
    <row r="20413" customFormat="false" ht="13.8" hidden="false" customHeight="false" outlineLevel="0" collapsed="false"/>
    <row r="20414" customFormat="false" ht="13.8" hidden="false" customHeight="false" outlineLevel="0" collapsed="false"/>
    <row r="20415" customFormat="false" ht="13.8" hidden="false" customHeight="false" outlineLevel="0" collapsed="false"/>
    <row r="20416" customFormat="false" ht="13.8" hidden="false" customHeight="false" outlineLevel="0" collapsed="false"/>
    <row r="20417" customFormat="false" ht="13.8" hidden="false" customHeight="false" outlineLevel="0" collapsed="false"/>
    <row r="20418" customFormat="false" ht="13.8" hidden="false" customHeight="false" outlineLevel="0" collapsed="false"/>
    <row r="20419" customFormat="false" ht="13.8" hidden="false" customHeight="false" outlineLevel="0" collapsed="false"/>
    <row r="20420" customFormat="false" ht="13.8" hidden="false" customHeight="false" outlineLevel="0" collapsed="false"/>
    <row r="20421" customFormat="false" ht="13.8" hidden="false" customHeight="false" outlineLevel="0" collapsed="false"/>
    <row r="20422" customFormat="false" ht="13.8" hidden="false" customHeight="false" outlineLevel="0" collapsed="false"/>
    <row r="20423" customFormat="false" ht="13.8" hidden="false" customHeight="false" outlineLevel="0" collapsed="false"/>
    <row r="20424" customFormat="false" ht="13.8" hidden="false" customHeight="false" outlineLevel="0" collapsed="false"/>
    <row r="20425" customFormat="false" ht="13.8" hidden="false" customHeight="false" outlineLevel="0" collapsed="false"/>
    <row r="20426" customFormat="false" ht="13.8" hidden="false" customHeight="false" outlineLevel="0" collapsed="false"/>
    <row r="20427" customFormat="false" ht="13.8" hidden="false" customHeight="false" outlineLevel="0" collapsed="false"/>
    <row r="20428" customFormat="false" ht="13.8" hidden="false" customHeight="false" outlineLevel="0" collapsed="false"/>
    <row r="20429" customFormat="false" ht="13.8" hidden="false" customHeight="false" outlineLevel="0" collapsed="false"/>
    <row r="20430" customFormat="false" ht="13.8" hidden="false" customHeight="false" outlineLevel="0" collapsed="false"/>
    <row r="20431" customFormat="false" ht="13.8" hidden="false" customHeight="false" outlineLevel="0" collapsed="false"/>
    <row r="20432" customFormat="false" ht="13.8" hidden="false" customHeight="false" outlineLevel="0" collapsed="false"/>
    <row r="20433" customFormat="false" ht="13.8" hidden="false" customHeight="false" outlineLevel="0" collapsed="false"/>
    <row r="20434" customFormat="false" ht="13.8" hidden="false" customHeight="false" outlineLevel="0" collapsed="false"/>
    <row r="20435" customFormat="false" ht="13.8" hidden="false" customHeight="false" outlineLevel="0" collapsed="false"/>
    <row r="20436" customFormat="false" ht="13.8" hidden="false" customHeight="false" outlineLevel="0" collapsed="false"/>
    <row r="20437" customFormat="false" ht="13.8" hidden="false" customHeight="false" outlineLevel="0" collapsed="false"/>
    <row r="20438" customFormat="false" ht="13.8" hidden="false" customHeight="false" outlineLevel="0" collapsed="false"/>
    <row r="20439" customFormat="false" ht="13.8" hidden="false" customHeight="false" outlineLevel="0" collapsed="false"/>
    <row r="20440" customFormat="false" ht="13.8" hidden="false" customHeight="false" outlineLevel="0" collapsed="false"/>
    <row r="20441" customFormat="false" ht="13.8" hidden="false" customHeight="false" outlineLevel="0" collapsed="false"/>
    <row r="20442" customFormat="false" ht="13.8" hidden="false" customHeight="false" outlineLevel="0" collapsed="false"/>
    <row r="20443" customFormat="false" ht="13.8" hidden="false" customHeight="false" outlineLevel="0" collapsed="false"/>
    <row r="20444" customFormat="false" ht="13.8" hidden="false" customHeight="false" outlineLevel="0" collapsed="false"/>
    <row r="20445" customFormat="false" ht="13.8" hidden="false" customHeight="false" outlineLevel="0" collapsed="false"/>
    <row r="20446" customFormat="false" ht="13.8" hidden="false" customHeight="false" outlineLevel="0" collapsed="false"/>
    <row r="20447" customFormat="false" ht="13.8" hidden="false" customHeight="false" outlineLevel="0" collapsed="false"/>
    <row r="20448" customFormat="false" ht="13.8" hidden="false" customHeight="false" outlineLevel="0" collapsed="false"/>
    <row r="20449" customFormat="false" ht="13.8" hidden="false" customHeight="false" outlineLevel="0" collapsed="false"/>
    <row r="20450" customFormat="false" ht="13.8" hidden="false" customHeight="false" outlineLevel="0" collapsed="false"/>
    <row r="20451" customFormat="false" ht="13.8" hidden="false" customHeight="false" outlineLevel="0" collapsed="false"/>
    <row r="20452" customFormat="false" ht="13.8" hidden="false" customHeight="false" outlineLevel="0" collapsed="false"/>
    <row r="20453" customFormat="false" ht="13.8" hidden="false" customHeight="false" outlineLevel="0" collapsed="false"/>
    <row r="20454" customFormat="false" ht="13.8" hidden="false" customHeight="false" outlineLevel="0" collapsed="false"/>
    <row r="20455" customFormat="false" ht="13.8" hidden="false" customHeight="false" outlineLevel="0" collapsed="false"/>
    <row r="20456" customFormat="false" ht="13.8" hidden="false" customHeight="false" outlineLevel="0" collapsed="false"/>
    <row r="20457" customFormat="false" ht="13.8" hidden="false" customHeight="false" outlineLevel="0" collapsed="false"/>
    <row r="20458" customFormat="false" ht="13.8" hidden="false" customHeight="false" outlineLevel="0" collapsed="false"/>
    <row r="20459" customFormat="false" ht="13.8" hidden="false" customHeight="false" outlineLevel="0" collapsed="false"/>
    <row r="20460" customFormat="false" ht="13.8" hidden="false" customHeight="false" outlineLevel="0" collapsed="false"/>
    <row r="20461" customFormat="false" ht="13.8" hidden="false" customHeight="false" outlineLevel="0" collapsed="false"/>
    <row r="20462" customFormat="false" ht="13.8" hidden="false" customHeight="false" outlineLevel="0" collapsed="false"/>
    <row r="20463" customFormat="false" ht="13.8" hidden="false" customHeight="false" outlineLevel="0" collapsed="false"/>
    <row r="20464" customFormat="false" ht="13.8" hidden="false" customHeight="false" outlineLevel="0" collapsed="false"/>
    <row r="20465" customFormat="false" ht="13.8" hidden="false" customHeight="false" outlineLevel="0" collapsed="false"/>
    <row r="20466" customFormat="false" ht="13.8" hidden="false" customHeight="false" outlineLevel="0" collapsed="false"/>
    <row r="20467" customFormat="false" ht="13.8" hidden="false" customHeight="false" outlineLevel="0" collapsed="false"/>
    <row r="20468" customFormat="false" ht="13.8" hidden="false" customHeight="false" outlineLevel="0" collapsed="false"/>
    <row r="20469" customFormat="false" ht="13.8" hidden="false" customHeight="false" outlineLevel="0" collapsed="false"/>
    <row r="20470" customFormat="false" ht="13.8" hidden="false" customHeight="false" outlineLevel="0" collapsed="false"/>
    <row r="20471" customFormat="false" ht="13.8" hidden="false" customHeight="false" outlineLevel="0" collapsed="false"/>
    <row r="20472" customFormat="false" ht="13.8" hidden="false" customHeight="false" outlineLevel="0" collapsed="false"/>
    <row r="20473" customFormat="false" ht="13.8" hidden="false" customHeight="false" outlineLevel="0" collapsed="false"/>
    <row r="20474" customFormat="false" ht="13.8" hidden="false" customHeight="false" outlineLevel="0" collapsed="false"/>
    <row r="20475" customFormat="false" ht="13.8" hidden="false" customHeight="false" outlineLevel="0" collapsed="false"/>
    <row r="20476" customFormat="false" ht="13.8" hidden="false" customHeight="false" outlineLevel="0" collapsed="false"/>
    <row r="20477" customFormat="false" ht="13.8" hidden="false" customHeight="false" outlineLevel="0" collapsed="false"/>
    <row r="20478" customFormat="false" ht="13.8" hidden="false" customHeight="false" outlineLevel="0" collapsed="false"/>
    <row r="20479" customFormat="false" ht="13.8" hidden="false" customHeight="false" outlineLevel="0" collapsed="false"/>
    <row r="20480" customFormat="false" ht="13.8" hidden="false" customHeight="false" outlineLevel="0" collapsed="false"/>
    <row r="20481" customFormat="false" ht="13.8" hidden="false" customHeight="false" outlineLevel="0" collapsed="false"/>
    <row r="20482" customFormat="false" ht="13.8" hidden="false" customHeight="false" outlineLevel="0" collapsed="false"/>
    <row r="20483" customFormat="false" ht="13.8" hidden="false" customHeight="false" outlineLevel="0" collapsed="false"/>
    <row r="20484" customFormat="false" ht="13.8" hidden="false" customHeight="false" outlineLevel="0" collapsed="false"/>
    <row r="20485" customFormat="false" ht="13.8" hidden="false" customHeight="false" outlineLevel="0" collapsed="false"/>
    <row r="20486" customFormat="false" ht="13.8" hidden="false" customHeight="false" outlineLevel="0" collapsed="false"/>
    <row r="20487" customFormat="false" ht="13.8" hidden="false" customHeight="false" outlineLevel="0" collapsed="false"/>
    <row r="20488" customFormat="false" ht="13.8" hidden="false" customHeight="false" outlineLevel="0" collapsed="false"/>
    <row r="20489" customFormat="false" ht="13.8" hidden="false" customHeight="false" outlineLevel="0" collapsed="false"/>
    <row r="20490" customFormat="false" ht="13.8" hidden="false" customHeight="false" outlineLevel="0" collapsed="false"/>
    <row r="20491" customFormat="false" ht="13.8" hidden="false" customHeight="false" outlineLevel="0" collapsed="false"/>
    <row r="20492" customFormat="false" ht="13.8" hidden="false" customHeight="false" outlineLevel="0" collapsed="false"/>
    <row r="20493" customFormat="false" ht="13.8" hidden="false" customHeight="false" outlineLevel="0" collapsed="false"/>
    <row r="20494" customFormat="false" ht="13.8" hidden="false" customHeight="false" outlineLevel="0" collapsed="false"/>
    <row r="20495" customFormat="false" ht="13.8" hidden="false" customHeight="false" outlineLevel="0" collapsed="false"/>
    <row r="20496" customFormat="false" ht="13.8" hidden="false" customHeight="false" outlineLevel="0" collapsed="false"/>
    <row r="20497" customFormat="false" ht="13.8" hidden="false" customHeight="false" outlineLevel="0" collapsed="false"/>
    <row r="20498" customFormat="false" ht="13.8" hidden="false" customHeight="false" outlineLevel="0" collapsed="false"/>
    <row r="20499" customFormat="false" ht="13.8" hidden="false" customHeight="false" outlineLevel="0" collapsed="false"/>
    <row r="20500" customFormat="false" ht="13.8" hidden="false" customHeight="false" outlineLevel="0" collapsed="false"/>
    <row r="20501" customFormat="false" ht="13.8" hidden="false" customHeight="false" outlineLevel="0" collapsed="false"/>
    <row r="20502" customFormat="false" ht="13.8" hidden="false" customHeight="false" outlineLevel="0" collapsed="false"/>
    <row r="20503" customFormat="false" ht="13.8" hidden="false" customHeight="false" outlineLevel="0" collapsed="false"/>
    <row r="20504" customFormat="false" ht="13.8" hidden="false" customHeight="false" outlineLevel="0" collapsed="false"/>
    <row r="20505" customFormat="false" ht="13.8" hidden="false" customHeight="false" outlineLevel="0" collapsed="false"/>
    <row r="20506" customFormat="false" ht="13.8" hidden="false" customHeight="false" outlineLevel="0" collapsed="false"/>
    <row r="20507" customFormat="false" ht="13.8" hidden="false" customHeight="false" outlineLevel="0" collapsed="false"/>
    <row r="20508" customFormat="false" ht="13.8" hidden="false" customHeight="false" outlineLevel="0" collapsed="false"/>
    <row r="20509" customFormat="false" ht="13.8" hidden="false" customHeight="false" outlineLevel="0" collapsed="false"/>
    <row r="20510" customFormat="false" ht="13.8" hidden="false" customHeight="false" outlineLevel="0" collapsed="false"/>
    <row r="20511" customFormat="false" ht="13.8" hidden="false" customHeight="false" outlineLevel="0" collapsed="false"/>
    <row r="20512" customFormat="false" ht="13.8" hidden="false" customHeight="false" outlineLevel="0" collapsed="false"/>
    <row r="20513" customFormat="false" ht="13.8" hidden="false" customHeight="false" outlineLevel="0" collapsed="false"/>
    <row r="20514" customFormat="false" ht="13.8" hidden="false" customHeight="false" outlineLevel="0" collapsed="false"/>
    <row r="20515" customFormat="false" ht="13.8" hidden="false" customHeight="false" outlineLevel="0" collapsed="false"/>
    <row r="20516" customFormat="false" ht="13.8" hidden="false" customHeight="false" outlineLevel="0" collapsed="false"/>
    <row r="20517" customFormat="false" ht="13.8" hidden="false" customHeight="false" outlineLevel="0" collapsed="false"/>
    <row r="20518" customFormat="false" ht="13.8" hidden="false" customHeight="false" outlineLevel="0" collapsed="false"/>
    <row r="20519" customFormat="false" ht="13.8" hidden="false" customHeight="false" outlineLevel="0" collapsed="false"/>
    <row r="20520" customFormat="false" ht="13.8" hidden="false" customHeight="false" outlineLevel="0" collapsed="false"/>
    <row r="20521" customFormat="false" ht="13.8" hidden="false" customHeight="false" outlineLevel="0" collapsed="false"/>
    <row r="20522" customFormat="false" ht="13.8" hidden="false" customHeight="false" outlineLevel="0" collapsed="false"/>
    <row r="20523" customFormat="false" ht="13.8" hidden="false" customHeight="false" outlineLevel="0" collapsed="false"/>
    <row r="20524" customFormat="false" ht="13.8" hidden="false" customHeight="false" outlineLevel="0" collapsed="false"/>
    <row r="20525" customFormat="false" ht="13.8" hidden="false" customHeight="false" outlineLevel="0" collapsed="false"/>
    <row r="20526" customFormat="false" ht="13.8" hidden="false" customHeight="false" outlineLevel="0" collapsed="false"/>
    <row r="20527" customFormat="false" ht="13.8" hidden="false" customHeight="false" outlineLevel="0" collapsed="false"/>
    <row r="20528" customFormat="false" ht="13.8" hidden="false" customHeight="false" outlineLevel="0" collapsed="false"/>
    <row r="20529" customFormat="false" ht="13.8" hidden="false" customHeight="false" outlineLevel="0" collapsed="false"/>
    <row r="20530" customFormat="false" ht="13.8" hidden="false" customHeight="false" outlineLevel="0" collapsed="false"/>
    <row r="20531" customFormat="false" ht="13.8" hidden="false" customHeight="false" outlineLevel="0" collapsed="false"/>
    <row r="20532" customFormat="false" ht="13.8" hidden="false" customHeight="false" outlineLevel="0" collapsed="false"/>
    <row r="20533" customFormat="false" ht="13.8" hidden="false" customHeight="false" outlineLevel="0" collapsed="false"/>
    <row r="20534" customFormat="false" ht="13.8" hidden="false" customHeight="false" outlineLevel="0" collapsed="false"/>
    <row r="20535" customFormat="false" ht="13.8" hidden="false" customHeight="false" outlineLevel="0" collapsed="false"/>
    <row r="20536" customFormat="false" ht="13.8" hidden="false" customHeight="false" outlineLevel="0" collapsed="false"/>
    <row r="20537" customFormat="false" ht="13.8" hidden="false" customHeight="false" outlineLevel="0" collapsed="false"/>
    <row r="20538" customFormat="false" ht="13.8" hidden="false" customHeight="false" outlineLevel="0" collapsed="false"/>
    <row r="20539" customFormat="false" ht="13.8" hidden="false" customHeight="false" outlineLevel="0" collapsed="false"/>
    <row r="20540" customFormat="false" ht="13.8" hidden="false" customHeight="false" outlineLevel="0" collapsed="false"/>
    <row r="20541" customFormat="false" ht="13.8" hidden="false" customHeight="false" outlineLevel="0" collapsed="false"/>
    <row r="20542" customFormat="false" ht="13.8" hidden="false" customHeight="false" outlineLevel="0" collapsed="false"/>
    <row r="20543" customFormat="false" ht="13.8" hidden="false" customHeight="false" outlineLevel="0" collapsed="false"/>
    <row r="20544" customFormat="false" ht="13.8" hidden="false" customHeight="false" outlineLevel="0" collapsed="false"/>
    <row r="20545" customFormat="false" ht="13.8" hidden="false" customHeight="false" outlineLevel="0" collapsed="false"/>
    <row r="20546" customFormat="false" ht="13.8" hidden="false" customHeight="false" outlineLevel="0" collapsed="false"/>
    <row r="20547" customFormat="false" ht="13.8" hidden="false" customHeight="false" outlineLevel="0" collapsed="false"/>
    <row r="20548" customFormat="false" ht="13.8" hidden="false" customHeight="false" outlineLevel="0" collapsed="false"/>
    <row r="20549" customFormat="false" ht="13.8" hidden="false" customHeight="false" outlineLevel="0" collapsed="false"/>
    <row r="20550" customFormat="false" ht="13.8" hidden="false" customHeight="false" outlineLevel="0" collapsed="false"/>
    <row r="20551" customFormat="false" ht="13.8" hidden="false" customHeight="false" outlineLevel="0" collapsed="false"/>
    <row r="20552" customFormat="false" ht="13.8" hidden="false" customHeight="false" outlineLevel="0" collapsed="false"/>
    <row r="20553" customFormat="false" ht="13.8" hidden="false" customHeight="false" outlineLevel="0" collapsed="false"/>
    <row r="20554" customFormat="false" ht="13.8" hidden="false" customHeight="false" outlineLevel="0" collapsed="false"/>
    <row r="20555" customFormat="false" ht="13.8" hidden="false" customHeight="false" outlineLevel="0" collapsed="false"/>
    <row r="20556" customFormat="false" ht="13.8" hidden="false" customHeight="false" outlineLevel="0" collapsed="false"/>
    <row r="20557" customFormat="false" ht="13.8" hidden="false" customHeight="false" outlineLevel="0" collapsed="false"/>
    <row r="20558" customFormat="false" ht="13.8" hidden="false" customHeight="false" outlineLevel="0" collapsed="false"/>
    <row r="20559" customFormat="false" ht="13.8" hidden="false" customHeight="false" outlineLevel="0" collapsed="false"/>
    <row r="20560" customFormat="false" ht="13.8" hidden="false" customHeight="false" outlineLevel="0" collapsed="false"/>
    <row r="20561" customFormat="false" ht="13.8" hidden="false" customHeight="false" outlineLevel="0" collapsed="false"/>
    <row r="20562" customFormat="false" ht="13.8" hidden="false" customHeight="false" outlineLevel="0" collapsed="false"/>
    <row r="20563" customFormat="false" ht="13.8" hidden="false" customHeight="false" outlineLevel="0" collapsed="false"/>
    <row r="20564" customFormat="false" ht="13.8" hidden="false" customHeight="false" outlineLevel="0" collapsed="false"/>
    <row r="20565" customFormat="false" ht="13.8" hidden="false" customHeight="false" outlineLevel="0" collapsed="false"/>
    <row r="20566" customFormat="false" ht="13.8" hidden="false" customHeight="false" outlineLevel="0" collapsed="false"/>
    <row r="20567" customFormat="false" ht="13.8" hidden="false" customHeight="false" outlineLevel="0" collapsed="false"/>
    <row r="20568" customFormat="false" ht="13.8" hidden="false" customHeight="false" outlineLevel="0" collapsed="false"/>
    <row r="20569" customFormat="false" ht="13.8" hidden="false" customHeight="false" outlineLevel="0" collapsed="false"/>
    <row r="20570" customFormat="false" ht="13.8" hidden="false" customHeight="false" outlineLevel="0" collapsed="false"/>
    <row r="20571" customFormat="false" ht="13.8" hidden="false" customHeight="false" outlineLevel="0" collapsed="false"/>
    <row r="20572" customFormat="false" ht="13.8" hidden="false" customHeight="false" outlineLevel="0" collapsed="false"/>
    <row r="20573" customFormat="false" ht="13.8" hidden="false" customHeight="false" outlineLevel="0" collapsed="false"/>
    <row r="20574" customFormat="false" ht="13.8" hidden="false" customHeight="false" outlineLevel="0" collapsed="false"/>
    <row r="20575" customFormat="false" ht="13.8" hidden="false" customHeight="false" outlineLevel="0" collapsed="false"/>
    <row r="20576" customFormat="false" ht="13.8" hidden="false" customHeight="false" outlineLevel="0" collapsed="false"/>
    <row r="20577" customFormat="false" ht="13.8" hidden="false" customHeight="false" outlineLevel="0" collapsed="false"/>
    <row r="20578" customFormat="false" ht="13.8" hidden="false" customHeight="false" outlineLevel="0" collapsed="false"/>
    <row r="20579" customFormat="false" ht="13.8" hidden="false" customHeight="false" outlineLevel="0" collapsed="false"/>
    <row r="20580" customFormat="false" ht="13.8" hidden="false" customHeight="false" outlineLevel="0" collapsed="false"/>
    <row r="20581" customFormat="false" ht="13.8" hidden="false" customHeight="false" outlineLevel="0" collapsed="false"/>
    <row r="20582" customFormat="false" ht="13.8" hidden="false" customHeight="false" outlineLevel="0" collapsed="false"/>
    <row r="20583" customFormat="false" ht="13.8" hidden="false" customHeight="false" outlineLevel="0" collapsed="false"/>
    <row r="20584" customFormat="false" ht="13.8" hidden="false" customHeight="false" outlineLevel="0" collapsed="false"/>
    <row r="20585" customFormat="false" ht="13.8" hidden="false" customHeight="false" outlineLevel="0" collapsed="false"/>
    <row r="20586" customFormat="false" ht="13.8" hidden="false" customHeight="false" outlineLevel="0" collapsed="false"/>
    <row r="20587" customFormat="false" ht="13.8" hidden="false" customHeight="false" outlineLevel="0" collapsed="false"/>
    <row r="20588" customFormat="false" ht="13.8" hidden="false" customHeight="false" outlineLevel="0" collapsed="false"/>
    <row r="20589" customFormat="false" ht="13.8" hidden="false" customHeight="false" outlineLevel="0" collapsed="false"/>
    <row r="20590" customFormat="false" ht="13.8" hidden="false" customHeight="false" outlineLevel="0" collapsed="false"/>
    <row r="20591" customFormat="false" ht="13.8" hidden="false" customHeight="false" outlineLevel="0" collapsed="false"/>
    <row r="20592" customFormat="false" ht="13.8" hidden="false" customHeight="false" outlineLevel="0" collapsed="false"/>
    <row r="20593" customFormat="false" ht="13.8" hidden="false" customHeight="false" outlineLevel="0" collapsed="false"/>
    <row r="20594" customFormat="false" ht="13.8" hidden="false" customHeight="false" outlineLevel="0" collapsed="false"/>
    <row r="20595" customFormat="false" ht="13.8" hidden="false" customHeight="false" outlineLevel="0" collapsed="false"/>
    <row r="20596" customFormat="false" ht="13.8" hidden="false" customHeight="false" outlineLevel="0" collapsed="false"/>
    <row r="20597" customFormat="false" ht="13.8" hidden="false" customHeight="false" outlineLevel="0" collapsed="false"/>
    <row r="20598" customFormat="false" ht="13.8" hidden="false" customHeight="false" outlineLevel="0" collapsed="false"/>
    <row r="20599" customFormat="false" ht="13.8" hidden="false" customHeight="false" outlineLevel="0" collapsed="false"/>
    <row r="20600" customFormat="false" ht="13.8" hidden="false" customHeight="false" outlineLevel="0" collapsed="false"/>
    <row r="20601" customFormat="false" ht="13.8" hidden="false" customHeight="false" outlineLevel="0" collapsed="false"/>
    <row r="20602" customFormat="false" ht="13.8" hidden="false" customHeight="false" outlineLevel="0" collapsed="false"/>
    <row r="20603" customFormat="false" ht="13.8" hidden="false" customHeight="false" outlineLevel="0" collapsed="false"/>
    <row r="20604" customFormat="false" ht="13.8" hidden="false" customHeight="false" outlineLevel="0" collapsed="false"/>
    <row r="20605" customFormat="false" ht="13.8" hidden="false" customHeight="false" outlineLevel="0" collapsed="false"/>
    <row r="20606" customFormat="false" ht="13.8" hidden="false" customHeight="false" outlineLevel="0" collapsed="false"/>
    <row r="20607" customFormat="false" ht="13.8" hidden="false" customHeight="false" outlineLevel="0" collapsed="false"/>
    <row r="20608" customFormat="false" ht="13.8" hidden="false" customHeight="false" outlineLevel="0" collapsed="false"/>
    <row r="20609" customFormat="false" ht="13.8" hidden="false" customHeight="false" outlineLevel="0" collapsed="false"/>
    <row r="20610" customFormat="false" ht="13.8" hidden="false" customHeight="false" outlineLevel="0" collapsed="false"/>
    <row r="20611" customFormat="false" ht="13.8" hidden="false" customHeight="false" outlineLevel="0" collapsed="false"/>
    <row r="20612" customFormat="false" ht="13.8" hidden="false" customHeight="false" outlineLevel="0" collapsed="false"/>
    <row r="20613" customFormat="false" ht="13.8" hidden="false" customHeight="false" outlineLevel="0" collapsed="false"/>
    <row r="20614" customFormat="false" ht="13.8" hidden="false" customHeight="false" outlineLevel="0" collapsed="false"/>
    <row r="20615" customFormat="false" ht="13.8" hidden="false" customHeight="false" outlineLevel="0" collapsed="false"/>
    <row r="20616" customFormat="false" ht="13.8" hidden="false" customHeight="false" outlineLevel="0" collapsed="false"/>
    <row r="20617" customFormat="false" ht="13.8" hidden="false" customHeight="false" outlineLevel="0" collapsed="false"/>
    <row r="20618" customFormat="false" ht="13.8" hidden="false" customHeight="false" outlineLevel="0" collapsed="false"/>
    <row r="20619" customFormat="false" ht="13.8" hidden="false" customHeight="false" outlineLevel="0" collapsed="false"/>
    <row r="20620" customFormat="false" ht="13.8" hidden="false" customHeight="false" outlineLevel="0" collapsed="false"/>
    <row r="20621" customFormat="false" ht="13.8" hidden="false" customHeight="false" outlineLevel="0" collapsed="false"/>
    <row r="20622" customFormat="false" ht="13.8" hidden="false" customHeight="false" outlineLevel="0" collapsed="false"/>
    <row r="20623" customFormat="false" ht="13.8" hidden="false" customHeight="false" outlineLevel="0" collapsed="false"/>
    <row r="20624" customFormat="false" ht="13.8" hidden="false" customHeight="false" outlineLevel="0" collapsed="false"/>
    <row r="20625" customFormat="false" ht="13.8" hidden="false" customHeight="false" outlineLevel="0" collapsed="false"/>
    <row r="20626" customFormat="false" ht="13.8" hidden="false" customHeight="false" outlineLevel="0" collapsed="false"/>
    <row r="20627" customFormat="false" ht="13.8" hidden="false" customHeight="false" outlineLevel="0" collapsed="false"/>
    <row r="20628" customFormat="false" ht="13.8" hidden="false" customHeight="false" outlineLevel="0" collapsed="false"/>
    <row r="20629" customFormat="false" ht="13.8" hidden="false" customHeight="false" outlineLevel="0" collapsed="false"/>
    <row r="20630" customFormat="false" ht="13.8" hidden="false" customHeight="false" outlineLevel="0" collapsed="false"/>
    <row r="20631" customFormat="false" ht="13.8" hidden="false" customHeight="false" outlineLevel="0" collapsed="false"/>
    <row r="20632" customFormat="false" ht="13.8" hidden="false" customHeight="false" outlineLevel="0" collapsed="false"/>
    <row r="20633" customFormat="false" ht="13.8" hidden="false" customHeight="false" outlineLevel="0" collapsed="false"/>
    <row r="20634" customFormat="false" ht="13.8" hidden="false" customHeight="false" outlineLevel="0" collapsed="false"/>
    <row r="20635" customFormat="false" ht="13.8" hidden="false" customHeight="false" outlineLevel="0" collapsed="false"/>
    <row r="20636" customFormat="false" ht="13.8" hidden="false" customHeight="false" outlineLevel="0" collapsed="false"/>
    <row r="20637" customFormat="false" ht="13.8" hidden="false" customHeight="false" outlineLevel="0" collapsed="false"/>
    <row r="20638" customFormat="false" ht="13.8" hidden="false" customHeight="false" outlineLevel="0" collapsed="false"/>
    <row r="20639" customFormat="false" ht="13.8" hidden="false" customHeight="false" outlineLevel="0" collapsed="false"/>
    <row r="20640" customFormat="false" ht="13.8" hidden="false" customHeight="false" outlineLevel="0" collapsed="false"/>
    <row r="20641" customFormat="false" ht="13.8" hidden="false" customHeight="false" outlineLevel="0" collapsed="false"/>
    <row r="20642" customFormat="false" ht="13.8" hidden="false" customHeight="false" outlineLevel="0" collapsed="false"/>
    <row r="20643" customFormat="false" ht="13.8" hidden="false" customHeight="false" outlineLevel="0" collapsed="false"/>
    <row r="20644" customFormat="false" ht="13.8" hidden="false" customHeight="false" outlineLevel="0" collapsed="false"/>
    <row r="20645" customFormat="false" ht="13.8" hidden="false" customHeight="false" outlineLevel="0" collapsed="false"/>
    <row r="20646" customFormat="false" ht="13.8" hidden="false" customHeight="false" outlineLevel="0" collapsed="false"/>
    <row r="20647" customFormat="false" ht="13.8" hidden="false" customHeight="false" outlineLevel="0" collapsed="false"/>
    <row r="20648" customFormat="false" ht="13.8" hidden="false" customHeight="false" outlineLevel="0" collapsed="false"/>
    <row r="20649" customFormat="false" ht="13.8" hidden="false" customHeight="false" outlineLevel="0" collapsed="false"/>
    <row r="20650" customFormat="false" ht="13.8" hidden="false" customHeight="false" outlineLevel="0" collapsed="false"/>
    <row r="20651" customFormat="false" ht="13.8" hidden="false" customHeight="false" outlineLevel="0" collapsed="false"/>
    <row r="20652" customFormat="false" ht="13.8" hidden="false" customHeight="false" outlineLevel="0" collapsed="false"/>
    <row r="20653" customFormat="false" ht="13.8" hidden="false" customHeight="false" outlineLevel="0" collapsed="false"/>
    <row r="20654" customFormat="false" ht="13.8" hidden="false" customHeight="false" outlineLevel="0" collapsed="false"/>
    <row r="20655" customFormat="false" ht="13.8" hidden="false" customHeight="false" outlineLevel="0" collapsed="false"/>
    <row r="20656" customFormat="false" ht="13.8" hidden="false" customHeight="false" outlineLevel="0" collapsed="false"/>
    <row r="20657" customFormat="false" ht="13.8" hidden="false" customHeight="false" outlineLevel="0" collapsed="false"/>
    <row r="20658" customFormat="false" ht="13.8" hidden="false" customHeight="false" outlineLevel="0" collapsed="false"/>
    <row r="20659" customFormat="false" ht="13.8" hidden="false" customHeight="false" outlineLevel="0" collapsed="false"/>
    <row r="20660" customFormat="false" ht="13.8" hidden="false" customHeight="false" outlineLevel="0" collapsed="false"/>
    <row r="20661" customFormat="false" ht="13.8" hidden="false" customHeight="false" outlineLevel="0" collapsed="false"/>
    <row r="20662" customFormat="false" ht="13.8" hidden="false" customHeight="false" outlineLevel="0" collapsed="false"/>
    <row r="20663" customFormat="false" ht="13.8" hidden="false" customHeight="false" outlineLevel="0" collapsed="false"/>
    <row r="20664" customFormat="false" ht="13.8" hidden="false" customHeight="false" outlineLevel="0" collapsed="false"/>
    <row r="20665" customFormat="false" ht="13.8" hidden="false" customHeight="false" outlineLevel="0" collapsed="false"/>
    <row r="20666" customFormat="false" ht="13.8" hidden="false" customHeight="false" outlineLevel="0" collapsed="false"/>
    <row r="20667" customFormat="false" ht="13.8" hidden="false" customHeight="false" outlineLevel="0" collapsed="false"/>
    <row r="20668" customFormat="false" ht="13.8" hidden="false" customHeight="false" outlineLevel="0" collapsed="false"/>
    <row r="20669" customFormat="false" ht="13.8" hidden="false" customHeight="false" outlineLevel="0" collapsed="false"/>
    <row r="20670" customFormat="false" ht="13.8" hidden="false" customHeight="false" outlineLevel="0" collapsed="false"/>
    <row r="20671" customFormat="false" ht="13.8" hidden="false" customHeight="false" outlineLevel="0" collapsed="false"/>
    <row r="20672" customFormat="false" ht="13.8" hidden="false" customHeight="false" outlineLevel="0" collapsed="false"/>
    <row r="20673" customFormat="false" ht="13.8" hidden="false" customHeight="false" outlineLevel="0" collapsed="false"/>
    <row r="20674" customFormat="false" ht="13.8" hidden="false" customHeight="false" outlineLevel="0" collapsed="false"/>
    <row r="20675" customFormat="false" ht="13.8" hidden="false" customHeight="false" outlineLevel="0" collapsed="false"/>
    <row r="20676" customFormat="false" ht="13.8" hidden="false" customHeight="false" outlineLevel="0" collapsed="false"/>
    <row r="20677" customFormat="false" ht="13.8" hidden="false" customHeight="false" outlineLevel="0" collapsed="false"/>
    <row r="20678" customFormat="false" ht="13.8" hidden="false" customHeight="false" outlineLevel="0" collapsed="false"/>
    <row r="20679" customFormat="false" ht="13.8" hidden="false" customHeight="false" outlineLevel="0" collapsed="false"/>
    <row r="20680" customFormat="false" ht="13.8" hidden="false" customHeight="false" outlineLevel="0" collapsed="false"/>
    <row r="20681" customFormat="false" ht="13.8" hidden="false" customHeight="false" outlineLevel="0" collapsed="false"/>
    <row r="20682" customFormat="false" ht="13.8" hidden="false" customHeight="false" outlineLevel="0" collapsed="false"/>
    <row r="20683" customFormat="false" ht="13.8" hidden="false" customHeight="false" outlineLevel="0" collapsed="false"/>
    <row r="20684" customFormat="false" ht="13.8" hidden="false" customHeight="false" outlineLevel="0" collapsed="false"/>
    <row r="20685" customFormat="false" ht="13.8" hidden="false" customHeight="false" outlineLevel="0" collapsed="false"/>
    <row r="20686" customFormat="false" ht="13.8" hidden="false" customHeight="false" outlineLevel="0" collapsed="false"/>
    <row r="20687" customFormat="false" ht="13.8" hidden="false" customHeight="false" outlineLevel="0" collapsed="false"/>
    <row r="20688" customFormat="false" ht="13.8" hidden="false" customHeight="false" outlineLevel="0" collapsed="false"/>
    <row r="20689" customFormat="false" ht="13.8" hidden="false" customHeight="false" outlineLevel="0" collapsed="false"/>
    <row r="20690" customFormat="false" ht="13.8" hidden="false" customHeight="false" outlineLevel="0" collapsed="false"/>
    <row r="20691" customFormat="false" ht="13.8" hidden="false" customHeight="false" outlineLevel="0" collapsed="false"/>
    <row r="20692" customFormat="false" ht="13.8" hidden="false" customHeight="false" outlineLevel="0" collapsed="false"/>
    <row r="20693" customFormat="false" ht="13.8" hidden="false" customHeight="false" outlineLevel="0" collapsed="false"/>
    <row r="20694" customFormat="false" ht="13.8" hidden="false" customHeight="false" outlineLevel="0" collapsed="false"/>
    <row r="20695" customFormat="false" ht="13.8" hidden="false" customHeight="false" outlineLevel="0" collapsed="false"/>
    <row r="20696" customFormat="false" ht="13.8" hidden="false" customHeight="false" outlineLevel="0" collapsed="false"/>
    <row r="20697" customFormat="false" ht="13.8" hidden="false" customHeight="false" outlineLevel="0" collapsed="false"/>
    <row r="20698" customFormat="false" ht="13.8" hidden="false" customHeight="false" outlineLevel="0" collapsed="false"/>
    <row r="20699" customFormat="false" ht="13.8" hidden="false" customHeight="false" outlineLevel="0" collapsed="false"/>
    <row r="20700" customFormat="false" ht="13.8" hidden="false" customHeight="false" outlineLevel="0" collapsed="false"/>
    <row r="20701" customFormat="false" ht="13.8" hidden="false" customHeight="false" outlineLevel="0" collapsed="false"/>
    <row r="20702" customFormat="false" ht="13.8" hidden="false" customHeight="false" outlineLevel="0" collapsed="false"/>
    <row r="20703" customFormat="false" ht="13.8" hidden="false" customHeight="false" outlineLevel="0" collapsed="false"/>
    <row r="20704" customFormat="false" ht="13.8" hidden="false" customHeight="false" outlineLevel="0" collapsed="false"/>
    <row r="20705" customFormat="false" ht="13.8" hidden="false" customHeight="false" outlineLevel="0" collapsed="false"/>
    <row r="20706" customFormat="false" ht="13.8" hidden="false" customHeight="false" outlineLevel="0" collapsed="false"/>
    <row r="20707" customFormat="false" ht="13.8" hidden="false" customHeight="false" outlineLevel="0" collapsed="false"/>
    <row r="20708" customFormat="false" ht="13.8" hidden="false" customHeight="false" outlineLevel="0" collapsed="false"/>
    <row r="20709" customFormat="false" ht="13.8" hidden="false" customHeight="false" outlineLevel="0" collapsed="false"/>
    <row r="20710" customFormat="false" ht="13.8" hidden="false" customHeight="false" outlineLevel="0" collapsed="false"/>
    <row r="20711" customFormat="false" ht="13.8" hidden="false" customHeight="false" outlineLevel="0" collapsed="false"/>
    <row r="20712" customFormat="false" ht="13.8" hidden="false" customHeight="false" outlineLevel="0" collapsed="false"/>
    <row r="20713" customFormat="false" ht="13.8" hidden="false" customHeight="false" outlineLevel="0" collapsed="false"/>
    <row r="20714" customFormat="false" ht="13.8" hidden="false" customHeight="false" outlineLevel="0" collapsed="false"/>
    <row r="20715" customFormat="false" ht="13.8" hidden="false" customHeight="false" outlineLevel="0" collapsed="false"/>
    <row r="20716" customFormat="false" ht="13.8" hidden="false" customHeight="false" outlineLevel="0" collapsed="false"/>
    <row r="20717" customFormat="false" ht="13.8" hidden="false" customHeight="false" outlineLevel="0" collapsed="false"/>
    <row r="20718" customFormat="false" ht="13.8" hidden="false" customHeight="false" outlineLevel="0" collapsed="false"/>
    <row r="20719" customFormat="false" ht="13.8" hidden="false" customHeight="false" outlineLevel="0" collapsed="false"/>
    <row r="20720" customFormat="false" ht="13.8" hidden="false" customHeight="false" outlineLevel="0" collapsed="false"/>
    <row r="20721" customFormat="false" ht="13.8" hidden="false" customHeight="false" outlineLevel="0" collapsed="false"/>
    <row r="20722" customFormat="false" ht="13.8" hidden="false" customHeight="false" outlineLevel="0" collapsed="false"/>
    <row r="20723" customFormat="false" ht="13.8" hidden="false" customHeight="false" outlineLevel="0" collapsed="false"/>
    <row r="20724" customFormat="false" ht="13.8" hidden="false" customHeight="false" outlineLevel="0" collapsed="false"/>
    <row r="20725" customFormat="false" ht="13.8" hidden="false" customHeight="false" outlineLevel="0" collapsed="false"/>
    <row r="20726" customFormat="false" ht="13.8" hidden="false" customHeight="false" outlineLevel="0" collapsed="false"/>
    <row r="20727" customFormat="false" ht="13.8" hidden="false" customHeight="false" outlineLevel="0" collapsed="false"/>
    <row r="20728" customFormat="false" ht="13.8" hidden="false" customHeight="false" outlineLevel="0" collapsed="false"/>
    <row r="20729" customFormat="false" ht="13.8" hidden="false" customHeight="false" outlineLevel="0" collapsed="false"/>
    <row r="20730" customFormat="false" ht="13.8" hidden="false" customHeight="false" outlineLevel="0" collapsed="false"/>
    <row r="20731" customFormat="false" ht="13.8" hidden="false" customHeight="false" outlineLevel="0" collapsed="false"/>
    <row r="20732" customFormat="false" ht="13.8" hidden="false" customHeight="false" outlineLevel="0" collapsed="false"/>
    <row r="20733" customFormat="false" ht="13.8" hidden="false" customHeight="false" outlineLevel="0" collapsed="false"/>
    <row r="20734" customFormat="false" ht="13.8" hidden="false" customHeight="false" outlineLevel="0" collapsed="false"/>
    <row r="20735" customFormat="false" ht="13.8" hidden="false" customHeight="false" outlineLevel="0" collapsed="false"/>
    <row r="20736" customFormat="false" ht="13.8" hidden="false" customHeight="false" outlineLevel="0" collapsed="false"/>
    <row r="20737" customFormat="false" ht="13.8" hidden="false" customHeight="false" outlineLevel="0" collapsed="false"/>
    <row r="20738" customFormat="false" ht="13.8" hidden="false" customHeight="false" outlineLevel="0" collapsed="false"/>
    <row r="20739" customFormat="false" ht="13.8" hidden="false" customHeight="false" outlineLevel="0" collapsed="false"/>
    <row r="20740" customFormat="false" ht="13.8" hidden="false" customHeight="false" outlineLevel="0" collapsed="false"/>
    <row r="20741" customFormat="false" ht="13.8" hidden="false" customHeight="false" outlineLevel="0" collapsed="false"/>
    <row r="20742" customFormat="false" ht="13.8" hidden="false" customHeight="false" outlineLevel="0" collapsed="false"/>
    <row r="20743" customFormat="false" ht="13.8" hidden="false" customHeight="false" outlineLevel="0" collapsed="false"/>
    <row r="20744" customFormat="false" ht="13.8" hidden="false" customHeight="false" outlineLevel="0" collapsed="false"/>
    <row r="20745" customFormat="false" ht="13.8" hidden="false" customHeight="false" outlineLevel="0" collapsed="false"/>
    <row r="20746" customFormat="false" ht="13.8" hidden="false" customHeight="false" outlineLevel="0" collapsed="false"/>
    <row r="20747" customFormat="false" ht="13.8" hidden="false" customHeight="false" outlineLevel="0" collapsed="false"/>
    <row r="20748" customFormat="false" ht="13.8" hidden="false" customHeight="false" outlineLevel="0" collapsed="false"/>
    <row r="20749" customFormat="false" ht="13.8" hidden="false" customHeight="false" outlineLevel="0" collapsed="false"/>
    <row r="20750" customFormat="false" ht="13.8" hidden="false" customHeight="false" outlineLevel="0" collapsed="false"/>
    <row r="20751" customFormat="false" ht="13.8" hidden="false" customHeight="false" outlineLevel="0" collapsed="false"/>
    <row r="20752" customFormat="false" ht="13.8" hidden="false" customHeight="false" outlineLevel="0" collapsed="false"/>
    <row r="20753" customFormat="false" ht="13.8" hidden="false" customHeight="false" outlineLevel="0" collapsed="false"/>
    <row r="20754" customFormat="false" ht="13.8" hidden="false" customHeight="false" outlineLevel="0" collapsed="false"/>
    <row r="20755" customFormat="false" ht="13.8" hidden="false" customHeight="false" outlineLevel="0" collapsed="false"/>
    <row r="20756" customFormat="false" ht="13.8" hidden="false" customHeight="false" outlineLevel="0" collapsed="false"/>
    <row r="20757" customFormat="false" ht="13.8" hidden="false" customHeight="false" outlineLevel="0" collapsed="false"/>
    <row r="20758" customFormat="false" ht="13.8" hidden="false" customHeight="false" outlineLevel="0" collapsed="false"/>
    <row r="20759" customFormat="false" ht="13.8" hidden="false" customHeight="false" outlineLevel="0" collapsed="false"/>
    <row r="20760" customFormat="false" ht="13.8" hidden="false" customHeight="false" outlineLevel="0" collapsed="false"/>
    <row r="20761" customFormat="false" ht="13.8" hidden="false" customHeight="false" outlineLevel="0" collapsed="false"/>
    <row r="20762" customFormat="false" ht="13.8" hidden="false" customHeight="false" outlineLevel="0" collapsed="false"/>
    <row r="20763" customFormat="false" ht="13.8" hidden="false" customHeight="false" outlineLevel="0" collapsed="false"/>
    <row r="20764" customFormat="false" ht="13.8" hidden="false" customHeight="false" outlineLevel="0" collapsed="false"/>
    <row r="20765" customFormat="false" ht="13.8" hidden="false" customHeight="false" outlineLevel="0" collapsed="false"/>
    <row r="20766" customFormat="false" ht="13.8" hidden="false" customHeight="false" outlineLevel="0" collapsed="false"/>
    <row r="20767" customFormat="false" ht="13.8" hidden="false" customHeight="false" outlineLevel="0" collapsed="false"/>
    <row r="20768" customFormat="false" ht="13.8" hidden="false" customHeight="false" outlineLevel="0" collapsed="false"/>
    <row r="20769" customFormat="false" ht="13.8" hidden="false" customHeight="false" outlineLevel="0" collapsed="false"/>
    <row r="20770" customFormat="false" ht="13.8" hidden="false" customHeight="false" outlineLevel="0" collapsed="false"/>
    <row r="20771" customFormat="false" ht="13.8" hidden="false" customHeight="false" outlineLevel="0" collapsed="false"/>
    <row r="20772" customFormat="false" ht="13.8" hidden="false" customHeight="false" outlineLevel="0" collapsed="false"/>
    <row r="20773" customFormat="false" ht="13.8" hidden="false" customHeight="false" outlineLevel="0" collapsed="false"/>
    <row r="20774" customFormat="false" ht="13.8" hidden="false" customHeight="false" outlineLevel="0" collapsed="false"/>
    <row r="20775" customFormat="false" ht="13.8" hidden="false" customHeight="false" outlineLevel="0" collapsed="false"/>
    <row r="20776" customFormat="false" ht="13.8" hidden="false" customHeight="false" outlineLevel="0" collapsed="false"/>
    <row r="20777" customFormat="false" ht="13.8" hidden="false" customHeight="false" outlineLevel="0" collapsed="false"/>
    <row r="20778" customFormat="false" ht="13.8" hidden="false" customHeight="false" outlineLevel="0" collapsed="false"/>
    <row r="20779" customFormat="false" ht="13.8" hidden="false" customHeight="false" outlineLevel="0" collapsed="false"/>
    <row r="20780" customFormat="false" ht="13.8" hidden="false" customHeight="false" outlineLevel="0" collapsed="false"/>
    <row r="20781" customFormat="false" ht="13.8" hidden="false" customHeight="false" outlineLevel="0" collapsed="false"/>
    <row r="20782" customFormat="false" ht="13.8" hidden="false" customHeight="false" outlineLevel="0" collapsed="false"/>
    <row r="20783" customFormat="false" ht="13.8" hidden="false" customHeight="false" outlineLevel="0" collapsed="false"/>
    <row r="20784" customFormat="false" ht="13.8" hidden="false" customHeight="false" outlineLevel="0" collapsed="false"/>
    <row r="20785" customFormat="false" ht="13.8" hidden="false" customHeight="false" outlineLevel="0" collapsed="false"/>
    <row r="20786" customFormat="false" ht="13.8" hidden="false" customHeight="false" outlineLevel="0" collapsed="false"/>
    <row r="20787" customFormat="false" ht="13.8" hidden="false" customHeight="false" outlineLevel="0" collapsed="false"/>
    <row r="20788" customFormat="false" ht="13.8" hidden="false" customHeight="false" outlineLevel="0" collapsed="false"/>
    <row r="20789" customFormat="false" ht="13.8" hidden="false" customHeight="false" outlineLevel="0" collapsed="false"/>
    <row r="20790" customFormat="false" ht="13.8" hidden="false" customHeight="false" outlineLevel="0" collapsed="false"/>
    <row r="20791" customFormat="false" ht="13.8" hidden="false" customHeight="false" outlineLevel="0" collapsed="false"/>
    <row r="20792" customFormat="false" ht="13.8" hidden="false" customHeight="false" outlineLevel="0" collapsed="false"/>
    <row r="20793" customFormat="false" ht="13.8" hidden="false" customHeight="false" outlineLevel="0" collapsed="false"/>
    <row r="20794" customFormat="false" ht="13.8" hidden="false" customHeight="false" outlineLevel="0" collapsed="false"/>
    <row r="20795" customFormat="false" ht="13.8" hidden="false" customHeight="false" outlineLevel="0" collapsed="false"/>
    <row r="20796" customFormat="false" ht="13.8" hidden="false" customHeight="false" outlineLevel="0" collapsed="false"/>
    <row r="20797" customFormat="false" ht="13.8" hidden="false" customHeight="false" outlineLevel="0" collapsed="false"/>
    <row r="20798" customFormat="false" ht="13.8" hidden="false" customHeight="false" outlineLevel="0" collapsed="false"/>
    <row r="20799" customFormat="false" ht="13.8" hidden="false" customHeight="false" outlineLevel="0" collapsed="false"/>
    <row r="20800" customFormat="false" ht="13.8" hidden="false" customHeight="false" outlineLevel="0" collapsed="false"/>
    <row r="20801" customFormat="false" ht="13.8" hidden="false" customHeight="false" outlineLevel="0" collapsed="false"/>
    <row r="20802" customFormat="false" ht="13.8" hidden="false" customHeight="false" outlineLevel="0" collapsed="false"/>
    <row r="20803" customFormat="false" ht="13.8" hidden="false" customHeight="false" outlineLevel="0" collapsed="false"/>
    <row r="20804" customFormat="false" ht="13.8" hidden="false" customHeight="false" outlineLevel="0" collapsed="false"/>
    <row r="20805" customFormat="false" ht="13.8" hidden="false" customHeight="false" outlineLevel="0" collapsed="false"/>
    <row r="20806" customFormat="false" ht="13.8" hidden="false" customHeight="false" outlineLevel="0" collapsed="false"/>
    <row r="20807" customFormat="false" ht="13.8" hidden="false" customHeight="false" outlineLevel="0" collapsed="false"/>
    <row r="20808" customFormat="false" ht="13.8" hidden="false" customHeight="false" outlineLevel="0" collapsed="false"/>
    <row r="20809" customFormat="false" ht="13.8" hidden="false" customHeight="false" outlineLevel="0" collapsed="false"/>
    <row r="20810" customFormat="false" ht="13.8" hidden="false" customHeight="false" outlineLevel="0" collapsed="false"/>
    <row r="20811" customFormat="false" ht="13.8" hidden="false" customHeight="false" outlineLevel="0" collapsed="false"/>
    <row r="20812" customFormat="false" ht="13.8" hidden="false" customHeight="false" outlineLevel="0" collapsed="false"/>
    <row r="20813" customFormat="false" ht="13.8" hidden="false" customHeight="false" outlineLevel="0" collapsed="false"/>
    <row r="20814" customFormat="false" ht="13.8" hidden="false" customHeight="false" outlineLevel="0" collapsed="false"/>
    <row r="20815" customFormat="false" ht="13.8" hidden="false" customHeight="false" outlineLevel="0" collapsed="false"/>
    <row r="20816" customFormat="false" ht="13.8" hidden="false" customHeight="false" outlineLevel="0" collapsed="false"/>
    <row r="20817" customFormat="false" ht="13.8" hidden="false" customHeight="false" outlineLevel="0" collapsed="false"/>
    <row r="20818" customFormat="false" ht="13.8" hidden="false" customHeight="false" outlineLevel="0" collapsed="false"/>
    <row r="20819" customFormat="false" ht="13.8" hidden="false" customHeight="false" outlineLevel="0" collapsed="false"/>
    <row r="20820" customFormat="false" ht="13.8" hidden="false" customHeight="false" outlineLevel="0" collapsed="false"/>
    <row r="20821" customFormat="false" ht="13.8" hidden="false" customHeight="false" outlineLevel="0" collapsed="false"/>
    <row r="20822" customFormat="false" ht="13.8" hidden="false" customHeight="false" outlineLevel="0" collapsed="false"/>
    <row r="20823" customFormat="false" ht="13.8" hidden="false" customHeight="false" outlineLevel="0" collapsed="false"/>
    <row r="20824" customFormat="false" ht="13.8" hidden="false" customHeight="false" outlineLevel="0" collapsed="false"/>
    <row r="20825" customFormat="false" ht="13.8" hidden="false" customHeight="false" outlineLevel="0" collapsed="false"/>
    <row r="20826" customFormat="false" ht="13.8" hidden="false" customHeight="false" outlineLevel="0" collapsed="false"/>
    <row r="20827" customFormat="false" ht="13.8" hidden="false" customHeight="false" outlineLevel="0" collapsed="false"/>
    <row r="20828" customFormat="false" ht="13.8" hidden="false" customHeight="false" outlineLevel="0" collapsed="false"/>
    <row r="20829" customFormat="false" ht="13.8" hidden="false" customHeight="false" outlineLevel="0" collapsed="false"/>
    <row r="20830" customFormat="false" ht="13.8" hidden="false" customHeight="false" outlineLevel="0" collapsed="false"/>
    <row r="20831" customFormat="false" ht="13.8" hidden="false" customHeight="false" outlineLevel="0" collapsed="false"/>
    <row r="20832" customFormat="false" ht="13.8" hidden="false" customHeight="false" outlineLevel="0" collapsed="false"/>
    <row r="20833" customFormat="false" ht="13.8" hidden="false" customHeight="false" outlineLevel="0" collapsed="false"/>
    <row r="20834" customFormat="false" ht="13.8" hidden="false" customHeight="false" outlineLevel="0" collapsed="false"/>
    <row r="20835" customFormat="false" ht="13.8" hidden="false" customHeight="false" outlineLevel="0" collapsed="false"/>
    <row r="20836" customFormat="false" ht="13.8" hidden="false" customHeight="false" outlineLevel="0" collapsed="false"/>
    <row r="20837" customFormat="false" ht="13.8" hidden="false" customHeight="false" outlineLevel="0" collapsed="false"/>
    <row r="20838" customFormat="false" ht="13.8" hidden="false" customHeight="false" outlineLevel="0" collapsed="false"/>
    <row r="20839" customFormat="false" ht="13.8" hidden="false" customHeight="false" outlineLevel="0" collapsed="false"/>
    <row r="20840" customFormat="false" ht="13.8" hidden="false" customHeight="false" outlineLevel="0" collapsed="false"/>
    <row r="20841" customFormat="false" ht="13.8" hidden="false" customHeight="false" outlineLevel="0" collapsed="false"/>
    <row r="20842" customFormat="false" ht="13.8" hidden="false" customHeight="false" outlineLevel="0" collapsed="false"/>
    <row r="20843" customFormat="false" ht="13.8" hidden="false" customHeight="false" outlineLevel="0" collapsed="false"/>
    <row r="20844" customFormat="false" ht="13.8" hidden="false" customHeight="false" outlineLevel="0" collapsed="false"/>
    <row r="20845" customFormat="false" ht="13.8" hidden="false" customHeight="false" outlineLevel="0" collapsed="false"/>
    <row r="20846" customFormat="false" ht="13.8" hidden="false" customHeight="false" outlineLevel="0" collapsed="false"/>
    <row r="20847" customFormat="false" ht="13.8" hidden="false" customHeight="false" outlineLevel="0" collapsed="false"/>
    <row r="20848" customFormat="false" ht="13.8" hidden="false" customHeight="false" outlineLevel="0" collapsed="false"/>
    <row r="20849" customFormat="false" ht="13.8" hidden="false" customHeight="false" outlineLevel="0" collapsed="false"/>
    <row r="20850" customFormat="false" ht="13.8" hidden="false" customHeight="false" outlineLevel="0" collapsed="false"/>
    <row r="20851" customFormat="false" ht="13.8" hidden="false" customHeight="false" outlineLevel="0" collapsed="false"/>
    <row r="20852" customFormat="false" ht="13.8" hidden="false" customHeight="false" outlineLevel="0" collapsed="false"/>
    <row r="20853" customFormat="false" ht="13.8" hidden="false" customHeight="false" outlineLevel="0" collapsed="false"/>
    <row r="20854" customFormat="false" ht="13.8" hidden="false" customHeight="false" outlineLevel="0" collapsed="false"/>
    <row r="20855" customFormat="false" ht="13.8" hidden="false" customHeight="false" outlineLevel="0" collapsed="false"/>
    <row r="20856" customFormat="false" ht="13.8" hidden="false" customHeight="false" outlineLevel="0" collapsed="false"/>
    <row r="20857" customFormat="false" ht="13.8" hidden="false" customHeight="false" outlineLevel="0" collapsed="false"/>
    <row r="20858" customFormat="false" ht="13.8" hidden="false" customHeight="false" outlineLevel="0" collapsed="false"/>
    <row r="20859" customFormat="false" ht="13.8" hidden="false" customHeight="false" outlineLevel="0" collapsed="false"/>
    <row r="20860" customFormat="false" ht="13.8" hidden="false" customHeight="false" outlineLevel="0" collapsed="false"/>
    <row r="20861" customFormat="false" ht="13.8" hidden="false" customHeight="false" outlineLevel="0" collapsed="false"/>
    <row r="20862" customFormat="false" ht="13.8" hidden="false" customHeight="false" outlineLevel="0" collapsed="false"/>
    <row r="20863" customFormat="false" ht="13.8" hidden="false" customHeight="false" outlineLevel="0" collapsed="false"/>
    <row r="20864" customFormat="false" ht="13.8" hidden="false" customHeight="false" outlineLevel="0" collapsed="false"/>
    <row r="20865" customFormat="false" ht="13.8" hidden="false" customHeight="false" outlineLevel="0" collapsed="false"/>
    <row r="20866" customFormat="false" ht="13.8" hidden="false" customHeight="false" outlineLevel="0" collapsed="false"/>
    <row r="20867" customFormat="false" ht="13.8" hidden="false" customHeight="false" outlineLevel="0" collapsed="false"/>
    <row r="20868" customFormat="false" ht="13.8" hidden="false" customHeight="false" outlineLevel="0" collapsed="false"/>
    <row r="20869" customFormat="false" ht="13.8" hidden="false" customHeight="false" outlineLevel="0" collapsed="false"/>
    <row r="20870" customFormat="false" ht="13.8" hidden="false" customHeight="false" outlineLevel="0" collapsed="false"/>
    <row r="20871" customFormat="false" ht="13.8" hidden="false" customHeight="false" outlineLevel="0" collapsed="false"/>
    <row r="20872" customFormat="false" ht="13.8" hidden="false" customHeight="false" outlineLevel="0" collapsed="false"/>
    <row r="20873" customFormat="false" ht="13.8" hidden="false" customHeight="false" outlineLevel="0" collapsed="false"/>
    <row r="20874" customFormat="false" ht="13.8" hidden="false" customHeight="false" outlineLevel="0" collapsed="false"/>
    <row r="20875" customFormat="false" ht="13.8" hidden="false" customHeight="false" outlineLevel="0" collapsed="false"/>
    <row r="20876" customFormat="false" ht="13.8" hidden="false" customHeight="false" outlineLevel="0" collapsed="false"/>
    <row r="20877" customFormat="false" ht="13.8" hidden="false" customHeight="false" outlineLevel="0" collapsed="false"/>
    <row r="20878" customFormat="false" ht="13.8" hidden="false" customHeight="false" outlineLevel="0" collapsed="false"/>
    <row r="20879" customFormat="false" ht="13.8" hidden="false" customHeight="false" outlineLevel="0" collapsed="false"/>
    <row r="20880" customFormat="false" ht="13.8" hidden="false" customHeight="false" outlineLevel="0" collapsed="false"/>
    <row r="20881" customFormat="false" ht="13.8" hidden="false" customHeight="false" outlineLevel="0" collapsed="false"/>
    <row r="20882" customFormat="false" ht="13.8" hidden="false" customHeight="false" outlineLevel="0" collapsed="false"/>
    <row r="20883" customFormat="false" ht="13.8" hidden="false" customHeight="false" outlineLevel="0" collapsed="false"/>
    <row r="20884" customFormat="false" ht="13.8" hidden="false" customHeight="false" outlineLevel="0" collapsed="false"/>
    <row r="20885" customFormat="false" ht="13.8" hidden="false" customHeight="false" outlineLevel="0" collapsed="false"/>
    <row r="20886" customFormat="false" ht="13.8" hidden="false" customHeight="false" outlineLevel="0" collapsed="false"/>
    <row r="20887" customFormat="false" ht="13.8" hidden="false" customHeight="false" outlineLevel="0" collapsed="false"/>
    <row r="20888" customFormat="false" ht="13.8" hidden="false" customHeight="false" outlineLevel="0" collapsed="false"/>
    <row r="20889" customFormat="false" ht="13.8" hidden="false" customHeight="false" outlineLevel="0" collapsed="false"/>
    <row r="20890" customFormat="false" ht="13.8" hidden="false" customHeight="false" outlineLevel="0" collapsed="false"/>
    <row r="20891" customFormat="false" ht="13.8" hidden="false" customHeight="false" outlineLevel="0" collapsed="false"/>
    <row r="20892" customFormat="false" ht="13.8" hidden="false" customHeight="false" outlineLevel="0" collapsed="false"/>
    <row r="20893" customFormat="false" ht="13.8" hidden="false" customHeight="false" outlineLevel="0" collapsed="false"/>
    <row r="20894" customFormat="false" ht="13.8" hidden="false" customHeight="false" outlineLevel="0" collapsed="false"/>
    <row r="20895" customFormat="false" ht="13.8" hidden="false" customHeight="false" outlineLevel="0" collapsed="false"/>
    <row r="20896" customFormat="false" ht="13.8" hidden="false" customHeight="false" outlineLevel="0" collapsed="false"/>
    <row r="20897" customFormat="false" ht="13.8" hidden="false" customHeight="false" outlineLevel="0" collapsed="false"/>
    <row r="20898" customFormat="false" ht="13.8" hidden="false" customHeight="false" outlineLevel="0" collapsed="false"/>
    <row r="20899" customFormat="false" ht="13.8" hidden="false" customHeight="false" outlineLevel="0" collapsed="false"/>
    <row r="20900" customFormat="false" ht="13.8" hidden="false" customHeight="false" outlineLevel="0" collapsed="false"/>
    <row r="20901" customFormat="false" ht="13.8" hidden="false" customHeight="false" outlineLevel="0" collapsed="false"/>
    <row r="20902" customFormat="false" ht="13.8" hidden="false" customHeight="false" outlineLevel="0" collapsed="false"/>
    <row r="20903" customFormat="false" ht="13.8" hidden="false" customHeight="false" outlineLevel="0" collapsed="false"/>
    <row r="20904" customFormat="false" ht="13.8" hidden="false" customHeight="false" outlineLevel="0" collapsed="false"/>
    <row r="20905" customFormat="false" ht="13.8" hidden="false" customHeight="false" outlineLevel="0" collapsed="false"/>
    <row r="20906" customFormat="false" ht="13.8" hidden="false" customHeight="false" outlineLevel="0" collapsed="false"/>
    <row r="20907" customFormat="false" ht="13.8" hidden="false" customHeight="false" outlineLevel="0" collapsed="false"/>
    <row r="20908" customFormat="false" ht="13.8" hidden="false" customHeight="false" outlineLevel="0" collapsed="false"/>
    <row r="20909" customFormat="false" ht="13.8" hidden="false" customHeight="false" outlineLevel="0" collapsed="false"/>
    <row r="20910" customFormat="false" ht="13.8" hidden="false" customHeight="false" outlineLevel="0" collapsed="false"/>
    <row r="20911" customFormat="false" ht="13.8" hidden="false" customHeight="false" outlineLevel="0" collapsed="false"/>
    <row r="20912" customFormat="false" ht="13.8" hidden="false" customHeight="false" outlineLevel="0" collapsed="false"/>
    <row r="20913" customFormat="false" ht="13.8" hidden="false" customHeight="false" outlineLevel="0" collapsed="false"/>
    <row r="20914" customFormat="false" ht="13.8" hidden="false" customHeight="false" outlineLevel="0" collapsed="false"/>
    <row r="20915" customFormat="false" ht="13.8" hidden="false" customHeight="false" outlineLevel="0" collapsed="false"/>
    <row r="20916" customFormat="false" ht="13.8" hidden="false" customHeight="false" outlineLevel="0" collapsed="false"/>
    <row r="20917" customFormat="false" ht="13.8" hidden="false" customHeight="false" outlineLevel="0" collapsed="false"/>
    <row r="20918" customFormat="false" ht="13.8" hidden="false" customHeight="false" outlineLevel="0" collapsed="false"/>
    <row r="20919" customFormat="false" ht="13.8" hidden="false" customHeight="false" outlineLevel="0" collapsed="false"/>
    <row r="20920" customFormat="false" ht="13.8" hidden="false" customHeight="false" outlineLevel="0" collapsed="false"/>
    <row r="20921" customFormat="false" ht="13.8" hidden="false" customHeight="false" outlineLevel="0" collapsed="false"/>
    <row r="20922" customFormat="false" ht="13.8" hidden="false" customHeight="false" outlineLevel="0" collapsed="false"/>
    <row r="20923" customFormat="false" ht="13.8" hidden="false" customHeight="false" outlineLevel="0" collapsed="false"/>
    <row r="20924" customFormat="false" ht="13.8" hidden="false" customHeight="false" outlineLevel="0" collapsed="false"/>
    <row r="20925" customFormat="false" ht="13.8" hidden="false" customHeight="false" outlineLevel="0" collapsed="false"/>
    <row r="20926" customFormat="false" ht="13.8" hidden="false" customHeight="false" outlineLevel="0" collapsed="false"/>
    <row r="20927" customFormat="false" ht="13.8" hidden="false" customHeight="false" outlineLevel="0" collapsed="false"/>
    <row r="20928" customFormat="false" ht="13.8" hidden="false" customHeight="false" outlineLevel="0" collapsed="false"/>
    <row r="20929" customFormat="false" ht="13.8" hidden="false" customHeight="false" outlineLevel="0" collapsed="false"/>
    <row r="20930" customFormat="false" ht="13.8" hidden="false" customHeight="false" outlineLevel="0" collapsed="false"/>
    <row r="20931" customFormat="false" ht="13.8" hidden="false" customHeight="false" outlineLevel="0" collapsed="false"/>
    <row r="20932" customFormat="false" ht="13.8" hidden="false" customHeight="false" outlineLevel="0" collapsed="false"/>
    <row r="20933" customFormat="false" ht="13.8" hidden="false" customHeight="false" outlineLevel="0" collapsed="false"/>
    <row r="20934" customFormat="false" ht="13.8" hidden="false" customHeight="false" outlineLevel="0" collapsed="false"/>
    <row r="20935" customFormat="false" ht="13.8" hidden="false" customHeight="false" outlineLevel="0" collapsed="false"/>
    <row r="20936" customFormat="false" ht="13.8" hidden="false" customHeight="false" outlineLevel="0" collapsed="false"/>
    <row r="20937" customFormat="false" ht="13.8" hidden="false" customHeight="false" outlineLevel="0" collapsed="false"/>
    <row r="20938" customFormat="false" ht="13.8" hidden="false" customHeight="false" outlineLevel="0" collapsed="false"/>
    <row r="20939" customFormat="false" ht="13.8" hidden="false" customHeight="false" outlineLevel="0" collapsed="false"/>
    <row r="20940" customFormat="false" ht="13.8" hidden="false" customHeight="false" outlineLevel="0" collapsed="false"/>
    <row r="20941" customFormat="false" ht="13.8" hidden="false" customHeight="false" outlineLevel="0" collapsed="false"/>
    <row r="20942" customFormat="false" ht="13.8" hidden="false" customHeight="false" outlineLevel="0" collapsed="false"/>
    <row r="20943" customFormat="false" ht="13.8" hidden="false" customHeight="false" outlineLevel="0" collapsed="false"/>
    <row r="20944" customFormat="false" ht="13.8" hidden="false" customHeight="false" outlineLevel="0" collapsed="false"/>
    <row r="20945" customFormat="false" ht="13.8" hidden="false" customHeight="false" outlineLevel="0" collapsed="false"/>
    <row r="20946" customFormat="false" ht="13.8" hidden="false" customHeight="false" outlineLevel="0" collapsed="false"/>
    <row r="20947" customFormat="false" ht="13.8" hidden="false" customHeight="false" outlineLevel="0" collapsed="false"/>
    <row r="20948" customFormat="false" ht="13.8" hidden="false" customHeight="false" outlineLevel="0" collapsed="false"/>
    <row r="20949" customFormat="false" ht="13.8" hidden="false" customHeight="false" outlineLevel="0" collapsed="false"/>
    <row r="20950" customFormat="false" ht="13.8" hidden="false" customHeight="false" outlineLevel="0" collapsed="false"/>
    <row r="20951" customFormat="false" ht="13.8" hidden="false" customHeight="false" outlineLevel="0" collapsed="false"/>
    <row r="20952" customFormat="false" ht="13.8" hidden="false" customHeight="false" outlineLevel="0" collapsed="false"/>
    <row r="20953" customFormat="false" ht="13.8" hidden="false" customHeight="false" outlineLevel="0" collapsed="false"/>
    <row r="20954" customFormat="false" ht="13.8" hidden="false" customHeight="false" outlineLevel="0" collapsed="false"/>
    <row r="20955" customFormat="false" ht="13.8" hidden="false" customHeight="false" outlineLevel="0" collapsed="false"/>
    <row r="20956" customFormat="false" ht="13.8" hidden="false" customHeight="false" outlineLevel="0" collapsed="false"/>
    <row r="20957" customFormat="false" ht="13.8" hidden="false" customHeight="false" outlineLevel="0" collapsed="false"/>
    <row r="20958" customFormat="false" ht="13.8" hidden="false" customHeight="false" outlineLevel="0" collapsed="false"/>
    <row r="20959" customFormat="false" ht="13.8" hidden="false" customHeight="false" outlineLevel="0" collapsed="false"/>
    <row r="20960" customFormat="false" ht="13.8" hidden="false" customHeight="false" outlineLevel="0" collapsed="false"/>
    <row r="20961" customFormat="false" ht="13.8" hidden="false" customHeight="false" outlineLevel="0" collapsed="false"/>
    <row r="20962" customFormat="false" ht="13.8" hidden="false" customHeight="false" outlineLevel="0" collapsed="false"/>
    <row r="20963" customFormat="false" ht="13.8" hidden="false" customHeight="false" outlineLevel="0" collapsed="false"/>
    <row r="20964" customFormat="false" ht="13.8" hidden="false" customHeight="false" outlineLevel="0" collapsed="false"/>
    <row r="20965" customFormat="false" ht="13.8" hidden="false" customHeight="false" outlineLevel="0" collapsed="false"/>
    <row r="20966" customFormat="false" ht="13.8" hidden="false" customHeight="false" outlineLevel="0" collapsed="false"/>
    <row r="20967" customFormat="false" ht="13.8" hidden="false" customHeight="false" outlineLevel="0" collapsed="false"/>
    <row r="20968" customFormat="false" ht="13.8" hidden="false" customHeight="false" outlineLevel="0" collapsed="false"/>
    <row r="20969" customFormat="false" ht="13.8" hidden="false" customHeight="false" outlineLevel="0" collapsed="false"/>
    <row r="20970" customFormat="false" ht="13.8" hidden="false" customHeight="false" outlineLevel="0" collapsed="false"/>
    <row r="20971" customFormat="false" ht="13.8" hidden="false" customHeight="false" outlineLevel="0" collapsed="false"/>
    <row r="20972" customFormat="false" ht="13.8" hidden="false" customHeight="false" outlineLevel="0" collapsed="false"/>
    <row r="20973" customFormat="false" ht="13.8" hidden="false" customHeight="false" outlineLevel="0" collapsed="false"/>
    <row r="20974" customFormat="false" ht="13.8" hidden="false" customHeight="false" outlineLevel="0" collapsed="false"/>
    <row r="20975" customFormat="false" ht="13.8" hidden="false" customHeight="false" outlineLevel="0" collapsed="false"/>
    <row r="20976" customFormat="false" ht="13.8" hidden="false" customHeight="false" outlineLevel="0" collapsed="false"/>
    <row r="20977" customFormat="false" ht="13.8" hidden="false" customHeight="false" outlineLevel="0" collapsed="false"/>
    <row r="20978" customFormat="false" ht="13.8" hidden="false" customHeight="false" outlineLevel="0" collapsed="false"/>
    <row r="20979" customFormat="false" ht="13.8" hidden="false" customHeight="false" outlineLevel="0" collapsed="false"/>
    <row r="20980" customFormat="false" ht="13.8" hidden="false" customHeight="false" outlineLevel="0" collapsed="false"/>
    <row r="20981" customFormat="false" ht="13.8" hidden="false" customHeight="false" outlineLevel="0" collapsed="false"/>
    <row r="20982" customFormat="false" ht="13.8" hidden="false" customHeight="false" outlineLevel="0" collapsed="false"/>
    <row r="20983" customFormat="false" ht="13.8" hidden="false" customHeight="false" outlineLevel="0" collapsed="false"/>
    <row r="20984" customFormat="false" ht="13.8" hidden="false" customHeight="false" outlineLevel="0" collapsed="false"/>
    <row r="20985" customFormat="false" ht="13.8" hidden="false" customHeight="false" outlineLevel="0" collapsed="false"/>
    <row r="20986" customFormat="false" ht="13.8" hidden="false" customHeight="false" outlineLevel="0" collapsed="false"/>
    <row r="20987" customFormat="false" ht="13.8" hidden="false" customHeight="false" outlineLevel="0" collapsed="false"/>
    <row r="20988" customFormat="false" ht="13.8" hidden="false" customHeight="false" outlineLevel="0" collapsed="false"/>
    <row r="20989" customFormat="false" ht="13.8" hidden="false" customHeight="false" outlineLevel="0" collapsed="false"/>
    <row r="20990" customFormat="false" ht="13.8" hidden="false" customHeight="false" outlineLevel="0" collapsed="false"/>
    <row r="20991" customFormat="false" ht="13.8" hidden="false" customHeight="false" outlineLevel="0" collapsed="false"/>
    <row r="20992" customFormat="false" ht="13.8" hidden="false" customHeight="false" outlineLevel="0" collapsed="false"/>
    <row r="20993" customFormat="false" ht="13.8" hidden="false" customHeight="false" outlineLevel="0" collapsed="false"/>
    <row r="20994" customFormat="false" ht="13.8" hidden="false" customHeight="false" outlineLevel="0" collapsed="false"/>
    <row r="20995" customFormat="false" ht="13.8" hidden="false" customHeight="false" outlineLevel="0" collapsed="false"/>
    <row r="20996" customFormat="false" ht="13.8" hidden="false" customHeight="false" outlineLevel="0" collapsed="false"/>
    <row r="20997" customFormat="false" ht="13.8" hidden="false" customHeight="false" outlineLevel="0" collapsed="false"/>
    <row r="20998" customFormat="false" ht="13.8" hidden="false" customHeight="false" outlineLevel="0" collapsed="false"/>
    <row r="20999" customFormat="false" ht="13.8" hidden="false" customHeight="false" outlineLevel="0" collapsed="false"/>
    <row r="21000" customFormat="false" ht="13.8" hidden="false" customHeight="false" outlineLevel="0" collapsed="false"/>
    <row r="21001" customFormat="false" ht="13.8" hidden="false" customHeight="false" outlineLevel="0" collapsed="false"/>
    <row r="21002" customFormat="false" ht="13.8" hidden="false" customHeight="false" outlineLevel="0" collapsed="false"/>
    <row r="21003" customFormat="false" ht="13.8" hidden="false" customHeight="false" outlineLevel="0" collapsed="false"/>
    <row r="21004" customFormat="false" ht="13.8" hidden="false" customHeight="false" outlineLevel="0" collapsed="false"/>
    <row r="21005" customFormat="false" ht="13.8" hidden="false" customHeight="false" outlineLevel="0" collapsed="false"/>
    <row r="21006" customFormat="false" ht="13.8" hidden="false" customHeight="false" outlineLevel="0" collapsed="false"/>
    <row r="21007" customFormat="false" ht="13.8" hidden="false" customHeight="false" outlineLevel="0" collapsed="false"/>
    <row r="21008" customFormat="false" ht="13.8" hidden="false" customHeight="false" outlineLevel="0" collapsed="false"/>
    <row r="21009" customFormat="false" ht="13.8" hidden="false" customHeight="false" outlineLevel="0" collapsed="false"/>
    <row r="21010" customFormat="false" ht="13.8" hidden="false" customHeight="false" outlineLevel="0" collapsed="false"/>
    <row r="21011" customFormat="false" ht="13.8" hidden="false" customHeight="false" outlineLevel="0" collapsed="false"/>
    <row r="21012" customFormat="false" ht="13.8" hidden="false" customHeight="false" outlineLevel="0" collapsed="false"/>
    <row r="21013" customFormat="false" ht="13.8" hidden="false" customHeight="false" outlineLevel="0" collapsed="false"/>
    <row r="21014" customFormat="false" ht="13.8" hidden="false" customHeight="false" outlineLevel="0" collapsed="false"/>
    <row r="21015" customFormat="false" ht="13.8" hidden="false" customHeight="false" outlineLevel="0" collapsed="false"/>
    <row r="21016" customFormat="false" ht="13.8" hidden="false" customHeight="false" outlineLevel="0" collapsed="false"/>
    <row r="21017" customFormat="false" ht="13.8" hidden="false" customHeight="false" outlineLevel="0" collapsed="false"/>
    <row r="21018" customFormat="false" ht="13.8" hidden="false" customHeight="false" outlineLevel="0" collapsed="false"/>
    <row r="21019" customFormat="false" ht="13.8" hidden="false" customHeight="false" outlineLevel="0" collapsed="false"/>
    <row r="21020" customFormat="false" ht="13.8" hidden="false" customHeight="false" outlineLevel="0" collapsed="false"/>
    <row r="21021" customFormat="false" ht="13.8" hidden="false" customHeight="false" outlineLevel="0" collapsed="false"/>
    <row r="21022" customFormat="false" ht="13.8" hidden="false" customHeight="false" outlineLevel="0" collapsed="false"/>
    <row r="21023" customFormat="false" ht="13.8" hidden="false" customHeight="false" outlineLevel="0" collapsed="false"/>
    <row r="21024" customFormat="false" ht="13.8" hidden="false" customHeight="false" outlineLevel="0" collapsed="false"/>
    <row r="21025" customFormat="false" ht="13.8" hidden="false" customHeight="false" outlineLevel="0" collapsed="false"/>
    <row r="21026" customFormat="false" ht="13.8" hidden="false" customHeight="false" outlineLevel="0" collapsed="false"/>
    <row r="21027" customFormat="false" ht="13.8" hidden="false" customHeight="false" outlineLevel="0" collapsed="false"/>
    <row r="21028" customFormat="false" ht="13.8" hidden="false" customHeight="false" outlineLevel="0" collapsed="false"/>
    <row r="21029" customFormat="false" ht="13.8" hidden="false" customHeight="false" outlineLevel="0" collapsed="false"/>
    <row r="21030" customFormat="false" ht="13.8" hidden="false" customHeight="false" outlineLevel="0" collapsed="false"/>
    <row r="21031" customFormat="false" ht="13.8" hidden="false" customHeight="false" outlineLevel="0" collapsed="false"/>
    <row r="21032" customFormat="false" ht="13.8" hidden="false" customHeight="false" outlineLevel="0" collapsed="false"/>
    <row r="21033" customFormat="false" ht="13.8" hidden="false" customHeight="false" outlineLevel="0" collapsed="false"/>
    <row r="21034" customFormat="false" ht="13.8" hidden="false" customHeight="false" outlineLevel="0" collapsed="false"/>
    <row r="21035" customFormat="false" ht="13.8" hidden="false" customHeight="false" outlineLevel="0" collapsed="false"/>
    <row r="21036" customFormat="false" ht="13.8" hidden="false" customHeight="false" outlineLevel="0" collapsed="false"/>
    <row r="21037" customFormat="false" ht="13.8" hidden="false" customHeight="false" outlineLevel="0" collapsed="false"/>
    <row r="21038" customFormat="false" ht="13.8" hidden="false" customHeight="false" outlineLevel="0" collapsed="false"/>
    <row r="21039" customFormat="false" ht="13.8" hidden="false" customHeight="false" outlineLevel="0" collapsed="false"/>
    <row r="21040" customFormat="false" ht="13.8" hidden="false" customHeight="false" outlineLevel="0" collapsed="false"/>
    <row r="21041" customFormat="false" ht="13.8" hidden="false" customHeight="false" outlineLevel="0" collapsed="false"/>
    <row r="21042" customFormat="false" ht="13.8" hidden="false" customHeight="false" outlineLevel="0" collapsed="false"/>
    <row r="21043" customFormat="false" ht="13.8" hidden="false" customHeight="false" outlineLevel="0" collapsed="false"/>
    <row r="21044" customFormat="false" ht="13.8" hidden="false" customHeight="false" outlineLevel="0" collapsed="false"/>
    <row r="21045" customFormat="false" ht="13.8" hidden="false" customHeight="false" outlineLevel="0" collapsed="false"/>
    <row r="21046" customFormat="false" ht="13.8" hidden="false" customHeight="false" outlineLevel="0" collapsed="false"/>
    <row r="21047" customFormat="false" ht="13.8" hidden="false" customHeight="false" outlineLevel="0" collapsed="false"/>
    <row r="21048" customFormat="false" ht="13.8" hidden="false" customHeight="false" outlineLevel="0" collapsed="false"/>
    <row r="21049" customFormat="false" ht="13.8" hidden="false" customHeight="false" outlineLevel="0" collapsed="false"/>
    <row r="21050" customFormat="false" ht="13.8" hidden="false" customHeight="false" outlineLevel="0" collapsed="false"/>
    <row r="21051" customFormat="false" ht="13.8" hidden="false" customHeight="false" outlineLevel="0" collapsed="false"/>
    <row r="21052" customFormat="false" ht="13.8" hidden="false" customHeight="false" outlineLevel="0" collapsed="false"/>
    <row r="21053" customFormat="false" ht="13.8" hidden="false" customHeight="false" outlineLevel="0" collapsed="false"/>
    <row r="21054" customFormat="false" ht="13.8" hidden="false" customHeight="false" outlineLevel="0" collapsed="false"/>
    <row r="21055" customFormat="false" ht="13.8" hidden="false" customHeight="false" outlineLevel="0" collapsed="false"/>
    <row r="21056" customFormat="false" ht="13.8" hidden="false" customHeight="false" outlineLevel="0" collapsed="false"/>
    <row r="21057" customFormat="false" ht="13.8" hidden="false" customHeight="false" outlineLevel="0" collapsed="false"/>
    <row r="21058" customFormat="false" ht="13.8" hidden="false" customHeight="false" outlineLevel="0" collapsed="false"/>
    <row r="21059" customFormat="false" ht="13.8" hidden="false" customHeight="false" outlineLevel="0" collapsed="false"/>
    <row r="21060" customFormat="false" ht="13.8" hidden="false" customHeight="false" outlineLevel="0" collapsed="false"/>
    <row r="21061" customFormat="false" ht="13.8" hidden="false" customHeight="false" outlineLevel="0" collapsed="false"/>
    <row r="21062" customFormat="false" ht="13.8" hidden="false" customHeight="false" outlineLevel="0" collapsed="false"/>
    <row r="21063" customFormat="false" ht="13.8" hidden="false" customHeight="false" outlineLevel="0" collapsed="false"/>
    <row r="21064" customFormat="false" ht="13.8" hidden="false" customHeight="false" outlineLevel="0" collapsed="false"/>
    <row r="21065" customFormat="false" ht="13.8" hidden="false" customHeight="false" outlineLevel="0" collapsed="false"/>
    <row r="21066" customFormat="false" ht="13.8" hidden="false" customHeight="false" outlineLevel="0" collapsed="false"/>
    <row r="21067" customFormat="false" ht="13.8" hidden="false" customHeight="false" outlineLevel="0" collapsed="false"/>
    <row r="21068" customFormat="false" ht="13.8" hidden="false" customHeight="false" outlineLevel="0" collapsed="false"/>
    <row r="21069" customFormat="false" ht="13.8" hidden="false" customHeight="false" outlineLevel="0" collapsed="false"/>
    <row r="21070" customFormat="false" ht="13.8" hidden="false" customHeight="false" outlineLevel="0" collapsed="false"/>
    <row r="21071" customFormat="false" ht="13.8" hidden="false" customHeight="false" outlineLevel="0" collapsed="false"/>
    <row r="21072" customFormat="false" ht="13.8" hidden="false" customHeight="false" outlineLevel="0" collapsed="false"/>
    <row r="21073" customFormat="false" ht="13.8" hidden="false" customHeight="false" outlineLevel="0" collapsed="false"/>
    <row r="21074" customFormat="false" ht="13.8" hidden="false" customHeight="false" outlineLevel="0" collapsed="false"/>
    <row r="21075" customFormat="false" ht="13.8" hidden="false" customHeight="false" outlineLevel="0" collapsed="false"/>
    <row r="21076" customFormat="false" ht="13.8" hidden="false" customHeight="false" outlineLevel="0" collapsed="false"/>
    <row r="21077" customFormat="false" ht="13.8" hidden="false" customHeight="false" outlineLevel="0" collapsed="false"/>
    <row r="21078" customFormat="false" ht="13.8" hidden="false" customHeight="false" outlineLevel="0" collapsed="false"/>
    <row r="21079" customFormat="false" ht="13.8" hidden="false" customHeight="false" outlineLevel="0" collapsed="false"/>
    <row r="21080" customFormat="false" ht="13.8" hidden="false" customHeight="false" outlineLevel="0" collapsed="false"/>
    <row r="21081" customFormat="false" ht="13.8" hidden="false" customHeight="false" outlineLevel="0" collapsed="false"/>
    <row r="21082" customFormat="false" ht="13.8" hidden="false" customHeight="false" outlineLevel="0" collapsed="false"/>
    <row r="21083" customFormat="false" ht="13.8" hidden="false" customHeight="false" outlineLevel="0" collapsed="false"/>
    <row r="21084" customFormat="false" ht="13.8" hidden="false" customHeight="false" outlineLevel="0" collapsed="false"/>
    <row r="21085" customFormat="false" ht="13.8" hidden="false" customHeight="false" outlineLevel="0" collapsed="false"/>
    <row r="21086" customFormat="false" ht="13.8" hidden="false" customHeight="false" outlineLevel="0" collapsed="false"/>
    <row r="21087" customFormat="false" ht="13.8" hidden="false" customHeight="false" outlineLevel="0" collapsed="false"/>
    <row r="21088" customFormat="false" ht="13.8" hidden="false" customHeight="false" outlineLevel="0" collapsed="false"/>
    <row r="21089" customFormat="false" ht="13.8" hidden="false" customHeight="false" outlineLevel="0" collapsed="false"/>
    <row r="21090" customFormat="false" ht="13.8" hidden="false" customHeight="false" outlineLevel="0" collapsed="false"/>
    <row r="21091" customFormat="false" ht="13.8" hidden="false" customHeight="false" outlineLevel="0" collapsed="false"/>
    <row r="21092" customFormat="false" ht="13.8" hidden="false" customHeight="false" outlineLevel="0" collapsed="false"/>
    <row r="21093" customFormat="false" ht="13.8" hidden="false" customHeight="false" outlineLevel="0" collapsed="false"/>
    <row r="21094" customFormat="false" ht="13.8" hidden="false" customHeight="false" outlineLevel="0" collapsed="false"/>
    <row r="21095" customFormat="false" ht="13.8" hidden="false" customHeight="false" outlineLevel="0" collapsed="false"/>
    <row r="21096" customFormat="false" ht="13.8" hidden="false" customHeight="false" outlineLevel="0" collapsed="false"/>
    <row r="21097" customFormat="false" ht="13.8" hidden="false" customHeight="false" outlineLevel="0" collapsed="false"/>
    <row r="21098" customFormat="false" ht="13.8" hidden="false" customHeight="false" outlineLevel="0" collapsed="false"/>
    <row r="21099" customFormat="false" ht="13.8" hidden="false" customHeight="false" outlineLevel="0" collapsed="false"/>
    <row r="21100" customFormat="false" ht="13.8" hidden="false" customHeight="false" outlineLevel="0" collapsed="false"/>
    <row r="21101" customFormat="false" ht="13.8" hidden="false" customHeight="false" outlineLevel="0" collapsed="false"/>
    <row r="21102" customFormat="false" ht="13.8" hidden="false" customHeight="false" outlineLevel="0" collapsed="false"/>
    <row r="21103" customFormat="false" ht="13.8" hidden="false" customHeight="false" outlineLevel="0" collapsed="false"/>
    <row r="21104" customFormat="false" ht="13.8" hidden="false" customHeight="false" outlineLevel="0" collapsed="false"/>
    <row r="21105" customFormat="false" ht="13.8" hidden="false" customHeight="false" outlineLevel="0" collapsed="false"/>
    <row r="21106" customFormat="false" ht="13.8" hidden="false" customHeight="false" outlineLevel="0" collapsed="false"/>
    <row r="21107" customFormat="false" ht="13.8" hidden="false" customHeight="false" outlineLevel="0" collapsed="false"/>
    <row r="21108" customFormat="false" ht="13.8" hidden="false" customHeight="false" outlineLevel="0" collapsed="false"/>
    <row r="21109" customFormat="false" ht="13.8" hidden="false" customHeight="false" outlineLevel="0" collapsed="false"/>
    <row r="21110" customFormat="false" ht="13.8" hidden="false" customHeight="false" outlineLevel="0" collapsed="false"/>
    <row r="21111" customFormat="false" ht="13.8" hidden="false" customHeight="false" outlineLevel="0" collapsed="false"/>
    <row r="21112" customFormat="false" ht="13.8" hidden="false" customHeight="false" outlineLevel="0" collapsed="false"/>
    <row r="21113" customFormat="false" ht="13.8" hidden="false" customHeight="false" outlineLevel="0" collapsed="false"/>
    <row r="21114" customFormat="false" ht="13.8" hidden="false" customHeight="false" outlineLevel="0" collapsed="false"/>
    <row r="21115" customFormat="false" ht="13.8" hidden="false" customHeight="false" outlineLevel="0" collapsed="false"/>
    <row r="21116" customFormat="false" ht="13.8" hidden="false" customHeight="false" outlineLevel="0" collapsed="false"/>
    <row r="21117" customFormat="false" ht="13.8" hidden="false" customHeight="false" outlineLevel="0" collapsed="false"/>
    <row r="21118" customFormat="false" ht="13.8" hidden="false" customHeight="false" outlineLevel="0" collapsed="false"/>
    <row r="21119" customFormat="false" ht="13.8" hidden="false" customHeight="false" outlineLevel="0" collapsed="false"/>
    <row r="21120" customFormat="false" ht="13.8" hidden="false" customHeight="false" outlineLevel="0" collapsed="false"/>
    <row r="21121" customFormat="false" ht="13.8" hidden="false" customHeight="false" outlineLevel="0" collapsed="false"/>
    <row r="21122" customFormat="false" ht="13.8" hidden="false" customHeight="false" outlineLevel="0" collapsed="false"/>
    <row r="21123" customFormat="false" ht="13.8" hidden="false" customHeight="false" outlineLevel="0" collapsed="false"/>
    <row r="21124" customFormat="false" ht="13.8" hidden="false" customHeight="false" outlineLevel="0" collapsed="false"/>
    <row r="21125" customFormat="false" ht="13.8" hidden="false" customHeight="false" outlineLevel="0" collapsed="false"/>
    <row r="21126" customFormat="false" ht="13.8" hidden="false" customHeight="false" outlineLevel="0" collapsed="false"/>
    <row r="21127" customFormat="false" ht="13.8" hidden="false" customHeight="false" outlineLevel="0" collapsed="false"/>
    <row r="21128" customFormat="false" ht="13.8" hidden="false" customHeight="false" outlineLevel="0" collapsed="false"/>
    <row r="21129" customFormat="false" ht="13.8" hidden="false" customHeight="false" outlineLevel="0" collapsed="false"/>
    <row r="21130" customFormat="false" ht="13.8" hidden="false" customHeight="false" outlineLevel="0" collapsed="false"/>
    <row r="21131" customFormat="false" ht="13.8" hidden="false" customHeight="false" outlineLevel="0" collapsed="false"/>
    <row r="21132" customFormat="false" ht="13.8" hidden="false" customHeight="false" outlineLevel="0" collapsed="false"/>
    <row r="21133" customFormat="false" ht="13.8" hidden="false" customHeight="false" outlineLevel="0" collapsed="false"/>
    <row r="21134" customFormat="false" ht="13.8" hidden="false" customHeight="false" outlineLevel="0" collapsed="false"/>
    <row r="21135" customFormat="false" ht="13.8" hidden="false" customHeight="false" outlineLevel="0" collapsed="false"/>
    <row r="21136" customFormat="false" ht="13.8" hidden="false" customHeight="false" outlineLevel="0" collapsed="false"/>
    <row r="21137" customFormat="false" ht="13.8" hidden="false" customHeight="false" outlineLevel="0" collapsed="false"/>
    <row r="21138" customFormat="false" ht="13.8" hidden="false" customHeight="false" outlineLevel="0" collapsed="false"/>
    <row r="21139" customFormat="false" ht="13.8" hidden="false" customHeight="false" outlineLevel="0" collapsed="false"/>
    <row r="21140" customFormat="false" ht="13.8" hidden="false" customHeight="false" outlineLevel="0" collapsed="false"/>
    <row r="21141" customFormat="false" ht="13.8" hidden="false" customHeight="false" outlineLevel="0" collapsed="false"/>
    <row r="21142" customFormat="false" ht="13.8" hidden="false" customHeight="false" outlineLevel="0" collapsed="false"/>
    <row r="21143" customFormat="false" ht="13.8" hidden="false" customHeight="false" outlineLevel="0" collapsed="false"/>
    <row r="21144" customFormat="false" ht="13.8" hidden="false" customHeight="false" outlineLevel="0" collapsed="false"/>
    <row r="21145" customFormat="false" ht="13.8" hidden="false" customHeight="false" outlineLevel="0" collapsed="false"/>
    <row r="21146" customFormat="false" ht="13.8" hidden="false" customHeight="false" outlineLevel="0" collapsed="false"/>
    <row r="21147" customFormat="false" ht="13.8" hidden="false" customHeight="false" outlineLevel="0" collapsed="false"/>
    <row r="21148" customFormat="false" ht="13.8" hidden="false" customHeight="false" outlineLevel="0" collapsed="false"/>
    <row r="21149" customFormat="false" ht="13.8" hidden="false" customHeight="false" outlineLevel="0" collapsed="false"/>
    <row r="21150" customFormat="false" ht="13.8" hidden="false" customHeight="false" outlineLevel="0" collapsed="false"/>
    <row r="21151" customFormat="false" ht="13.8" hidden="false" customHeight="false" outlineLevel="0" collapsed="false"/>
    <row r="21152" customFormat="false" ht="13.8" hidden="false" customHeight="false" outlineLevel="0" collapsed="false"/>
    <row r="21153" customFormat="false" ht="13.8" hidden="false" customHeight="false" outlineLevel="0" collapsed="false"/>
    <row r="21154" customFormat="false" ht="13.8" hidden="false" customHeight="false" outlineLevel="0" collapsed="false"/>
    <row r="21155" customFormat="false" ht="13.8" hidden="false" customHeight="false" outlineLevel="0" collapsed="false"/>
    <row r="21156" customFormat="false" ht="13.8" hidden="false" customHeight="false" outlineLevel="0" collapsed="false"/>
    <row r="21157" customFormat="false" ht="13.8" hidden="false" customHeight="false" outlineLevel="0" collapsed="false"/>
    <row r="21158" customFormat="false" ht="13.8" hidden="false" customHeight="false" outlineLevel="0" collapsed="false"/>
    <row r="21159" customFormat="false" ht="13.8" hidden="false" customHeight="false" outlineLevel="0" collapsed="false"/>
    <row r="21160" customFormat="false" ht="13.8" hidden="false" customHeight="false" outlineLevel="0" collapsed="false"/>
    <row r="21161" customFormat="false" ht="13.8" hidden="false" customHeight="false" outlineLevel="0" collapsed="false"/>
    <row r="21162" customFormat="false" ht="13.8" hidden="false" customHeight="false" outlineLevel="0" collapsed="false"/>
    <row r="21163" customFormat="false" ht="13.8" hidden="false" customHeight="false" outlineLevel="0" collapsed="false"/>
    <row r="21164" customFormat="false" ht="13.8" hidden="false" customHeight="false" outlineLevel="0" collapsed="false"/>
    <row r="21165" customFormat="false" ht="13.8" hidden="false" customHeight="false" outlineLevel="0" collapsed="false"/>
    <row r="21166" customFormat="false" ht="13.8" hidden="false" customHeight="false" outlineLevel="0" collapsed="false"/>
    <row r="21167" customFormat="false" ht="13.8" hidden="false" customHeight="false" outlineLevel="0" collapsed="false"/>
    <row r="21168" customFormat="false" ht="13.8" hidden="false" customHeight="false" outlineLevel="0" collapsed="false"/>
    <row r="21169" customFormat="false" ht="13.8" hidden="false" customHeight="false" outlineLevel="0" collapsed="false"/>
    <row r="21170" customFormat="false" ht="13.8" hidden="false" customHeight="false" outlineLevel="0" collapsed="false"/>
    <row r="21171" customFormat="false" ht="13.8" hidden="false" customHeight="false" outlineLevel="0" collapsed="false"/>
    <row r="21172" customFormat="false" ht="13.8" hidden="false" customHeight="false" outlineLevel="0" collapsed="false"/>
    <row r="21173" customFormat="false" ht="13.8" hidden="false" customHeight="false" outlineLevel="0" collapsed="false"/>
    <row r="21174" customFormat="false" ht="13.8" hidden="false" customHeight="false" outlineLevel="0" collapsed="false"/>
    <row r="21175" customFormat="false" ht="13.8" hidden="false" customHeight="false" outlineLevel="0" collapsed="false"/>
    <row r="21176" customFormat="false" ht="13.8" hidden="false" customHeight="false" outlineLevel="0" collapsed="false"/>
    <row r="21177" customFormat="false" ht="13.8" hidden="false" customHeight="false" outlineLevel="0" collapsed="false"/>
    <row r="21178" customFormat="false" ht="13.8" hidden="false" customHeight="false" outlineLevel="0" collapsed="false"/>
    <row r="21179" customFormat="false" ht="13.8" hidden="false" customHeight="false" outlineLevel="0" collapsed="false"/>
    <row r="21180" customFormat="false" ht="13.8" hidden="false" customHeight="false" outlineLevel="0" collapsed="false"/>
    <row r="21181" customFormat="false" ht="13.8" hidden="false" customHeight="false" outlineLevel="0" collapsed="false"/>
    <row r="21182" customFormat="false" ht="13.8" hidden="false" customHeight="false" outlineLevel="0" collapsed="false"/>
    <row r="21183" customFormat="false" ht="13.8" hidden="false" customHeight="false" outlineLevel="0" collapsed="false"/>
    <row r="21184" customFormat="false" ht="13.8" hidden="false" customHeight="false" outlineLevel="0" collapsed="false"/>
    <row r="21185" customFormat="false" ht="13.8" hidden="false" customHeight="false" outlineLevel="0" collapsed="false"/>
    <row r="21186" customFormat="false" ht="13.8" hidden="false" customHeight="false" outlineLevel="0" collapsed="false"/>
    <row r="21187" customFormat="false" ht="13.8" hidden="false" customHeight="false" outlineLevel="0" collapsed="false"/>
    <row r="21188" customFormat="false" ht="13.8" hidden="false" customHeight="false" outlineLevel="0" collapsed="false"/>
    <row r="21189" customFormat="false" ht="13.8" hidden="false" customHeight="false" outlineLevel="0" collapsed="false"/>
    <row r="21190" customFormat="false" ht="13.8" hidden="false" customHeight="false" outlineLevel="0" collapsed="false"/>
    <row r="21191" customFormat="false" ht="13.8" hidden="false" customHeight="false" outlineLevel="0" collapsed="false"/>
    <row r="21192" customFormat="false" ht="13.8" hidden="false" customHeight="false" outlineLevel="0" collapsed="false"/>
    <row r="21193" customFormat="false" ht="13.8" hidden="false" customHeight="false" outlineLevel="0" collapsed="false"/>
    <row r="21194" customFormat="false" ht="13.8" hidden="false" customHeight="false" outlineLevel="0" collapsed="false"/>
    <row r="21195" customFormat="false" ht="13.8" hidden="false" customHeight="false" outlineLevel="0" collapsed="false"/>
    <row r="21196" customFormat="false" ht="13.8" hidden="false" customHeight="false" outlineLevel="0" collapsed="false"/>
    <row r="21197" customFormat="false" ht="13.8" hidden="false" customHeight="false" outlineLevel="0" collapsed="false"/>
    <row r="21198" customFormat="false" ht="13.8" hidden="false" customHeight="false" outlineLevel="0" collapsed="false"/>
    <row r="21199" customFormat="false" ht="13.8" hidden="false" customHeight="false" outlineLevel="0" collapsed="false"/>
    <row r="21200" customFormat="false" ht="13.8" hidden="false" customHeight="false" outlineLevel="0" collapsed="false"/>
    <row r="21201" customFormat="false" ht="13.8" hidden="false" customHeight="false" outlineLevel="0" collapsed="false"/>
    <row r="21202" customFormat="false" ht="13.8" hidden="false" customHeight="false" outlineLevel="0" collapsed="false"/>
    <row r="21203" customFormat="false" ht="13.8" hidden="false" customHeight="false" outlineLevel="0" collapsed="false"/>
    <row r="21204" customFormat="false" ht="13.8" hidden="false" customHeight="false" outlineLevel="0" collapsed="false"/>
    <row r="21205" customFormat="false" ht="13.8" hidden="false" customHeight="false" outlineLevel="0" collapsed="false"/>
    <row r="21206" customFormat="false" ht="13.8" hidden="false" customHeight="false" outlineLevel="0" collapsed="false"/>
    <row r="21207" customFormat="false" ht="13.8" hidden="false" customHeight="false" outlineLevel="0" collapsed="false"/>
    <row r="21208" customFormat="false" ht="13.8" hidden="false" customHeight="false" outlineLevel="0" collapsed="false"/>
    <row r="21209" customFormat="false" ht="13.8" hidden="false" customHeight="false" outlineLevel="0" collapsed="false"/>
    <row r="21210" customFormat="false" ht="13.8" hidden="false" customHeight="false" outlineLevel="0" collapsed="false"/>
    <row r="21211" customFormat="false" ht="13.8" hidden="false" customHeight="false" outlineLevel="0" collapsed="false"/>
    <row r="21212" customFormat="false" ht="13.8" hidden="false" customHeight="false" outlineLevel="0" collapsed="false"/>
    <row r="21213" customFormat="false" ht="13.8" hidden="false" customHeight="false" outlineLevel="0" collapsed="false"/>
    <row r="21214" customFormat="false" ht="13.8" hidden="false" customHeight="false" outlineLevel="0" collapsed="false"/>
    <row r="21215" customFormat="false" ht="13.8" hidden="false" customHeight="false" outlineLevel="0" collapsed="false"/>
    <row r="21216" customFormat="false" ht="13.8" hidden="false" customHeight="false" outlineLevel="0" collapsed="false"/>
    <row r="21217" customFormat="false" ht="13.8" hidden="false" customHeight="false" outlineLevel="0" collapsed="false"/>
    <row r="21218" customFormat="false" ht="13.8" hidden="false" customHeight="false" outlineLevel="0" collapsed="false"/>
    <row r="21219" customFormat="false" ht="13.8" hidden="false" customHeight="false" outlineLevel="0" collapsed="false"/>
    <row r="21220" customFormat="false" ht="13.8" hidden="false" customHeight="false" outlineLevel="0" collapsed="false"/>
    <row r="21221" customFormat="false" ht="13.8" hidden="false" customHeight="false" outlineLevel="0" collapsed="false"/>
    <row r="21222" customFormat="false" ht="13.8" hidden="false" customHeight="false" outlineLevel="0" collapsed="false"/>
    <row r="21223" customFormat="false" ht="13.8" hidden="false" customHeight="false" outlineLevel="0" collapsed="false"/>
    <row r="21224" customFormat="false" ht="13.8" hidden="false" customHeight="false" outlineLevel="0" collapsed="false"/>
    <row r="21225" customFormat="false" ht="13.8" hidden="false" customHeight="false" outlineLevel="0" collapsed="false"/>
    <row r="21226" customFormat="false" ht="13.8" hidden="false" customHeight="false" outlineLevel="0" collapsed="false"/>
    <row r="21227" customFormat="false" ht="13.8" hidden="false" customHeight="false" outlineLevel="0" collapsed="false"/>
    <row r="21228" customFormat="false" ht="13.8" hidden="false" customHeight="false" outlineLevel="0" collapsed="false"/>
    <row r="21229" customFormat="false" ht="13.8" hidden="false" customHeight="false" outlineLevel="0" collapsed="false"/>
    <row r="21230" customFormat="false" ht="13.8" hidden="false" customHeight="false" outlineLevel="0" collapsed="false"/>
    <row r="21231" customFormat="false" ht="13.8" hidden="false" customHeight="false" outlineLevel="0" collapsed="false"/>
    <row r="21232" customFormat="false" ht="13.8" hidden="false" customHeight="false" outlineLevel="0" collapsed="false"/>
    <row r="21233" customFormat="false" ht="13.8" hidden="false" customHeight="false" outlineLevel="0" collapsed="false"/>
    <row r="21234" customFormat="false" ht="13.8" hidden="false" customHeight="false" outlineLevel="0" collapsed="false"/>
    <row r="21235" customFormat="false" ht="13.8" hidden="false" customHeight="false" outlineLevel="0" collapsed="false"/>
    <row r="21236" customFormat="false" ht="13.8" hidden="false" customHeight="false" outlineLevel="0" collapsed="false"/>
    <row r="21237" customFormat="false" ht="13.8" hidden="false" customHeight="false" outlineLevel="0" collapsed="false"/>
    <row r="21238" customFormat="false" ht="13.8" hidden="false" customHeight="false" outlineLevel="0" collapsed="false"/>
    <row r="21239" customFormat="false" ht="13.8" hidden="false" customHeight="false" outlineLevel="0" collapsed="false"/>
    <row r="21240" customFormat="false" ht="13.8" hidden="false" customHeight="false" outlineLevel="0" collapsed="false"/>
    <row r="21241" customFormat="false" ht="13.8" hidden="false" customHeight="false" outlineLevel="0" collapsed="false"/>
    <row r="21242" customFormat="false" ht="13.8" hidden="false" customHeight="false" outlineLevel="0" collapsed="false"/>
    <row r="21243" customFormat="false" ht="13.8" hidden="false" customHeight="false" outlineLevel="0" collapsed="false"/>
    <row r="21244" customFormat="false" ht="13.8" hidden="false" customHeight="false" outlineLevel="0" collapsed="false"/>
    <row r="21245" customFormat="false" ht="13.8" hidden="false" customHeight="false" outlineLevel="0" collapsed="false"/>
    <row r="21246" customFormat="false" ht="13.8" hidden="false" customHeight="false" outlineLevel="0" collapsed="false"/>
    <row r="21247" customFormat="false" ht="13.8" hidden="false" customHeight="false" outlineLevel="0" collapsed="false"/>
    <row r="21248" customFormat="false" ht="13.8" hidden="false" customHeight="false" outlineLevel="0" collapsed="false"/>
    <row r="21249" customFormat="false" ht="13.8" hidden="false" customHeight="false" outlineLevel="0" collapsed="false"/>
    <row r="21250" customFormat="false" ht="13.8" hidden="false" customHeight="false" outlineLevel="0" collapsed="false"/>
    <row r="21251" customFormat="false" ht="13.8" hidden="false" customHeight="false" outlineLevel="0" collapsed="false"/>
    <row r="21252" customFormat="false" ht="13.8" hidden="false" customHeight="false" outlineLevel="0" collapsed="false"/>
    <row r="21253" customFormat="false" ht="13.8" hidden="false" customHeight="false" outlineLevel="0" collapsed="false"/>
    <row r="21254" customFormat="false" ht="13.8" hidden="false" customHeight="false" outlineLevel="0" collapsed="false"/>
    <row r="21255" customFormat="false" ht="13.8" hidden="false" customHeight="false" outlineLevel="0" collapsed="false"/>
    <row r="21256" customFormat="false" ht="13.8" hidden="false" customHeight="false" outlineLevel="0" collapsed="false"/>
    <row r="21257" customFormat="false" ht="13.8" hidden="false" customHeight="false" outlineLevel="0" collapsed="false"/>
    <row r="21258" customFormat="false" ht="13.8" hidden="false" customHeight="false" outlineLevel="0" collapsed="false"/>
    <row r="21259" customFormat="false" ht="13.8" hidden="false" customHeight="false" outlineLevel="0" collapsed="false"/>
    <row r="21260" customFormat="false" ht="13.8" hidden="false" customHeight="false" outlineLevel="0" collapsed="false"/>
    <row r="21261" customFormat="false" ht="13.8" hidden="false" customHeight="false" outlineLevel="0" collapsed="false"/>
    <row r="21262" customFormat="false" ht="13.8" hidden="false" customHeight="false" outlineLevel="0" collapsed="false"/>
    <row r="21263" customFormat="false" ht="13.8" hidden="false" customHeight="false" outlineLevel="0" collapsed="false"/>
    <row r="21264" customFormat="false" ht="13.8" hidden="false" customHeight="false" outlineLevel="0" collapsed="false"/>
    <row r="21265" customFormat="false" ht="13.8" hidden="false" customHeight="false" outlineLevel="0" collapsed="false"/>
    <row r="21266" customFormat="false" ht="13.8" hidden="false" customHeight="false" outlineLevel="0" collapsed="false"/>
    <row r="21267" customFormat="false" ht="13.8" hidden="false" customHeight="false" outlineLevel="0" collapsed="false"/>
    <row r="21268" customFormat="false" ht="13.8" hidden="false" customHeight="false" outlineLevel="0" collapsed="false"/>
    <row r="21269" customFormat="false" ht="13.8" hidden="false" customHeight="false" outlineLevel="0" collapsed="false"/>
    <row r="21270" customFormat="false" ht="13.8" hidden="false" customHeight="false" outlineLevel="0" collapsed="false"/>
    <row r="21271" customFormat="false" ht="13.8" hidden="false" customHeight="false" outlineLevel="0" collapsed="false"/>
    <row r="21272" customFormat="false" ht="13.8" hidden="false" customHeight="false" outlineLevel="0" collapsed="false"/>
    <row r="21273" customFormat="false" ht="13.8" hidden="false" customHeight="false" outlineLevel="0" collapsed="false"/>
    <row r="21274" customFormat="false" ht="13.8" hidden="false" customHeight="false" outlineLevel="0" collapsed="false"/>
    <row r="21275" customFormat="false" ht="13.8" hidden="false" customHeight="false" outlineLevel="0" collapsed="false"/>
    <row r="21276" customFormat="false" ht="13.8" hidden="false" customHeight="false" outlineLevel="0" collapsed="false"/>
    <row r="21277" customFormat="false" ht="13.8" hidden="false" customHeight="false" outlineLevel="0" collapsed="false"/>
    <row r="21278" customFormat="false" ht="13.8" hidden="false" customHeight="false" outlineLevel="0" collapsed="false"/>
    <row r="21279" customFormat="false" ht="13.8" hidden="false" customHeight="false" outlineLevel="0" collapsed="false"/>
    <row r="21280" customFormat="false" ht="13.8" hidden="false" customHeight="false" outlineLevel="0" collapsed="false"/>
    <row r="21281" customFormat="false" ht="13.8" hidden="false" customHeight="false" outlineLevel="0" collapsed="false"/>
    <row r="21282" customFormat="false" ht="13.8" hidden="false" customHeight="false" outlineLevel="0" collapsed="false"/>
    <row r="21283" customFormat="false" ht="13.8" hidden="false" customHeight="false" outlineLevel="0" collapsed="false"/>
    <row r="21284" customFormat="false" ht="13.8" hidden="false" customHeight="false" outlineLevel="0" collapsed="false"/>
    <row r="21285" customFormat="false" ht="13.8" hidden="false" customHeight="false" outlineLevel="0" collapsed="false"/>
    <row r="21286" customFormat="false" ht="13.8" hidden="false" customHeight="false" outlineLevel="0" collapsed="false"/>
    <row r="21287" customFormat="false" ht="13.8" hidden="false" customHeight="false" outlineLevel="0" collapsed="false"/>
    <row r="21288" customFormat="false" ht="13.8" hidden="false" customHeight="false" outlineLevel="0" collapsed="false"/>
    <row r="21289" customFormat="false" ht="13.8" hidden="false" customHeight="false" outlineLevel="0" collapsed="false"/>
    <row r="21290" customFormat="false" ht="13.8" hidden="false" customHeight="false" outlineLevel="0" collapsed="false"/>
    <row r="21291" customFormat="false" ht="13.8" hidden="false" customHeight="false" outlineLevel="0" collapsed="false"/>
    <row r="21292" customFormat="false" ht="13.8" hidden="false" customHeight="false" outlineLevel="0" collapsed="false"/>
    <row r="21293" customFormat="false" ht="13.8" hidden="false" customHeight="false" outlineLevel="0" collapsed="false"/>
    <row r="21294" customFormat="false" ht="13.8" hidden="false" customHeight="false" outlineLevel="0" collapsed="false"/>
    <row r="21295" customFormat="false" ht="13.8" hidden="false" customHeight="false" outlineLevel="0" collapsed="false"/>
    <row r="21296" customFormat="false" ht="13.8" hidden="false" customHeight="false" outlineLevel="0" collapsed="false"/>
    <row r="21297" customFormat="false" ht="13.8" hidden="false" customHeight="false" outlineLevel="0" collapsed="false"/>
    <row r="21298" customFormat="false" ht="13.8" hidden="false" customHeight="false" outlineLevel="0" collapsed="false"/>
    <row r="21299" customFormat="false" ht="13.8" hidden="false" customHeight="false" outlineLevel="0" collapsed="false"/>
    <row r="21300" customFormat="false" ht="13.8" hidden="false" customHeight="false" outlineLevel="0" collapsed="false"/>
    <row r="21301" customFormat="false" ht="13.8" hidden="false" customHeight="false" outlineLevel="0" collapsed="false"/>
    <row r="21302" customFormat="false" ht="13.8" hidden="false" customHeight="false" outlineLevel="0" collapsed="false"/>
    <row r="21303" customFormat="false" ht="13.8" hidden="false" customHeight="false" outlineLevel="0" collapsed="false"/>
    <row r="21304" customFormat="false" ht="13.8" hidden="false" customHeight="false" outlineLevel="0" collapsed="false"/>
    <row r="21305" customFormat="false" ht="13.8" hidden="false" customHeight="false" outlineLevel="0" collapsed="false"/>
    <row r="21306" customFormat="false" ht="13.8" hidden="false" customHeight="false" outlineLevel="0" collapsed="false"/>
    <row r="21307" customFormat="false" ht="13.8" hidden="false" customHeight="false" outlineLevel="0" collapsed="false"/>
    <row r="21308" customFormat="false" ht="13.8" hidden="false" customHeight="false" outlineLevel="0" collapsed="false"/>
    <row r="21309" customFormat="false" ht="13.8" hidden="false" customHeight="false" outlineLevel="0" collapsed="false"/>
    <row r="21310" customFormat="false" ht="13.8" hidden="false" customHeight="false" outlineLevel="0" collapsed="false"/>
    <row r="21311" customFormat="false" ht="13.8" hidden="false" customHeight="false" outlineLevel="0" collapsed="false"/>
    <row r="21312" customFormat="false" ht="13.8" hidden="false" customHeight="false" outlineLevel="0" collapsed="false"/>
    <row r="21313" customFormat="false" ht="13.8" hidden="false" customHeight="false" outlineLevel="0" collapsed="false"/>
    <row r="21314" customFormat="false" ht="13.8" hidden="false" customHeight="false" outlineLevel="0" collapsed="false"/>
    <row r="21315" customFormat="false" ht="13.8" hidden="false" customHeight="false" outlineLevel="0" collapsed="false"/>
    <row r="21316" customFormat="false" ht="13.8" hidden="false" customHeight="false" outlineLevel="0" collapsed="false"/>
    <row r="21317" customFormat="false" ht="13.8" hidden="false" customHeight="false" outlineLevel="0" collapsed="false"/>
    <row r="21318" customFormat="false" ht="13.8" hidden="false" customHeight="false" outlineLevel="0" collapsed="false"/>
    <row r="21319" customFormat="false" ht="13.8" hidden="false" customHeight="false" outlineLevel="0" collapsed="false"/>
    <row r="21320" customFormat="false" ht="13.8" hidden="false" customHeight="false" outlineLevel="0" collapsed="false"/>
    <row r="21321" customFormat="false" ht="13.8" hidden="false" customHeight="false" outlineLevel="0" collapsed="false"/>
    <row r="21322" customFormat="false" ht="13.8" hidden="false" customHeight="false" outlineLevel="0" collapsed="false"/>
    <row r="21323" customFormat="false" ht="13.8" hidden="false" customHeight="false" outlineLevel="0" collapsed="false"/>
    <row r="21324" customFormat="false" ht="13.8" hidden="false" customHeight="false" outlineLevel="0" collapsed="false"/>
    <row r="21325" customFormat="false" ht="13.8" hidden="false" customHeight="false" outlineLevel="0" collapsed="false"/>
    <row r="21326" customFormat="false" ht="13.8" hidden="false" customHeight="false" outlineLevel="0" collapsed="false"/>
    <row r="21327" customFormat="false" ht="13.8" hidden="false" customHeight="false" outlineLevel="0" collapsed="false"/>
    <row r="21328" customFormat="false" ht="13.8" hidden="false" customHeight="false" outlineLevel="0" collapsed="false"/>
    <row r="21329" customFormat="false" ht="13.8" hidden="false" customHeight="false" outlineLevel="0" collapsed="false"/>
    <row r="21330" customFormat="false" ht="13.8" hidden="false" customHeight="false" outlineLevel="0" collapsed="false"/>
    <row r="21331" customFormat="false" ht="13.8" hidden="false" customHeight="false" outlineLevel="0" collapsed="false"/>
    <row r="21332" customFormat="false" ht="13.8" hidden="false" customHeight="false" outlineLevel="0" collapsed="false"/>
    <row r="21333" customFormat="false" ht="13.8" hidden="false" customHeight="false" outlineLevel="0" collapsed="false"/>
    <row r="21334" customFormat="false" ht="13.8" hidden="false" customHeight="false" outlineLevel="0" collapsed="false"/>
    <row r="21335" customFormat="false" ht="13.8" hidden="false" customHeight="false" outlineLevel="0" collapsed="false"/>
    <row r="21336" customFormat="false" ht="13.8" hidden="false" customHeight="false" outlineLevel="0" collapsed="false"/>
    <row r="21337" customFormat="false" ht="13.8" hidden="false" customHeight="false" outlineLevel="0" collapsed="false"/>
    <row r="21338" customFormat="false" ht="13.8" hidden="false" customHeight="false" outlineLevel="0" collapsed="false"/>
    <row r="21339" customFormat="false" ht="13.8" hidden="false" customHeight="false" outlineLevel="0" collapsed="false"/>
    <row r="21340" customFormat="false" ht="13.8" hidden="false" customHeight="false" outlineLevel="0" collapsed="false"/>
    <row r="21341" customFormat="false" ht="13.8" hidden="false" customHeight="false" outlineLevel="0" collapsed="false"/>
    <row r="21342" customFormat="false" ht="13.8" hidden="false" customHeight="false" outlineLevel="0" collapsed="false"/>
    <row r="21343" customFormat="false" ht="13.8" hidden="false" customHeight="false" outlineLevel="0" collapsed="false"/>
    <row r="21344" customFormat="false" ht="13.8" hidden="false" customHeight="false" outlineLevel="0" collapsed="false"/>
    <row r="21345" customFormat="false" ht="13.8" hidden="false" customHeight="false" outlineLevel="0" collapsed="false"/>
    <row r="21346" customFormat="false" ht="13.8" hidden="false" customHeight="false" outlineLevel="0" collapsed="false"/>
    <row r="21347" customFormat="false" ht="13.8" hidden="false" customHeight="false" outlineLevel="0" collapsed="false"/>
    <row r="21348" customFormat="false" ht="13.8" hidden="false" customHeight="false" outlineLevel="0" collapsed="false"/>
    <row r="21349" customFormat="false" ht="13.8" hidden="false" customHeight="false" outlineLevel="0" collapsed="false"/>
    <row r="21350" customFormat="false" ht="13.8" hidden="false" customHeight="false" outlineLevel="0" collapsed="false"/>
    <row r="21351" customFormat="false" ht="13.8" hidden="false" customHeight="false" outlineLevel="0" collapsed="false"/>
    <row r="21352" customFormat="false" ht="13.8" hidden="false" customHeight="false" outlineLevel="0" collapsed="false"/>
    <row r="21353" customFormat="false" ht="13.8" hidden="false" customHeight="false" outlineLevel="0" collapsed="false"/>
    <row r="21354" customFormat="false" ht="13.8" hidden="false" customHeight="false" outlineLevel="0" collapsed="false"/>
    <row r="21355" customFormat="false" ht="13.8" hidden="false" customHeight="false" outlineLevel="0" collapsed="false"/>
    <row r="21356" customFormat="false" ht="13.8" hidden="false" customHeight="false" outlineLevel="0" collapsed="false"/>
    <row r="21357" customFormat="false" ht="13.8" hidden="false" customHeight="false" outlineLevel="0" collapsed="false"/>
    <row r="21358" customFormat="false" ht="13.8" hidden="false" customHeight="false" outlineLevel="0" collapsed="false"/>
    <row r="21359" customFormat="false" ht="13.8" hidden="false" customHeight="false" outlineLevel="0" collapsed="false"/>
    <row r="21360" customFormat="false" ht="13.8" hidden="false" customHeight="false" outlineLevel="0" collapsed="false"/>
    <row r="21361" customFormat="false" ht="13.8" hidden="false" customHeight="false" outlineLevel="0" collapsed="false"/>
    <row r="21362" customFormat="false" ht="13.8" hidden="false" customHeight="false" outlineLevel="0" collapsed="false"/>
    <row r="21363" customFormat="false" ht="13.8" hidden="false" customHeight="false" outlineLevel="0" collapsed="false"/>
    <row r="21364" customFormat="false" ht="13.8" hidden="false" customHeight="false" outlineLevel="0" collapsed="false"/>
    <row r="21365" customFormat="false" ht="13.8" hidden="false" customHeight="false" outlineLevel="0" collapsed="false"/>
    <row r="21366" customFormat="false" ht="13.8" hidden="false" customHeight="false" outlineLevel="0" collapsed="false"/>
    <row r="21367" customFormat="false" ht="13.8" hidden="false" customHeight="false" outlineLevel="0" collapsed="false"/>
    <row r="21368" customFormat="false" ht="13.8" hidden="false" customHeight="false" outlineLevel="0" collapsed="false"/>
    <row r="21369" customFormat="false" ht="13.8" hidden="false" customHeight="false" outlineLevel="0" collapsed="false"/>
    <row r="21370" customFormat="false" ht="13.8" hidden="false" customHeight="false" outlineLevel="0" collapsed="false"/>
    <row r="21371" customFormat="false" ht="13.8" hidden="false" customHeight="false" outlineLevel="0" collapsed="false"/>
    <row r="21372" customFormat="false" ht="13.8" hidden="false" customHeight="false" outlineLevel="0" collapsed="false"/>
    <row r="21373" customFormat="false" ht="13.8" hidden="false" customHeight="false" outlineLevel="0" collapsed="false"/>
    <row r="21374" customFormat="false" ht="13.8" hidden="false" customHeight="false" outlineLevel="0" collapsed="false"/>
    <row r="21375" customFormat="false" ht="13.8" hidden="false" customHeight="false" outlineLevel="0" collapsed="false"/>
    <row r="21376" customFormat="false" ht="13.8" hidden="false" customHeight="false" outlineLevel="0" collapsed="false"/>
    <row r="21377" customFormat="false" ht="13.8" hidden="false" customHeight="false" outlineLevel="0" collapsed="false"/>
    <row r="21378" customFormat="false" ht="13.8" hidden="false" customHeight="false" outlineLevel="0" collapsed="false"/>
    <row r="21379" customFormat="false" ht="13.8" hidden="false" customHeight="false" outlineLevel="0" collapsed="false"/>
    <row r="21380" customFormat="false" ht="13.8" hidden="false" customHeight="false" outlineLevel="0" collapsed="false"/>
    <row r="21381" customFormat="false" ht="13.8" hidden="false" customHeight="false" outlineLevel="0" collapsed="false"/>
    <row r="21382" customFormat="false" ht="13.8" hidden="false" customHeight="false" outlineLevel="0" collapsed="false"/>
    <row r="21383" customFormat="false" ht="13.8" hidden="false" customHeight="false" outlineLevel="0" collapsed="false"/>
    <row r="21384" customFormat="false" ht="13.8" hidden="false" customHeight="false" outlineLevel="0" collapsed="false"/>
    <row r="21385" customFormat="false" ht="13.8" hidden="false" customHeight="false" outlineLevel="0" collapsed="false"/>
    <row r="21386" customFormat="false" ht="13.8" hidden="false" customHeight="false" outlineLevel="0" collapsed="false"/>
    <row r="21387" customFormat="false" ht="13.8" hidden="false" customHeight="false" outlineLevel="0" collapsed="false"/>
    <row r="21388" customFormat="false" ht="13.8" hidden="false" customHeight="false" outlineLevel="0" collapsed="false"/>
    <row r="21389" customFormat="false" ht="13.8" hidden="false" customHeight="false" outlineLevel="0" collapsed="false"/>
    <row r="21390" customFormat="false" ht="13.8" hidden="false" customHeight="false" outlineLevel="0" collapsed="false"/>
    <row r="21391" customFormat="false" ht="13.8" hidden="false" customHeight="false" outlineLevel="0" collapsed="false"/>
    <row r="21392" customFormat="false" ht="13.8" hidden="false" customHeight="false" outlineLevel="0" collapsed="false"/>
    <row r="21393" customFormat="false" ht="13.8" hidden="false" customHeight="false" outlineLevel="0" collapsed="false"/>
    <row r="21394" customFormat="false" ht="13.8" hidden="false" customHeight="false" outlineLevel="0" collapsed="false"/>
    <row r="21395" customFormat="false" ht="13.8" hidden="false" customHeight="false" outlineLevel="0" collapsed="false"/>
    <row r="21396" customFormat="false" ht="13.8" hidden="false" customHeight="false" outlineLevel="0" collapsed="false"/>
    <row r="21397" customFormat="false" ht="13.8" hidden="false" customHeight="false" outlineLevel="0" collapsed="false"/>
    <row r="21398" customFormat="false" ht="13.8" hidden="false" customHeight="false" outlineLevel="0" collapsed="false"/>
    <row r="21399" customFormat="false" ht="13.8" hidden="false" customHeight="false" outlineLevel="0" collapsed="false"/>
    <row r="21400" customFormat="false" ht="13.8" hidden="false" customHeight="false" outlineLevel="0" collapsed="false"/>
    <row r="21401" customFormat="false" ht="13.8" hidden="false" customHeight="false" outlineLevel="0" collapsed="false"/>
    <row r="21402" customFormat="false" ht="13.8" hidden="false" customHeight="false" outlineLevel="0" collapsed="false"/>
    <row r="21403" customFormat="false" ht="13.8" hidden="false" customHeight="false" outlineLevel="0" collapsed="false"/>
    <row r="21404" customFormat="false" ht="13.8" hidden="false" customHeight="false" outlineLevel="0" collapsed="false"/>
    <row r="21405" customFormat="false" ht="13.8" hidden="false" customHeight="false" outlineLevel="0" collapsed="false"/>
    <row r="21406" customFormat="false" ht="13.8" hidden="false" customHeight="false" outlineLevel="0" collapsed="false"/>
    <row r="21407" customFormat="false" ht="13.8" hidden="false" customHeight="false" outlineLevel="0" collapsed="false"/>
    <row r="21408" customFormat="false" ht="13.8" hidden="false" customHeight="false" outlineLevel="0" collapsed="false"/>
    <row r="21409" customFormat="false" ht="13.8" hidden="false" customHeight="false" outlineLevel="0" collapsed="false"/>
    <row r="21410" customFormat="false" ht="13.8" hidden="false" customHeight="false" outlineLevel="0" collapsed="false"/>
    <row r="21411" customFormat="false" ht="13.8" hidden="false" customHeight="false" outlineLevel="0" collapsed="false"/>
    <row r="21412" customFormat="false" ht="13.8" hidden="false" customHeight="false" outlineLevel="0" collapsed="false"/>
    <row r="21413" customFormat="false" ht="13.8" hidden="false" customHeight="false" outlineLevel="0" collapsed="false"/>
    <row r="21414" customFormat="false" ht="13.8" hidden="false" customHeight="false" outlineLevel="0" collapsed="false"/>
    <row r="21415" customFormat="false" ht="13.8" hidden="false" customHeight="false" outlineLevel="0" collapsed="false"/>
    <row r="21416" customFormat="false" ht="13.8" hidden="false" customHeight="false" outlineLevel="0" collapsed="false"/>
    <row r="21417" customFormat="false" ht="13.8" hidden="false" customHeight="false" outlineLevel="0" collapsed="false"/>
    <row r="21418" customFormat="false" ht="13.8" hidden="false" customHeight="false" outlineLevel="0" collapsed="false"/>
    <row r="21419" customFormat="false" ht="13.8" hidden="false" customHeight="false" outlineLevel="0" collapsed="false"/>
    <row r="21420" customFormat="false" ht="13.8" hidden="false" customHeight="false" outlineLevel="0" collapsed="false"/>
    <row r="21421" customFormat="false" ht="13.8" hidden="false" customHeight="false" outlineLevel="0" collapsed="false"/>
    <row r="21422" customFormat="false" ht="13.8" hidden="false" customHeight="false" outlineLevel="0" collapsed="false"/>
    <row r="21423" customFormat="false" ht="13.8" hidden="false" customHeight="false" outlineLevel="0" collapsed="false"/>
    <row r="21424" customFormat="false" ht="13.8" hidden="false" customHeight="false" outlineLevel="0" collapsed="false"/>
    <row r="21425" customFormat="false" ht="13.8" hidden="false" customHeight="false" outlineLevel="0" collapsed="false"/>
    <row r="21426" customFormat="false" ht="13.8" hidden="false" customHeight="false" outlineLevel="0" collapsed="false"/>
    <row r="21427" customFormat="false" ht="13.8" hidden="false" customHeight="false" outlineLevel="0" collapsed="false"/>
    <row r="21428" customFormat="false" ht="13.8" hidden="false" customHeight="false" outlineLevel="0" collapsed="false"/>
    <row r="21429" customFormat="false" ht="13.8" hidden="false" customHeight="false" outlineLevel="0" collapsed="false"/>
    <row r="21430" customFormat="false" ht="13.8" hidden="false" customHeight="false" outlineLevel="0" collapsed="false"/>
    <row r="21431" customFormat="false" ht="13.8" hidden="false" customHeight="false" outlineLevel="0" collapsed="false"/>
    <row r="21432" customFormat="false" ht="13.8" hidden="false" customHeight="false" outlineLevel="0" collapsed="false"/>
    <row r="21433" customFormat="false" ht="13.8" hidden="false" customHeight="false" outlineLevel="0" collapsed="false"/>
    <row r="21434" customFormat="false" ht="13.8" hidden="false" customHeight="false" outlineLevel="0" collapsed="false"/>
    <row r="21435" customFormat="false" ht="13.8" hidden="false" customHeight="false" outlineLevel="0" collapsed="false"/>
    <row r="21436" customFormat="false" ht="13.8" hidden="false" customHeight="false" outlineLevel="0" collapsed="false"/>
    <row r="21437" customFormat="false" ht="13.8" hidden="false" customHeight="false" outlineLevel="0" collapsed="false"/>
    <row r="21438" customFormat="false" ht="13.8" hidden="false" customHeight="false" outlineLevel="0" collapsed="false"/>
    <row r="21439" customFormat="false" ht="13.8" hidden="false" customHeight="false" outlineLevel="0" collapsed="false"/>
    <row r="21440" customFormat="false" ht="13.8" hidden="false" customHeight="false" outlineLevel="0" collapsed="false"/>
    <row r="21441" customFormat="false" ht="13.8" hidden="false" customHeight="false" outlineLevel="0" collapsed="false"/>
    <row r="21442" customFormat="false" ht="13.8" hidden="false" customHeight="false" outlineLevel="0" collapsed="false"/>
    <row r="21443" customFormat="false" ht="13.8" hidden="false" customHeight="false" outlineLevel="0" collapsed="false"/>
    <row r="21444" customFormat="false" ht="13.8" hidden="false" customHeight="false" outlineLevel="0" collapsed="false"/>
    <row r="21445" customFormat="false" ht="13.8" hidden="false" customHeight="false" outlineLevel="0" collapsed="false"/>
    <row r="21446" customFormat="false" ht="13.8" hidden="false" customHeight="false" outlineLevel="0" collapsed="false"/>
    <row r="21447" customFormat="false" ht="13.8" hidden="false" customHeight="false" outlineLevel="0" collapsed="false"/>
    <row r="21448" customFormat="false" ht="13.8" hidden="false" customHeight="false" outlineLevel="0" collapsed="false"/>
    <row r="21449" customFormat="false" ht="13.8" hidden="false" customHeight="false" outlineLevel="0" collapsed="false"/>
    <row r="21450" customFormat="false" ht="13.8" hidden="false" customHeight="false" outlineLevel="0" collapsed="false"/>
    <row r="21451" customFormat="false" ht="13.8" hidden="false" customHeight="false" outlineLevel="0" collapsed="false"/>
    <row r="21452" customFormat="false" ht="13.8" hidden="false" customHeight="false" outlineLevel="0" collapsed="false"/>
    <row r="21453" customFormat="false" ht="13.8" hidden="false" customHeight="false" outlineLevel="0" collapsed="false"/>
    <row r="21454" customFormat="false" ht="13.8" hidden="false" customHeight="false" outlineLevel="0" collapsed="false"/>
    <row r="21455" customFormat="false" ht="13.8" hidden="false" customHeight="false" outlineLevel="0" collapsed="false"/>
    <row r="21456" customFormat="false" ht="13.8" hidden="false" customHeight="false" outlineLevel="0" collapsed="false"/>
    <row r="21457" customFormat="false" ht="13.8" hidden="false" customHeight="false" outlineLevel="0" collapsed="false"/>
    <row r="21458" customFormat="false" ht="13.8" hidden="false" customHeight="false" outlineLevel="0" collapsed="false"/>
    <row r="21459" customFormat="false" ht="13.8" hidden="false" customHeight="false" outlineLevel="0" collapsed="false"/>
    <row r="21460" customFormat="false" ht="13.8" hidden="false" customHeight="false" outlineLevel="0" collapsed="false"/>
    <row r="21461" customFormat="false" ht="13.8" hidden="false" customHeight="false" outlineLevel="0" collapsed="false"/>
    <row r="21462" customFormat="false" ht="13.8" hidden="false" customHeight="false" outlineLevel="0" collapsed="false"/>
    <row r="21463" customFormat="false" ht="13.8" hidden="false" customHeight="false" outlineLevel="0" collapsed="false"/>
    <row r="21464" customFormat="false" ht="13.8" hidden="false" customHeight="false" outlineLevel="0" collapsed="false"/>
    <row r="21465" customFormat="false" ht="13.8" hidden="false" customHeight="false" outlineLevel="0" collapsed="false"/>
    <row r="21466" customFormat="false" ht="13.8" hidden="false" customHeight="false" outlineLevel="0" collapsed="false"/>
    <row r="21467" customFormat="false" ht="13.8" hidden="false" customHeight="false" outlineLevel="0" collapsed="false"/>
    <row r="21468" customFormat="false" ht="13.8" hidden="false" customHeight="false" outlineLevel="0" collapsed="false"/>
    <row r="21469" customFormat="false" ht="13.8" hidden="false" customHeight="false" outlineLevel="0" collapsed="false"/>
    <row r="21470" customFormat="false" ht="13.8" hidden="false" customHeight="false" outlineLevel="0" collapsed="false"/>
    <row r="21471" customFormat="false" ht="13.8" hidden="false" customHeight="false" outlineLevel="0" collapsed="false"/>
    <row r="21472" customFormat="false" ht="13.8" hidden="false" customHeight="false" outlineLevel="0" collapsed="false"/>
    <row r="21473" customFormat="false" ht="13.8" hidden="false" customHeight="false" outlineLevel="0" collapsed="false"/>
    <row r="21474" customFormat="false" ht="13.8" hidden="false" customHeight="false" outlineLevel="0" collapsed="false"/>
    <row r="21475" customFormat="false" ht="13.8" hidden="false" customHeight="false" outlineLevel="0" collapsed="false"/>
    <row r="21476" customFormat="false" ht="13.8" hidden="false" customHeight="false" outlineLevel="0" collapsed="false"/>
    <row r="21477" customFormat="false" ht="13.8" hidden="false" customHeight="false" outlineLevel="0" collapsed="false"/>
    <row r="21478" customFormat="false" ht="13.8" hidden="false" customHeight="false" outlineLevel="0" collapsed="false"/>
    <row r="21479" customFormat="false" ht="13.8" hidden="false" customHeight="false" outlineLevel="0" collapsed="false"/>
    <row r="21480" customFormat="false" ht="13.8" hidden="false" customHeight="false" outlineLevel="0" collapsed="false"/>
    <row r="21481" customFormat="false" ht="13.8" hidden="false" customHeight="false" outlineLevel="0" collapsed="false"/>
    <row r="21482" customFormat="false" ht="13.8" hidden="false" customHeight="false" outlineLevel="0" collapsed="false"/>
    <row r="21483" customFormat="false" ht="13.8" hidden="false" customHeight="false" outlineLevel="0" collapsed="false"/>
    <row r="21484" customFormat="false" ht="13.8" hidden="false" customHeight="false" outlineLevel="0" collapsed="false"/>
    <row r="21485" customFormat="false" ht="13.8" hidden="false" customHeight="false" outlineLevel="0" collapsed="false"/>
    <row r="21486" customFormat="false" ht="13.8" hidden="false" customHeight="false" outlineLevel="0" collapsed="false"/>
    <row r="21487" customFormat="false" ht="13.8" hidden="false" customHeight="false" outlineLevel="0" collapsed="false"/>
    <row r="21488" customFormat="false" ht="13.8" hidden="false" customHeight="false" outlineLevel="0" collapsed="false"/>
    <row r="21489" customFormat="false" ht="13.8" hidden="false" customHeight="false" outlineLevel="0" collapsed="false"/>
    <row r="21490" customFormat="false" ht="13.8" hidden="false" customHeight="false" outlineLevel="0" collapsed="false"/>
    <row r="21491" customFormat="false" ht="13.8" hidden="false" customHeight="false" outlineLevel="0" collapsed="false"/>
    <row r="21492" customFormat="false" ht="13.8" hidden="false" customHeight="false" outlineLevel="0" collapsed="false"/>
    <row r="21493" customFormat="false" ht="13.8" hidden="false" customHeight="false" outlineLevel="0" collapsed="false"/>
    <row r="21494" customFormat="false" ht="13.8" hidden="false" customHeight="false" outlineLevel="0" collapsed="false"/>
    <row r="21495" customFormat="false" ht="13.8" hidden="false" customHeight="false" outlineLevel="0" collapsed="false"/>
    <row r="21496" customFormat="false" ht="13.8" hidden="false" customHeight="false" outlineLevel="0" collapsed="false"/>
    <row r="21497" customFormat="false" ht="13.8" hidden="false" customHeight="false" outlineLevel="0" collapsed="false"/>
    <row r="21498" customFormat="false" ht="13.8" hidden="false" customHeight="false" outlineLevel="0" collapsed="false"/>
    <row r="21499" customFormat="false" ht="13.8" hidden="false" customHeight="false" outlineLevel="0" collapsed="false"/>
    <row r="21500" customFormat="false" ht="13.8" hidden="false" customHeight="false" outlineLevel="0" collapsed="false"/>
    <row r="21501" customFormat="false" ht="13.8" hidden="false" customHeight="false" outlineLevel="0" collapsed="false"/>
    <row r="21502" customFormat="false" ht="13.8" hidden="false" customHeight="false" outlineLevel="0" collapsed="false"/>
    <row r="21503" customFormat="false" ht="13.8" hidden="false" customHeight="false" outlineLevel="0" collapsed="false"/>
    <row r="21504" customFormat="false" ht="13.8" hidden="false" customHeight="false" outlineLevel="0" collapsed="false"/>
    <row r="21505" customFormat="false" ht="13.8" hidden="false" customHeight="false" outlineLevel="0" collapsed="false"/>
    <row r="21506" customFormat="false" ht="13.8" hidden="false" customHeight="false" outlineLevel="0" collapsed="false"/>
    <row r="21507" customFormat="false" ht="13.8" hidden="false" customHeight="false" outlineLevel="0" collapsed="false"/>
    <row r="21508" customFormat="false" ht="13.8" hidden="false" customHeight="false" outlineLevel="0" collapsed="false"/>
    <row r="21509" customFormat="false" ht="13.8" hidden="false" customHeight="false" outlineLevel="0" collapsed="false"/>
    <row r="21510" customFormat="false" ht="13.8" hidden="false" customHeight="false" outlineLevel="0" collapsed="false"/>
    <row r="21511" customFormat="false" ht="13.8" hidden="false" customHeight="false" outlineLevel="0" collapsed="false"/>
    <row r="21512" customFormat="false" ht="13.8" hidden="false" customHeight="false" outlineLevel="0" collapsed="false"/>
    <row r="21513" customFormat="false" ht="13.8" hidden="false" customHeight="false" outlineLevel="0" collapsed="false"/>
    <row r="21514" customFormat="false" ht="13.8" hidden="false" customHeight="false" outlineLevel="0" collapsed="false"/>
    <row r="21515" customFormat="false" ht="13.8" hidden="false" customHeight="false" outlineLevel="0" collapsed="false"/>
    <row r="21516" customFormat="false" ht="13.8" hidden="false" customHeight="false" outlineLevel="0" collapsed="false"/>
    <row r="21517" customFormat="false" ht="13.8" hidden="false" customHeight="false" outlineLevel="0" collapsed="false"/>
    <row r="21518" customFormat="false" ht="13.8" hidden="false" customHeight="false" outlineLevel="0" collapsed="false"/>
    <row r="21519" customFormat="false" ht="13.8" hidden="false" customHeight="false" outlineLevel="0" collapsed="false"/>
    <row r="21520" customFormat="false" ht="13.8" hidden="false" customHeight="false" outlineLevel="0" collapsed="false"/>
    <row r="21521" customFormat="false" ht="13.8" hidden="false" customHeight="false" outlineLevel="0" collapsed="false"/>
    <row r="21522" customFormat="false" ht="13.8" hidden="false" customHeight="false" outlineLevel="0" collapsed="false"/>
    <row r="21523" customFormat="false" ht="13.8" hidden="false" customHeight="false" outlineLevel="0" collapsed="false"/>
    <row r="21524" customFormat="false" ht="13.8" hidden="false" customHeight="false" outlineLevel="0" collapsed="false"/>
    <row r="21525" customFormat="false" ht="13.8" hidden="false" customHeight="false" outlineLevel="0" collapsed="false"/>
    <row r="21526" customFormat="false" ht="13.8" hidden="false" customHeight="false" outlineLevel="0" collapsed="false"/>
    <row r="21527" customFormat="false" ht="13.8" hidden="false" customHeight="false" outlineLevel="0" collapsed="false"/>
    <row r="21528" customFormat="false" ht="13.8" hidden="false" customHeight="false" outlineLevel="0" collapsed="false"/>
    <row r="21529" customFormat="false" ht="13.8" hidden="false" customHeight="false" outlineLevel="0" collapsed="false"/>
    <row r="21530" customFormat="false" ht="13.8" hidden="false" customHeight="false" outlineLevel="0" collapsed="false"/>
    <row r="21531" customFormat="false" ht="13.8" hidden="false" customHeight="false" outlineLevel="0" collapsed="false"/>
    <row r="21532" customFormat="false" ht="13.8" hidden="false" customHeight="false" outlineLevel="0" collapsed="false"/>
    <row r="21533" customFormat="false" ht="13.8" hidden="false" customHeight="false" outlineLevel="0" collapsed="false"/>
    <row r="21534" customFormat="false" ht="13.8" hidden="false" customHeight="false" outlineLevel="0" collapsed="false"/>
    <row r="21535" customFormat="false" ht="13.8" hidden="false" customHeight="false" outlineLevel="0" collapsed="false"/>
    <row r="21536" customFormat="false" ht="13.8" hidden="false" customHeight="false" outlineLevel="0" collapsed="false"/>
    <row r="21537" customFormat="false" ht="13.8" hidden="false" customHeight="false" outlineLevel="0" collapsed="false"/>
    <row r="21538" customFormat="false" ht="13.8" hidden="false" customHeight="false" outlineLevel="0" collapsed="false"/>
    <row r="21539" customFormat="false" ht="13.8" hidden="false" customHeight="false" outlineLevel="0" collapsed="false"/>
    <row r="21540" customFormat="false" ht="13.8" hidden="false" customHeight="false" outlineLevel="0" collapsed="false"/>
    <row r="21541" customFormat="false" ht="13.8" hidden="false" customHeight="false" outlineLevel="0" collapsed="false"/>
    <row r="21542" customFormat="false" ht="13.8" hidden="false" customHeight="false" outlineLevel="0" collapsed="false"/>
    <row r="21543" customFormat="false" ht="13.8" hidden="false" customHeight="false" outlineLevel="0" collapsed="false"/>
    <row r="21544" customFormat="false" ht="13.8" hidden="false" customHeight="false" outlineLevel="0" collapsed="false"/>
    <row r="21545" customFormat="false" ht="13.8" hidden="false" customHeight="false" outlineLevel="0" collapsed="false"/>
    <row r="21546" customFormat="false" ht="13.8" hidden="false" customHeight="false" outlineLevel="0" collapsed="false"/>
    <row r="21547" customFormat="false" ht="13.8" hidden="false" customHeight="false" outlineLevel="0" collapsed="false"/>
    <row r="21548" customFormat="false" ht="13.8" hidden="false" customHeight="false" outlineLevel="0" collapsed="false"/>
    <row r="21549" customFormat="false" ht="13.8" hidden="false" customHeight="false" outlineLevel="0" collapsed="false"/>
    <row r="21550" customFormat="false" ht="13.8" hidden="false" customHeight="false" outlineLevel="0" collapsed="false"/>
    <row r="21551" customFormat="false" ht="13.8" hidden="false" customHeight="false" outlineLevel="0" collapsed="false"/>
    <row r="21552" customFormat="false" ht="13.8" hidden="false" customHeight="false" outlineLevel="0" collapsed="false"/>
    <row r="21553" customFormat="false" ht="13.8" hidden="false" customHeight="false" outlineLevel="0" collapsed="false"/>
    <row r="21554" customFormat="false" ht="13.8" hidden="false" customHeight="false" outlineLevel="0" collapsed="false"/>
    <row r="21555" customFormat="false" ht="13.8" hidden="false" customHeight="false" outlineLevel="0" collapsed="false"/>
    <row r="21556" customFormat="false" ht="13.8" hidden="false" customHeight="false" outlineLevel="0" collapsed="false"/>
    <row r="21557" customFormat="false" ht="13.8" hidden="false" customHeight="false" outlineLevel="0" collapsed="false"/>
    <row r="21558" customFormat="false" ht="13.8" hidden="false" customHeight="false" outlineLevel="0" collapsed="false"/>
    <row r="21559" customFormat="false" ht="13.8" hidden="false" customHeight="false" outlineLevel="0" collapsed="false"/>
    <row r="21560" customFormat="false" ht="13.8" hidden="false" customHeight="false" outlineLevel="0" collapsed="false"/>
    <row r="21561" customFormat="false" ht="13.8" hidden="false" customHeight="false" outlineLevel="0" collapsed="false"/>
    <row r="21562" customFormat="false" ht="13.8" hidden="false" customHeight="false" outlineLevel="0" collapsed="false"/>
    <row r="21563" customFormat="false" ht="13.8" hidden="false" customHeight="false" outlineLevel="0" collapsed="false"/>
    <row r="21564" customFormat="false" ht="13.8" hidden="false" customHeight="false" outlineLevel="0" collapsed="false"/>
    <row r="21565" customFormat="false" ht="13.8" hidden="false" customHeight="false" outlineLevel="0" collapsed="false"/>
    <row r="21566" customFormat="false" ht="13.8" hidden="false" customHeight="false" outlineLevel="0" collapsed="false"/>
    <row r="21567" customFormat="false" ht="13.8" hidden="false" customHeight="false" outlineLevel="0" collapsed="false"/>
    <row r="21568" customFormat="false" ht="13.8" hidden="false" customHeight="false" outlineLevel="0" collapsed="false"/>
    <row r="21569" customFormat="false" ht="13.8" hidden="false" customHeight="false" outlineLevel="0" collapsed="false"/>
    <row r="21570" customFormat="false" ht="13.8" hidden="false" customHeight="false" outlineLevel="0" collapsed="false"/>
    <row r="21571" customFormat="false" ht="13.8" hidden="false" customHeight="false" outlineLevel="0" collapsed="false"/>
    <row r="21572" customFormat="false" ht="13.8" hidden="false" customHeight="false" outlineLevel="0" collapsed="false"/>
    <row r="21573" customFormat="false" ht="13.8" hidden="false" customHeight="false" outlineLevel="0" collapsed="false"/>
    <row r="21574" customFormat="false" ht="13.8" hidden="false" customHeight="false" outlineLevel="0" collapsed="false"/>
    <row r="21575" customFormat="false" ht="13.8" hidden="false" customHeight="false" outlineLevel="0" collapsed="false"/>
    <row r="21576" customFormat="false" ht="13.8" hidden="false" customHeight="false" outlineLevel="0" collapsed="false"/>
    <row r="21577" customFormat="false" ht="13.8" hidden="false" customHeight="false" outlineLevel="0" collapsed="false"/>
    <row r="21578" customFormat="false" ht="13.8" hidden="false" customHeight="false" outlineLevel="0" collapsed="false"/>
    <row r="21579" customFormat="false" ht="13.8" hidden="false" customHeight="false" outlineLevel="0" collapsed="false"/>
    <row r="21580" customFormat="false" ht="13.8" hidden="false" customHeight="false" outlineLevel="0" collapsed="false"/>
    <row r="21581" customFormat="false" ht="13.8" hidden="false" customHeight="false" outlineLevel="0" collapsed="false"/>
    <row r="21582" customFormat="false" ht="13.8" hidden="false" customHeight="false" outlineLevel="0" collapsed="false"/>
    <row r="21583" customFormat="false" ht="13.8" hidden="false" customHeight="false" outlineLevel="0" collapsed="false"/>
    <row r="21584" customFormat="false" ht="13.8" hidden="false" customHeight="false" outlineLevel="0" collapsed="false"/>
    <row r="21585" customFormat="false" ht="13.8" hidden="false" customHeight="false" outlineLevel="0" collapsed="false"/>
    <row r="21586" customFormat="false" ht="13.8" hidden="false" customHeight="false" outlineLevel="0" collapsed="false"/>
    <row r="21587" customFormat="false" ht="13.8" hidden="false" customHeight="false" outlineLevel="0" collapsed="false"/>
    <row r="21588" customFormat="false" ht="13.8" hidden="false" customHeight="false" outlineLevel="0" collapsed="false"/>
    <row r="21589" customFormat="false" ht="13.8" hidden="false" customHeight="false" outlineLevel="0" collapsed="false"/>
    <row r="21590" customFormat="false" ht="13.8" hidden="false" customHeight="false" outlineLevel="0" collapsed="false"/>
    <row r="21591" customFormat="false" ht="13.8" hidden="false" customHeight="false" outlineLevel="0" collapsed="false"/>
    <row r="21592" customFormat="false" ht="13.8" hidden="false" customHeight="false" outlineLevel="0" collapsed="false"/>
    <row r="21593" customFormat="false" ht="13.8" hidden="false" customHeight="false" outlineLevel="0" collapsed="false"/>
    <row r="21594" customFormat="false" ht="13.8" hidden="false" customHeight="false" outlineLevel="0" collapsed="false"/>
    <row r="21595" customFormat="false" ht="13.8" hidden="false" customHeight="false" outlineLevel="0" collapsed="false"/>
    <row r="21596" customFormat="false" ht="13.8" hidden="false" customHeight="false" outlineLevel="0" collapsed="false"/>
    <row r="21597" customFormat="false" ht="13.8" hidden="false" customHeight="false" outlineLevel="0" collapsed="false"/>
    <row r="21598" customFormat="false" ht="13.8" hidden="false" customHeight="false" outlineLevel="0" collapsed="false"/>
    <row r="21599" customFormat="false" ht="13.8" hidden="false" customHeight="false" outlineLevel="0" collapsed="false"/>
    <row r="21600" customFormat="false" ht="13.8" hidden="false" customHeight="false" outlineLevel="0" collapsed="false"/>
    <row r="21601" customFormat="false" ht="13.8" hidden="false" customHeight="false" outlineLevel="0" collapsed="false"/>
    <row r="21602" customFormat="false" ht="13.8" hidden="false" customHeight="false" outlineLevel="0" collapsed="false"/>
    <row r="21603" customFormat="false" ht="13.8" hidden="false" customHeight="false" outlineLevel="0" collapsed="false"/>
    <row r="21604" customFormat="false" ht="13.8" hidden="false" customHeight="false" outlineLevel="0" collapsed="false"/>
    <row r="21605" customFormat="false" ht="13.8" hidden="false" customHeight="false" outlineLevel="0" collapsed="false"/>
    <row r="21606" customFormat="false" ht="13.8" hidden="false" customHeight="false" outlineLevel="0" collapsed="false"/>
    <row r="21607" customFormat="false" ht="13.8" hidden="false" customHeight="false" outlineLevel="0" collapsed="false"/>
    <row r="21608" customFormat="false" ht="13.8" hidden="false" customHeight="false" outlineLevel="0" collapsed="false"/>
    <row r="21609" customFormat="false" ht="13.8" hidden="false" customHeight="false" outlineLevel="0" collapsed="false"/>
    <row r="21610" customFormat="false" ht="13.8" hidden="false" customHeight="false" outlineLevel="0" collapsed="false"/>
    <row r="21611" customFormat="false" ht="13.8" hidden="false" customHeight="false" outlineLevel="0" collapsed="false"/>
    <row r="21612" customFormat="false" ht="13.8" hidden="false" customHeight="false" outlineLevel="0" collapsed="false"/>
    <row r="21613" customFormat="false" ht="13.8" hidden="false" customHeight="false" outlineLevel="0" collapsed="false"/>
    <row r="21614" customFormat="false" ht="13.8" hidden="false" customHeight="false" outlineLevel="0" collapsed="false"/>
    <row r="21615" customFormat="false" ht="13.8" hidden="false" customHeight="false" outlineLevel="0" collapsed="false"/>
    <row r="21616" customFormat="false" ht="13.8" hidden="false" customHeight="false" outlineLevel="0" collapsed="false"/>
    <row r="21617" customFormat="false" ht="13.8" hidden="false" customHeight="false" outlineLevel="0" collapsed="false"/>
    <row r="21618" customFormat="false" ht="13.8" hidden="false" customHeight="false" outlineLevel="0" collapsed="false"/>
    <row r="21619" customFormat="false" ht="13.8" hidden="false" customHeight="false" outlineLevel="0" collapsed="false"/>
    <row r="21620" customFormat="false" ht="13.8" hidden="false" customHeight="false" outlineLevel="0" collapsed="false"/>
    <row r="21621" customFormat="false" ht="13.8" hidden="false" customHeight="false" outlineLevel="0" collapsed="false"/>
    <row r="21622" customFormat="false" ht="13.8" hidden="false" customHeight="false" outlineLevel="0" collapsed="false"/>
    <row r="21623" customFormat="false" ht="13.8" hidden="false" customHeight="false" outlineLevel="0" collapsed="false"/>
    <row r="21624" customFormat="false" ht="13.8" hidden="false" customHeight="false" outlineLevel="0" collapsed="false"/>
    <row r="21625" customFormat="false" ht="13.8" hidden="false" customHeight="false" outlineLevel="0" collapsed="false"/>
    <row r="21626" customFormat="false" ht="13.8" hidden="false" customHeight="false" outlineLevel="0" collapsed="false"/>
    <row r="21627" customFormat="false" ht="13.8" hidden="false" customHeight="false" outlineLevel="0" collapsed="false"/>
    <row r="21628" customFormat="false" ht="13.8" hidden="false" customHeight="false" outlineLevel="0" collapsed="false"/>
    <row r="21629" customFormat="false" ht="13.8" hidden="false" customHeight="false" outlineLevel="0" collapsed="false"/>
    <row r="21630" customFormat="false" ht="13.8" hidden="false" customHeight="false" outlineLevel="0" collapsed="false"/>
    <row r="21631" customFormat="false" ht="13.8" hidden="false" customHeight="false" outlineLevel="0" collapsed="false"/>
    <row r="21632" customFormat="false" ht="13.8" hidden="false" customHeight="false" outlineLevel="0" collapsed="false"/>
    <row r="21633" customFormat="false" ht="13.8" hidden="false" customHeight="false" outlineLevel="0" collapsed="false"/>
    <row r="21634" customFormat="false" ht="13.8" hidden="false" customHeight="false" outlineLevel="0" collapsed="false"/>
    <row r="21635" customFormat="false" ht="13.8" hidden="false" customHeight="false" outlineLevel="0" collapsed="false"/>
    <row r="21636" customFormat="false" ht="13.8" hidden="false" customHeight="false" outlineLevel="0" collapsed="false"/>
    <row r="21637" customFormat="false" ht="13.8" hidden="false" customHeight="false" outlineLevel="0" collapsed="false"/>
    <row r="21638" customFormat="false" ht="13.8" hidden="false" customHeight="false" outlineLevel="0" collapsed="false"/>
    <row r="21639" customFormat="false" ht="13.8" hidden="false" customHeight="false" outlineLevel="0" collapsed="false"/>
    <row r="21640" customFormat="false" ht="13.8" hidden="false" customHeight="false" outlineLevel="0" collapsed="false"/>
    <row r="21641" customFormat="false" ht="13.8" hidden="false" customHeight="false" outlineLevel="0" collapsed="false"/>
    <row r="21642" customFormat="false" ht="13.8" hidden="false" customHeight="false" outlineLevel="0" collapsed="false"/>
    <row r="21643" customFormat="false" ht="13.8" hidden="false" customHeight="false" outlineLevel="0" collapsed="false"/>
    <row r="21644" customFormat="false" ht="13.8" hidden="false" customHeight="false" outlineLevel="0" collapsed="false"/>
    <row r="21645" customFormat="false" ht="13.8" hidden="false" customHeight="false" outlineLevel="0" collapsed="false"/>
    <row r="21646" customFormat="false" ht="13.8" hidden="false" customHeight="false" outlineLevel="0" collapsed="false"/>
    <row r="21647" customFormat="false" ht="13.8" hidden="false" customHeight="false" outlineLevel="0" collapsed="false"/>
    <row r="21648" customFormat="false" ht="13.8" hidden="false" customHeight="false" outlineLevel="0" collapsed="false"/>
    <row r="21649" customFormat="false" ht="13.8" hidden="false" customHeight="false" outlineLevel="0" collapsed="false"/>
    <row r="21650" customFormat="false" ht="13.8" hidden="false" customHeight="false" outlineLevel="0" collapsed="false"/>
    <row r="21651" customFormat="false" ht="13.8" hidden="false" customHeight="false" outlineLevel="0" collapsed="false"/>
    <row r="21652" customFormat="false" ht="13.8" hidden="false" customHeight="false" outlineLevel="0" collapsed="false"/>
    <row r="21653" customFormat="false" ht="13.8" hidden="false" customHeight="false" outlineLevel="0" collapsed="false"/>
    <row r="21654" customFormat="false" ht="13.8" hidden="false" customHeight="false" outlineLevel="0" collapsed="false"/>
    <row r="21655" customFormat="false" ht="13.8" hidden="false" customHeight="false" outlineLevel="0" collapsed="false"/>
    <row r="21656" customFormat="false" ht="13.8" hidden="false" customHeight="false" outlineLevel="0" collapsed="false"/>
    <row r="21657" customFormat="false" ht="13.8" hidden="false" customHeight="false" outlineLevel="0" collapsed="false"/>
    <row r="21658" customFormat="false" ht="13.8" hidden="false" customHeight="false" outlineLevel="0" collapsed="false"/>
    <row r="21659" customFormat="false" ht="13.8" hidden="false" customHeight="false" outlineLevel="0" collapsed="false"/>
    <row r="21660" customFormat="false" ht="13.8" hidden="false" customHeight="false" outlineLevel="0" collapsed="false"/>
    <row r="21661" customFormat="false" ht="13.8" hidden="false" customHeight="false" outlineLevel="0" collapsed="false"/>
    <row r="21662" customFormat="false" ht="13.8" hidden="false" customHeight="false" outlineLevel="0" collapsed="false"/>
    <row r="21663" customFormat="false" ht="13.8" hidden="false" customHeight="false" outlineLevel="0" collapsed="false"/>
    <row r="21664" customFormat="false" ht="13.8" hidden="false" customHeight="false" outlineLevel="0" collapsed="false"/>
    <row r="21665" customFormat="false" ht="13.8" hidden="false" customHeight="false" outlineLevel="0" collapsed="false"/>
    <row r="21666" customFormat="false" ht="13.8" hidden="false" customHeight="false" outlineLevel="0" collapsed="false"/>
    <row r="21667" customFormat="false" ht="13.8" hidden="false" customHeight="false" outlineLevel="0" collapsed="false"/>
    <row r="21668" customFormat="false" ht="13.8" hidden="false" customHeight="false" outlineLevel="0" collapsed="false"/>
    <row r="21669" customFormat="false" ht="13.8" hidden="false" customHeight="false" outlineLevel="0" collapsed="false"/>
    <row r="21670" customFormat="false" ht="13.8" hidden="false" customHeight="false" outlineLevel="0" collapsed="false"/>
    <row r="21671" customFormat="false" ht="13.8" hidden="false" customHeight="false" outlineLevel="0" collapsed="false"/>
    <row r="21672" customFormat="false" ht="13.8" hidden="false" customHeight="false" outlineLevel="0" collapsed="false"/>
    <row r="21673" customFormat="false" ht="13.8" hidden="false" customHeight="false" outlineLevel="0" collapsed="false"/>
    <row r="21674" customFormat="false" ht="13.8" hidden="false" customHeight="false" outlineLevel="0" collapsed="false"/>
    <row r="21675" customFormat="false" ht="13.8" hidden="false" customHeight="false" outlineLevel="0" collapsed="false"/>
    <row r="21676" customFormat="false" ht="13.8" hidden="false" customHeight="false" outlineLevel="0" collapsed="false"/>
    <row r="21677" customFormat="false" ht="13.8" hidden="false" customHeight="false" outlineLevel="0" collapsed="false"/>
    <row r="21678" customFormat="false" ht="13.8" hidden="false" customHeight="false" outlineLevel="0" collapsed="false"/>
    <row r="21679" customFormat="false" ht="13.8" hidden="false" customHeight="false" outlineLevel="0" collapsed="false"/>
    <row r="21680" customFormat="false" ht="13.8" hidden="false" customHeight="false" outlineLevel="0" collapsed="false"/>
    <row r="21681" customFormat="false" ht="13.8" hidden="false" customHeight="false" outlineLevel="0" collapsed="false"/>
    <row r="21682" customFormat="false" ht="13.8" hidden="false" customHeight="false" outlineLevel="0" collapsed="false"/>
    <row r="21683" customFormat="false" ht="13.8" hidden="false" customHeight="false" outlineLevel="0" collapsed="false"/>
    <row r="21684" customFormat="false" ht="13.8" hidden="false" customHeight="false" outlineLevel="0" collapsed="false"/>
    <row r="21685" customFormat="false" ht="13.8" hidden="false" customHeight="false" outlineLevel="0" collapsed="false"/>
    <row r="21686" customFormat="false" ht="13.8" hidden="false" customHeight="false" outlineLevel="0" collapsed="false"/>
    <row r="21687" customFormat="false" ht="13.8" hidden="false" customHeight="false" outlineLevel="0" collapsed="false"/>
    <row r="21688" customFormat="false" ht="13.8" hidden="false" customHeight="false" outlineLevel="0" collapsed="false"/>
    <row r="21689" customFormat="false" ht="13.8" hidden="false" customHeight="false" outlineLevel="0" collapsed="false"/>
    <row r="21690" customFormat="false" ht="13.8" hidden="false" customHeight="false" outlineLevel="0" collapsed="false"/>
    <row r="21691" customFormat="false" ht="13.8" hidden="false" customHeight="false" outlineLevel="0" collapsed="false"/>
    <row r="21692" customFormat="false" ht="13.8" hidden="false" customHeight="false" outlineLevel="0" collapsed="false"/>
    <row r="21693" customFormat="false" ht="13.8" hidden="false" customHeight="false" outlineLevel="0" collapsed="false"/>
    <row r="21694" customFormat="false" ht="13.8" hidden="false" customHeight="false" outlineLevel="0" collapsed="false"/>
    <row r="21695" customFormat="false" ht="13.8" hidden="false" customHeight="false" outlineLevel="0" collapsed="false"/>
    <row r="21696" customFormat="false" ht="13.8" hidden="false" customHeight="false" outlineLevel="0" collapsed="false"/>
    <row r="21697" customFormat="false" ht="13.8" hidden="false" customHeight="false" outlineLevel="0" collapsed="false"/>
    <row r="21698" customFormat="false" ht="13.8" hidden="false" customHeight="false" outlineLevel="0" collapsed="false"/>
    <row r="21699" customFormat="false" ht="13.8" hidden="false" customHeight="false" outlineLevel="0" collapsed="false"/>
    <row r="21700" customFormat="false" ht="13.8" hidden="false" customHeight="false" outlineLevel="0" collapsed="false"/>
    <row r="21701" customFormat="false" ht="13.8" hidden="false" customHeight="false" outlineLevel="0" collapsed="false"/>
    <row r="21702" customFormat="false" ht="13.8" hidden="false" customHeight="false" outlineLevel="0" collapsed="false"/>
    <row r="21703" customFormat="false" ht="13.8" hidden="false" customHeight="false" outlineLevel="0" collapsed="false"/>
    <row r="21704" customFormat="false" ht="13.8" hidden="false" customHeight="false" outlineLevel="0" collapsed="false"/>
    <row r="21705" customFormat="false" ht="13.8" hidden="false" customHeight="false" outlineLevel="0" collapsed="false"/>
    <row r="21706" customFormat="false" ht="13.8" hidden="false" customHeight="false" outlineLevel="0" collapsed="false"/>
    <row r="21707" customFormat="false" ht="13.8" hidden="false" customHeight="false" outlineLevel="0" collapsed="false"/>
    <row r="21708" customFormat="false" ht="13.8" hidden="false" customHeight="false" outlineLevel="0" collapsed="false"/>
    <row r="21709" customFormat="false" ht="13.8" hidden="false" customHeight="false" outlineLevel="0" collapsed="false"/>
    <row r="21710" customFormat="false" ht="13.8" hidden="false" customHeight="false" outlineLevel="0" collapsed="false"/>
    <row r="21711" customFormat="false" ht="13.8" hidden="false" customHeight="false" outlineLevel="0" collapsed="false"/>
    <row r="21712" customFormat="false" ht="13.8" hidden="false" customHeight="false" outlineLevel="0" collapsed="false"/>
    <row r="21713" customFormat="false" ht="13.8" hidden="false" customHeight="false" outlineLevel="0" collapsed="false"/>
    <row r="21714" customFormat="false" ht="13.8" hidden="false" customHeight="false" outlineLevel="0" collapsed="false"/>
    <row r="21715" customFormat="false" ht="13.8" hidden="false" customHeight="false" outlineLevel="0" collapsed="false"/>
    <row r="21716" customFormat="false" ht="13.8" hidden="false" customHeight="false" outlineLevel="0" collapsed="false"/>
    <row r="21717" customFormat="false" ht="13.8" hidden="false" customHeight="false" outlineLevel="0" collapsed="false"/>
    <row r="21718" customFormat="false" ht="13.8" hidden="false" customHeight="false" outlineLevel="0" collapsed="false"/>
    <row r="21719" customFormat="false" ht="13.8" hidden="false" customHeight="false" outlineLevel="0" collapsed="false"/>
    <row r="21720" customFormat="false" ht="13.8" hidden="false" customHeight="false" outlineLevel="0" collapsed="false"/>
    <row r="21721" customFormat="false" ht="13.8" hidden="false" customHeight="false" outlineLevel="0" collapsed="false"/>
    <row r="21722" customFormat="false" ht="13.8" hidden="false" customHeight="false" outlineLevel="0" collapsed="false"/>
    <row r="21723" customFormat="false" ht="13.8" hidden="false" customHeight="false" outlineLevel="0" collapsed="false"/>
    <row r="21724" customFormat="false" ht="13.8" hidden="false" customHeight="false" outlineLevel="0" collapsed="false"/>
    <row r="21725" customFormat="false" ht="13.8" hidden="false" customHeight="false" outlineLevel="0" collapsed="false"/>
    <row r="21726" customFormat="false" ht="13.8" hidden="false" customHeight="false" outlineLevel="0" collapsed="false"/>
    <row r="21727" customFormat="false" ht="13.8" hidden="false" customHeight="false" outlineLevel="0" collapsed="false"/>
    <row r="21728" customFormat="false" ht="13.8" hidden="false" customHeight="false" outlineLevel="0" collapsed="false"/>
    <row r="21729" customFormat="false" ht="13.8" hidden="false" customHeight="false" outlineLevel="0" collapsed="false"/>
    <row r="21730" customFormat="false" ht="13.8" hidden="false" customHeight="false" outlineLevel="0" collapsed="false"/>
    <row r="21731" customFormat="false" ht="13.8" hidden="false" customHeight="false" outlineLevel="0" collapsed="false"/>
    <row r="21732" customFormat="false" ht="13.8" hidden="false" customHeight="false" outlineLevel="0" collapsed="false"/>
    <row r="21733" customFormat="false" ht="13.8" hidden="false" customHeight="false" outlineLevel="0" collapsed="false"/>
    <row r="21734" customFormat="false" ht="13.8" hidden="false" customHeight="false" outlineLevel="0" collapsed="false"/>
    <row r="21735" customFormat="false" ht="13.8" hidden="false" customHeight="false" outlineLevel="0" collapsed="false"/>
    <row r="21736" customFormat="false" ht="13.8" hidden="false" customHeight="false" outlineLevel="0" collapsed="false"/>
    <row r="21737" customFormat="false" ht="13.8" hidden="false" customHeight="false" outlineLevel="0" collapsed="false"/>
    <row r="21738" customFormat="false" ht="13.8" hidden="false" customHeight="false" outlineLevel="0" collapsed="false"/>
    <row r="21739" customFormat="false" ht="13.8" hidden="false" customHeight="false" outlineLevel="0" collapsed="false"/>
    <row r="21740" customFormat="false" ht="13.8" hidden="false" customHeight="false" outlineLevel="0" collapsed="false"/>
    <row r="21741" customFormat="false" ht="13.8" hidden="false" customHeight="false" outlineLevel="0" collapsed="false"/>
    <row r="21742" customFormat="false" ht="13.8" hidden="false" customHeight="false" outlineLevel="0" collapsed="false"/>
    <row r="21743" customFormat="false" ht="13.8" hidden="false" customHeight="false" outlineLevel="0" collapsed="false"/>
    <row r="21744" customFormat="false" ht="13.8" hidden="false" customHeight="false" outlineLevel="0" collapsed="false"/>
    <row r="21745" customFormat="false" ht="13.8" hidden="false" customHeight="false" outlineLevel="0" collapsed="false"/>
    <row r="21746" customFormat="false" ht="13.8" hidden="false" customHeight="false" outlineLevel="0" collapsed="false"/>
    <row r="21747" customFormat="false" ht="13.8" hidden="false" customHeight="false" outlineLevel="0" collapsed="false"/>
    <row r="21748" customFormat="false" ht="13.8" hidden="false" customHeight="false" outlineLevel="0" collapsed="false"/>
    <row r="21749" customFormat="false" ht="13.8" hidden="false" customHeight="false" outlineLevel="0" collapsed="false"/>
    <row r="21750" customFormat="false" ht="13.8" hidden="false" customHeight="false" outlineLevel="0" collapsed="false"/>
    <row r="21751" customFormat="false" ht="13.8" hidden="false" customHeight="false" outlineLevel="0" collapsed="false"/>
    <row r="21752" customFormat="false" ht="13.8" hidden="false" customHeight="false" outlineLevel="0" collapsed="false"/>
    <row r="21753" customFormat="false" ht="13.8" hidden="false" customHeight="false" outlineLevel="0" collapsed="false"/>
    <row r="21754" customFormat="false" ht="13.8" hidden="false" customHeight="false" outlineLevel="0" collapsed="false"/>
    <row r="21755" customFormat="false" ht="13.8" hidden="false" customHeight="false" outlineLevel="0" collapsed="false"/>
    <row r="21756" customFormat="false" ht="13.8" hidden="false" customHeight="false" outlineLevel="0" collapsed="false"/>
    <row r="21757" customFormat="false" ht="13.8" hidden="false" customHeight="false" outlineLevel="0" collapsed="false"/>
    <row r="21758" customFormat="false" ht="13.8" hidden="false" customHeight="false" outlineLevel="0" collapsed="false"/>
    <row r="21759" customFormat="false" ht="13.8" hidden="false" customHeight="false" outlineLevel="0" collapsed="false"/>
    <row r="21760" customFormat="false" ht="13.8" hidden="false" customHeight="false" outlineLevel="0" collapsed="false"/>
    <row r="21761" customFormat="false" ht="13.8" hidden="false" customHeight="false" outlineLevel="0" collapsed="false"/>
    <row r="21762" customFormat="false" ht="13.8" hidden="false" customHeight="false" outlineLevel="0" collapsed="false"/>
    <row r="21763" customFormat="false" ht="13.8" hidden="false" customHeight="false" outlineLevel="0" collapsed="false"/>
    <row r="21764" customFormat="false" ht="13.8" hidden="false" customHeight="false" outlineLevel="0" collapsed="false"/>
    <row r="21765" customFormat="false" ht="13.8" hidden="false" customHeight="false" outlineLevel="0" collapsed="false"/>
    <row r="21766" customFormat="false" ht="13.8" hidden="false" customHeight="false" outlineLevel="0" collapsed="false"/>
    <row r="21767" customFormat="false" ht="13.8" hidden="false" customHeight="false" outlineLevel="0" collapsed="false"/>
    <row r="21768" customFormat="false" ht="13.8" hidden="false" customHeight="false" outlineLevel="0" collapsed="false"/>
    <row r="21769" customFormat="false" ht="13.8" hidden="false" customHeight="false" outlineLevel="0" collapsed="false"/>
    <row r="21770" customFormat="false" ht="13.8" hidden="false" customHeight="false" outlineLevel="0" collapsed="false"/>
    <row r="21771" customFormat="false" ht="13.8" hidden="false" customHeight="false" outlineLevel="0" collapsed="false"/>
    <row r="21772" customFormat="false" ht="13.8" hidden="false" customHeight="false" outlineLevel="0" collapsed="false"/>
    <row r="21773" customFormat="false" ht="13.8" hidden="false" customHeight="false" outlineLevel="0" collapsed="false"/>
    <row r="21774" customFormat="false" ht="13.8" hidden="false" customHeight="false" outlineLevel="0" collapsed="false"/>
    <row r="21775" customFormat="false" ht="13.8" hidden="false" customHeight="false" outlineLevel="0" collapsed="false"/>
    <row r="21776" customFormat="false" ht="13.8" hidden="false" customHeight="false" outlineLevel="0" collapsed="false"/>
    <row r="21777" customFormat="false" ht="13.8" hidden="false" customHeight="false" outlineLevel="0" collapsed="false"/>
    <row r="21778" customFormat="false" ht="13.8" hidden="false" customHeight="false" outlineLevel="0" collapsed="false"/>
    <row r="21779" customFormat="false" ht="13.8" hidden="false" customHeight="false" outlineLevel="0" collapsed="false"/>
    <row r="21780" customFormat="false" ht="13.8" hidden="false" customHeight="false" outlineLevel="0" collapsed="false"/>
    <row r="21781" customFormat="false" ht="13.8" hidden="false" customHeight="false" outlineLevel="0" collapsed="false"/>
    <row r="21782" customFormat="false" ht="13.8" hidden="false" customHeight="false" outlineLevel="0" collapsed="false"/>
    <row r="21783" customFormat="false" ht="13.8" hidden="false" customHeight="false" outlineLevel="0" collapsed="false"/>
    <row r="21784" customFormat="false" ht="13.8" hidden="false" customHeight="false" outlineLevel="0" collapsed="false"/>
    <row r="21785" customFormat="false" ht="13.8" hidden="false" customHeight="false" outlineLevel="0" collapsed="false"/>
    <row r="21786" customFormat="false" ht="13.8" hidden="false" customHeight="false" outlineLevel="0" collapsed="false"/>
    <row r="21787" customFormat="false" ht="13.8" hidden="false" customHeight="false" outlineLevel="0" collapsed="false"/>
    <row r="21788" customFormat="false" ht="13.8" hidden="false" customHeight="false" outlineLevel="0" collapsed="false"/>
    <row r="21789" customFormat="false" ht="13.8" hidden="false" customHeight="false" outlineLevel="0" collapsed="false"/>
    <row r="21790" customFormat="false" ht="13.8" hidden="false" customHeight="false" outlineLevel="0" collapsed="false"/>
    <row r="21791" customFormat="false" ht="13.8" hidden="false" customHeight="false" outlineLevel="0" collapsed="false"/>
    <row r="21792" customFormat="false" ht="13.8" hidden="false" customHeight="false" outlineLevel="0" collapsed="false"/>
    <row r="21793" customFormat="false" ht="13.8" hidden="false" customHeight="false" outlineLevel="0" collapsed="false"/>
    <row r="21794" customFormat="false" ht="13.8" hidden="false" customHeight="false" outlineLevel="0" collapsed="false"/>
    <row r="21795" customFormat="false" ht="13.8" hidden="false" customHeight="false" outlineLevel="0" collapsed="false"/>
    <row r="21796" customFormat="false" ht="13.8" hidden="false" customHeight="false" outlineLevel="0" collapsed="false"/>
    <row r="21797" customFormat="false" ht="13.8" hidden="false" customHeight="false" outlineLevel="0" collapsed="false"/>
    <row r="21798" customFormat="false" ht="13.8" hidden="false" customHeight="false" outlineLevel="0" collapsed="false"/>
    <row r="21799" customFormat="false" ht="13.8" hidden="false" customHeight="false" outlineLevel="0" collapsed="false"/>
    <row r="21800" customFormat="false" ht="13.8" hidden="false" customHeight="false" outlineLevel="0" collapsed="false"/>
    <row r="21801" customFormat="false" ht="13.8" hidden="false" customHeight="false" outlineLevel="0" collapsed="false"/>
    <row r="21802" customFormat="false" ht="13.8" hidden="false" customHeight="false" outlineLevel="0" collapsed="false"/>
    <row r="21803" customFormat="false" ht="13.8" hidden="false" customHeight="false" outlineLevel="0" collapsed="false"/>
    <row r="21804" customFormat="false" ht="13.8" hidden="false" customHeight="false" outlineLevel="0" collapsed="false"/>
    <row r="21805" customFormat="false" ht="13.8" hidden="false" customHeight="false" outlineLevel="0" collapsed="false"/>
    <row r="21806" customFormat="false" ht="13.8" hidden="false" customHeight="false" outlineLevel="0" collapsed="false"/>
    <row r="21807" customFormat="false" ht="13.8" hidden="false" customHeight="false" outlineLevel="0" collapsed="false"/>
    <row r="21808" customFormat="false" ht="13.8" hidden="false" customHeight="false" outlineLevel="0" collapsed="false"/>
    <row r="21809" customFormat="false" ht="13.8" hidden="false" customHeight="false" outlineLevel="0" collapsed="false"/>
    <row r="21810" customFormat="false" ht="13.8" hidden="false" customHeight="false" outlineLevel="0" collapsed="false"/>
    <row r="21811" customFormat="false" ht="13.8" hidden="false" customHeight="false" outlineLevel="0" collapsed="false"/>
    <row r="21812" customFormat="false" ht="13.8" hidden="false" customHeight="false" outlineLevel="0" collapsed="false"/>
    <row r="21813" customFormat="false" ht="13.8" hidden="false" customHeight="false" outlineLevel="0" collapsed="false"/>
    <row r="21814" customFormat="false" ht="13.8" hidden="false" customHeight="false" outlineLevel="0" collapsed="false"/>
    <row r="21815" customFormat="false" ht="13.8" hidden="false" customHeight="false" outlineLevel="0" collapsed="false"/>
    <row r="21816" customFormat="false" ht="13.8" hidden="false" customHeight="false" outlineLevel="0" collapsed="false"/>
    <row r="21817" customFormat="false" ht="13.8" hidden="false" customHeight="false" outlineLevel="0" collapsed="false"/>
    <row r="21818" customFormat="false" ht="13.8" hidden="false" customHeight="false" outlineLevel="0" collapsed="false"/>
    <row r="21819" customFormat="false" ht="13.8" hidden="false" customHeight="false" outlineLevel="0" collapsed="false"/>
    <row r="21820" customFormat="false" ht="13.8" hidden="false" customHeight="false" outlineLevel="0" collapsed="false"/>
    <row r="21821" customFormat="false" ht="13.8" hidden="false" customHeight="false" outlineLevel="0" collapsed="false"/>
    <row r="21822" customFormat="false" ht="13.8" hidden="false" customHeight="false" outlineLevel="0" collapsed="false"/>
    <row r="21823" customFormat="false" ht="13.8" hidden="false" customHeight="false" outlineLevel="0" collapsed="false"/>
    <row r="21824" customFormat="false" ht="13.8" hidden="false" customHeight="false" outlineLevel="0" collapsed="false"/>
    <row r="21825" customFormat="false" ht="13.8" hidden="false" customHeight="false" outlineLevel="0" collapsed="false"/>
    <row r="21826" customFormat="false" ht="13.8" hidden="false" customHeight="false" outlineLevel="0" collapsed="false"/>
    <row r="21827" customFormat="false" ht="13.8" hidden="false" customHeight="false" outlineLevel="0" collapsed="false"/>
    <row r="21828" customFormat="false" ht="13.8" hidden="false" customHeight="false" outlineLevel="0" collapsed="false"/>
    <row r="21829" customFormat="false" ht="13.8" hidden="false" customHeight="false" outlineLevel="0" collapsed="false"/>
    <row r="21830" customFormat="false" ht="13.8" hidden="false" customHeight="false" outlineLevel="0" collapsed="false"/>
    <row r="21831" customFormat="false" ht="13.8" hidden="false" customHeight="false" outlineLevel="0" collapsed="false"/>
    <row r="21832" customFormat="false" ht="13.8" hidden="false" customHeight="false" outlineLevel="0" collapsed="false"/>
    <row r="21833" customFormat="false" ht="13.8" hidden="false" customHeight="false" outlineLevel="0" collapsed="false"/>
    <row r="21834" customFormat="false" ht="13.8" hidden="false" customHeight="false" outlineLevel="0" collapsed="false"/>
    <row r="21835" customFormat="false" ht="13.8" hidden="false" customHeight="false" outlineLevel="0" collapsed="false"/>
    <row r="21836" customFormat="false" ht="13.8" hidden="false" customHeight="false" outlineLevel="0" collapsed="false"/>
    <row r="21837" customFormat="false" ht="13.8" hidden="false" customHeight="false" outlineLevel="0" collapsed="false"/>
    <row r="21838" customFormat="false" ht="13.8" hidden="false" customHeight="false" outlineLevel="0" collapsed="false"/>
    <row r="21839" customFormat="false" ht="13.8" hidden="false" customHeight="false" outlineLevel="0" collapsed="false"/>
    <row r="21840" customFormat="false" ht="13.8" hidden="false" customHeight="false" outlineLevel="0" collapsed="false"/>
    <row r="21841" customFormat="false" ht="13.8" hidden="false" customHeight="false" outlineLevel="0" collapsed="false"/>
    <row r="21842" customFormat="false" ht="13.8" hidden="false" customHeight="false" outlineLevel="0" collapsed="false"/>
    <row r="21843" customFormat="false" ht="13.8" hidden="false" customHeight="false" outlineLevel="0" collapsed="false"/>
    <row r="21844" customFormat="false" ht="13.8" hidden="false" customHeight="false" outlineLevel="0" collapsed="false"/>
    <row r="21845" customFormat="false" ht="13.8" hidden="false" customHeight="false" outlineLevel="0" collapsed="false"/>
    <row r="21846" customFormat="false" ht="13.8" hidden="false" customHeight="false" outlineLevel="0" collapsed="false"/>
    <row r="21847" customFormat="false" ht="13.8" hidden="false" customHeight="false" outlineLevel="0" collapsed="false"/>
    <row r="21848" customFormat="false" ht="13.8" hidden="false" customHeight="false" outlineLevel="0" collapsed="false"/>
    <row r="21849" customFormat="false" ht="13.8" hidden="false" customHeight="false" outlineLevel="0" collapsed="false"/>
    <row r="21850" customFormat="false" ht="13.8" hidden="false" customHeight="false" outlineLevel="0" collapsed="false"/>
    <row r="21851" customFormat="false" ht="13.8" hidden="false" customHeight="false" outlineLevel="0" collapsed="false"/>
    <row r="21852" customFormat="false" ht="13.8" hidden="false" customHeight="false" outlineLevel="0" collapsed="false"/>
    <row r="21853" customFormat="false" ht="13.8" hidden="false" customHeight="false" outlineLevel="0" collapsed="false"/>
    <row r="21854" customFormat="false" ht="13.8" hidden="false" customHeight="false" outlineLevel="0" collapsed="false"/>
    <row r="21855" customFormat="false" ht="13.8" hidden="false" customHeight="false" outlineLevel="0" collapsed="false"/>
    <row r="21856" customFormat="false" ht="13.8" hidden="false" customHeight="false" outlineLevel="0" collapsed="false"/>
    <row r="21857" customFormat="false" ht="13.8" hidden="false" customHeight="false" outlineLevel="0" collapsed="false"/>
    <row r="21858" customFormat="false" ht="13.8" hidden="false" customHeight="false" outlineLevel="0" collapsed="false"/>
    <row r="21859" customFormat="false" ht="13.8" hidden="false" customHeight="false" outlineLevel="0" collapsed="false"/>
    <row r="21860" customFormat="false" ht="13.8" hidden="false" customHeight="false" outlineLevel="0" collapsed="false"/>
    <row r="21861" customFormat="false" ht="13.8" hidden="false" customHeight="false" outlineLevel="0" collapsed="false"/>
    <row r="21862" customFormat="false" ht="13.8" hidden="false" customHeight="false" outlineLevel="0" collapsed="false"/>
    <row r="21863" customFormat="false" ht="13.8" hidden="false" customHeight="false" outlineLevel="0" collapsed="false"/>
    <row r="21864" customFormat="false" ht="13.8" hidden="false" customHeight="false" outlineLevel="0" collapsed="false"/>
    <row r="21865" customFormat="false" ht="13.8" hidden="false" customHeight="false" outlineLevel="0" collapsed="false"/>
    <row r="21866" customFormat="false" ht="13.8" hidden="false" customHeight="false" outlineLevel="0" collapsed="false"/>
    <row r="21867" customFormat="false" ht="13.8" hidden="false" customHeight="false" outlineLevel="0" collapsed="false"/>
    <row r="21868" customFormat="false" ht="13.8" hidden="false" customHeight="false" outlineLevel="0" collapsed="false"/>
    <row r="21869" customFormat="false" ht="13.8" hidden="false" customHeight="false" outlineLevel="0" collapsed="false"/>
    <row r="21870" customFormat="false" ht="13.8" hidden="false" customHeight="false" outlineLevel="0" collapsed="false"/>
    <row r="21871" customFormat="false" ht="13.8" hidden="false" customHeight="false" outlineLevel="0" collapsed="false"/>
    <row r="21872" customFormat="false" ht="13.8" hidden="false" customHeight="false" outlineLevel="0" collapsed="false"/>
    <row r="21873" customFormat="false" ht="13.8" hidden="false" customHeight="false" outlineLevel="0" collapsed="false"/>
    <row r="21874" customFormat="false" ht="13.8" hidden="false" customHeight="false" outlineLevel="0" collapsed="false"/>
    <row r="21875" customFormat="false" ht="13.8" hidden="false" customHeight="false" outlineLevel="0" collapsed="false"/>
    <row r="21876" customFormat="false" ht="13.8" hidden="false" customHeight="false" outlineLevel="0" collapsed="false"/>
    <row r="21877" customFormat="false" ht="13.8" hidden="false" customHeight="false" outlineLevel="0" collapsed="false"/>
    <row r="21878" customFormat="false" ht="13.8" hidden="false" customHeight="false" outlineLevel="0" collapsed="false"/>
    <row r="21879" customFormat="false" ht="13.8" hidden="false" customHeight="false" outlineLevel="0" collapsed="false"/>
    <row r="21880" customFormat="false" ht="13.8" hidden="false" customHeight="false" outlineLevel="0" collapsed="false"/>
    <row r="21881" customFormat="false" ht="13.8" hidden="false" customHeight="false" outlineLevel="0" collapsed="false"/>
    <row r="21882" customFormat="false" ht="13.8" hidden="false" customHeight="false" outlineLevel="0" collapsed="false"/>
    <row r="21883" customFormat="false" ht="13.8" hidden="false" customHeight="false" outlineLevel="0" collapsed="false"/>
    <row r="21884" customFormat="false" ht="13.8" hidden="false" customHeight="false" outlineLevel="0" collapsed="false"/>
    <row r="21885" customFormat="false" ht="13.8" hidden="false" customHeight="false" outlineLevel="0" collapsed="false"/>
    <row r="21886" customFormat="false" ht="13.8" hidden="false" customHeight="false" outlineLevel="0" collapsed="false"/>
    <row r="21887" customFormat="false" ht="13.8" hidden="false" customHeight="false" outlineLevel="0" collapsed="false"/>
    <row r="21888" customFormat="false" ht="13.8" hidden="false" customHeight="false" outlineLevel="0" collapsed="false"/>
    <row r="21889" customFormat="false" ht="13.8" hidden="false" customHeight="false" outlineLevel="0" collapsed="false"/>
    <row r="21890" customFormat="false" ht="13.8" hidden="false" customHeight="false" outlineLevel="0" collapsed="false"/>
    <row r="21891" customFormat="false" ht="13.8" hidden="false" customHeight="false" outlineLevel="0" collapsed="false"/>
    <row r="21892" customFormat="false" ht="13.8" hidden="false" customHeight="false" outlineLevel="0" collapsed="false"/>
    <row r="21893" customFormat="false" ht="13.8" hidden="false" customHeight="false" outlineLevel="0" collapsed="false"/>
    <row r="21894" customFormat="false" ht="13.8" hidden="false" customHeight="false" outlineLevel="0" collapsed="false"/>
    <row r="21895" customFormat="false" ht="13.8" hidden="false" customHeight="false" outlineLevel="0" collapsed="false"/>
    <row r="21896" customFormat="false" ht="13.8" hidden="false" customHeight="false" outlineLevel="0" collapsed="false"/>
    <row r="21897" customFormat="false" ht="13.8" hidden="false" customHeight="false" outlineLevel="0" collapsed="false"/>
    <row r="21898" customFormat="false" ht="13.8" hidden="false" customHeight="false" outlineLevel="0" collapsed="false"/>
    <row r="21899" customFormat="false" ht="13.8" hidden="false" customHeight="false" outlineLevel="0" collapsed="false"/>
    <row r="21900" customFormat="false" ht="13.8" hidden="false" customHeight="false" outlineLevel="0" collapsed="false"/>
    <row r="21901" customFormat="false" ht="13.8" hidden="false" customHeight="false" outlineLevel="0" collapsed="false"/>
    <row r="21902" customFormat="false" ht="13.8" hidden="false" customHeight="false" outlineLevel="0" collapsed="false"/>
    <row r="21903" customFormat="false" ht="13.8" hidden="false" customHeight="false" outlineLevel="0" collapsed="false"/>
    <row r="21904" customFormat="false" ht="13.8" hidden="false" customHeight="false" outlineLevel="0" collapsed="false"/>
    <row r="21905" customFormat="false" ht="13.8" hidden="false" customHeight="false" outlineLevel="0" collapsed="false"/>
    <row r="21906" customFormat="false" ht="13.8" hidden="false" customHeight="false" outlineLevel="0" collapsed="false"/>
    <row r="21907" customFormat="false" ht="13.8" hidden="false" customHeight="false" outlineLevel="0" collapsed="false"/>
    <row r="21908" customFormat="false" ht="13.8" hidden="false" customHeight="false" outlineLevel="0" collapsed="false"/>
    <row r="21909" customFormat="false" ht="13.8" hidden="false" customHeight="false" outlineLevel="0" collapsed="false"/>
    <row r="21910" customFormat="false" ht="13.8" hidden="false" customHeight="false" outlineLevel="0" collapsed="false"/>
    <row r="21911" customFormat="false" ht="13.8" hidden="false" customHeight="false" outlineLevel="0" collapsed="false"/>
    <row r="21912" customFormat="false" ht="13.8" hidden="false" customHeight="false" outlineLevel="0" collapsed="false"/>
    <row r="21913" customFormat="false" ht="13.8" hidden="false" customHeight="false" outlineLevel="0" collapsed="false"/>
    <row r="21914" customFormat="false" ht="13.8" hidden="false" customHeight="false" outlineLevel="0" collapsed="false"/>
    <row r="21915" customFormat="false" ht="13.8" hidden="false" customHeight="false" outlineLevel="0" collapsed="false"/>
    <row r="21916" customFormat="false" ht="13.8" hidden="false" customHeight="false" outlineLevel="0" collapsed="false"/>
    <row r="21917" customFormat="false" ht="13.8" hidden="false" customHeight="false" outlineLevel="0" collapsed="false"/>
    <row r="21918" customFormat="false" ht="13.8" hidden="false" customHeight="false" outlineLevel="0" collapsed="false"/>
    <row r="21919" customFormat="false" ht="13.8" hidden="false" customHeight="false" outlineLevel="0" collapsed="false"/>
    <row r="21920" customFormat="false" ht="13.8" hidden="false" customHeight="false" outlineLevel="0" collapsed="false"/>
    <row r="21921" customFormat="false" ht="13.8" hidden="false" customHeight="false" outlineLevel="0" collapsed="false"/>
    <row r="21922" customFormat="false" ht="13.8" hidden="false" customHeight="false" outlineLevel="0" collapsed="false"/>
    <row r="21923" customFormat="false" ht="13.8" hidden="false" customHeight="false" outlineLevel="0" collapsed="false"/>
    <row r="21924" customFormat="false" ht="13.8" hidden="false" customHeight="false" outlineLevel="0" collapsed="false"/>
    <row r="21925" customFormat="false" ht="13.8" hidden="false" customHeight="false" outlineLevel="0" collapsed="false"/>
    <row r="21926" customFormat="false" ht="13.8" hidden="false" customHeight="false" outlineLevel="0" collapsed="false"/>
    <row r="21927" customFormat="false" ht="13.8" hidden="false" customHeight="false" outlineLevel="0" collapsed="false"/>
    <row r="21928" customFormat="false" ht="13.8" hidden="false" customHeight="false" outlineLevel="0" collapsed="false"/>
    <row r="21929" customFormat="false" ht="13.8" hidden="false" customHeight="false" outlineLevel="0" collapsed="false"/>
    <row r="21930" customFormat="false" ht="13.8" hidden="false" customHeight="false" outlineLevel="0" collapsed="false"/>
    <row r="21931" customFormat="false" ht="13.8" hidden="false" customHeight="false" outlineLevel="0" collapsed="false"/>
    <row r="21932" customFormat="false" ht="13.8" hidden="false" customHeight="false" outlineLevel="0" collapsed="false"/>
    <row r="21933" customFormat="false" ht="13.8" hidden="false" customHeight="false" outlineLevel="0" collapsed="false"/>
    <row r="21934" customFormat="false" ht="13.8" hidden="false" customHeight="false" outlineLevel="0" collapsed="false"/>
    <row r="21935" customFormat="false" ht="13.8" hidden="false" customHeight="false" outlineLevel="0" collapsed="false"/>
    <row r="21936" customFormat="false" ht="13.8" hidden="false" customHeight="false" outlineLevel="0" collapsed="false"/>
    <row r="21937" customFormat="false" ht="13.8" hidden="false" customHeight="false" outlineLevel="0" collapsed="false"/>
    <row r="21938" customFormat="false" ht="13.8" hidden="false" customHeight="false" outlineLevel="0" collapsed="false"/>
    <row r="21939" customFormat="false" ht="13.8" hidden="false" customHeight="false" outlineLevel="0" collapsed="false"/>
    <row r="21940" customFormat="false" ht="13.8" hidden="false" customHeight="false" outlineLevel="0" collapsed="false"/>
    <row r="21941" customFormat="false" ht="13.8" hidden="false" customHeight="false" outlineLevel="0" collapsed="false"/>
    <row r="21942" customFormat="false" ht="13.8" hidden="false" customHeight="false" outlineLevel="0" collapsed="false"/>
    <row r="21943" customFormat="false" ht="13.8" hidden="false" customHeight="false" outlineLevel="0" collapsed="false"/>
    <row r="21944" customFormat="false" ht="13.8" hidden="false" customHeight="false" outlineLevel="0" collapsed="false"/>
    <row r="21945" customFormat="false" ht="13.8" hidden="false" customHeight="false" outlineLevel="0" collapsed="false"/>
    <row r="21946" customFormat="false" ht="13.8" hidden="false" customHeight="false" outlineLevel="0" collapsed="false"/>
    <row r="21947" customFormat="false" ht="13.8" hidden="false" customHeight="false" outlineLevel="0" collapsed="false"/>
    <row r="21948" customFormat="false" ht="13.8" hidden="false" customHeight="false" outlineLevel="0" collapsed="false"/>
    <row r="21949" customFormat="false" ht="13.8" hidden="false" customHeight="false" outlineLevel="0" collapsed="false"/>
    <row r="21950" customFormat="false" ht="13.8" hidden="false" customHeight="false" outlineLevel="0" collapsed="false"/>
    <row r="21951" customFormat="false" ht="13.8" hidden="false" customHeight="false" outlineLevel="0" collapsed="false"/>
    <row r="21952" customFormat="false" ht="13.8" hidden="false" customHeight="false" outlineLevel="0" collapsed="false"/>
    <row r="21953" customFormat="false" ht="13.8" hidden="false" customHeight="false" outlineLevel="0" collapsed="false"/>
    <row r="21954" customFormat="false" ht="13.8" hidden="false" customHeight="false" outlineLevel="0" collapsed="false"/>
    <row r="21955" customFormat="false" ht="13.8" hidden="false" customHeight="false" outlineLevel="0" collapsed="false"/>
    <row r="21956" customFormat="false" ht="13.8" hidden="false" customHeight="false" outlineLevel="0" collapsed="false"/>
    <row r="21957" customFormat="false" ht="13.8" hidden="false" customHeight="false" outlineLevel="0" collapsed="false"/>
    <row r="21958" customFormat="false" ht="13.8" hidden="false" customHeight="false" outlineLevel="0" collapsed="false"/>
    <row r="21959" customFormat="false" ht="13.8" hidden="false" customHeight="false" outlineLevel="0" collapsed="false"/>
    <row r="21960" customFormat="false" ht="13.8" hidden="false" customHeight="false" outlineLevel="0" collapsed="false"/>
    <row r="21961" customFormat="false" ht="13.8" hidden="false" customHeight="false" outlineLevel="0" collapsed="false"/>
    <row r="21962" customFormat="false" ht="13.8" hidden="false" customHeight="false" outlineLevel="0" collapsed="false"/>
    <row r="21963" customFormat="false" ht="13.8" hidden="false" customHeight="false" outlineLevel="0" collapsed="false"/>
    <row r="21964" customFormat="false" ht="13.8" hidden="false" customHeight="false" outlineLevel="0" collapsed="false"/>
    <row r="21965" customFormat="false" ht="13.8" hidden="false" customHeight="false" outlineLevel="0" collapsed="false"/>
    <row r="21966" customFormat="false" ht="13.8" hidden="false" customHeight="false" outlineLevel="0" collapsed="false"/>
    <row r="21967" customFormat="false" ht="13.8" hidden="false" customHeight="false" outlineLevel="0" collapsed="false"/>
    <row r="21968" customFormat="false" ht="13.8" hidden="false" customHeight="false" outlineLevel="0" collapsed="false"/>
    <row r="21969" customFormat="false" ht="13.8" hidden="false" customHeight="false" outlineLevel="0" collapsed="false"/>
    <row r="21970" customFormat="false" ht="13.8" hidden="false" customHeight="false" outlineLevel="0" collapsed="false"/>
    <row r="21971" customFormat="false" ht="13.8" hidden="false" customHeight="false" outlineLevel="0" collapsed="false"/>
    <row r="21972" customFormat="false" ht="13.8" hidden="false" customHeight="false" outlineLevel="0" collapsed="false"/>
    <row r="21973" customFormat="false" ht="13.8" hidden="false" customHeight="false" outlineLevel="0" collapsed="false"/>
    <row r="21974" customFormat="false" ht="13.8" hidden="false" customHeight="false" outlineLevel="0" collapsed="false"/>
    <row r="21975" customFormat="false" ht="13.8" hidden="false" customHeight="false" outlineLevel="0" collapsed="false"/>
    <row r="21976" customFormat="false" ht="13.8" hidden="false" customHeight="false" outlineLevel="0" collapsed="false"/>
    <row r="21977" customFormat="false" ht="13.8" hidden="false" customHeight="false" outlineLevel="0" collapsed="false"/>
    <row r="21978" customFormat="false" ht="13.8" hidden="false" customHeight="false" outlineLevel="0" collapsed="false"/>
    <row r="21979" customFormat="false" ht="13.8" hidden="false" customHeight="false" outlineLevel="0" collapsed="false"/>
    <row r="21980" customFormat="false" ht="13.8" hidden="false" customHeight="false" outlineLevel="0" collapsed="false"/>
    <row r="21981" customFormat="false" ht="13.8" hidden="false" customHeight="false" outlineLevel="0" collapsed="false"/>
    <row r="21982" customFormat="false" ht="13.8" hidden="false" customHeight="false" outlineLevel="0" collapsed="false"/>
    <row r="21983" customFormat="false" ht="13.8" hidden="false" customHeight="false" outlineLevel="0" collapsed="false"/>
    <row r="21984" customFormat="false" ht="13.8" hidden="false" customHeight="false" outlineLevel="0" collapsed="false"/>
    <row r="21985" customFormat="false" ht="13.8" hidden="false" customHeight="false" outlineLevel="0" collapsed="false"/>
    <row r="21986" customFormat="false" ht="13.8" hidden="false" customHeight="false" outlineLevel="0" collapsed="false"/>
    <row r="21987" customFormat="false" ht="13.8" hidden="false" customHeight="false" outlineLevel="0" collapsed="false"/>
    <row r="21988" customFormat="false" ht="13.8" hidden="false" customHeight="false" outlineLevel="0" collapsed="false"/>
    <row r="21989" customFormat="false" ht="13.8" hidden="false" customHeight="false" outlineLevel="0" collapsed="false"/>
    <row r="21990" customFormat="false" ht="13.8" hidden="false" customHeight="false" outlineLevel="0" collapsed="false"/>
    <row r="21991" customFormat="false" ht="13.8" hidden="false" customHeight="false" outlineLevel="0" collapsed="false"/>
    <row r="21992" customFormat="false" ht="13.8" hidden="false" customHeight="false" outlineLevel="0" collapsed="false"/>
    <row r="21993" customFormat="false" ht="13.8" hidden="false" customHeight="false" outlineLevel="0" collapsed="false"/>
    <row r="21994" customFormat="false" ht="13.8" hidden="false" customHeight="false" outlineLevel="0" collapsed="false"/>
    <row r="21995" customFormat="false" ht="13.8" hidden="false" customHeight="false" outlineLevel="0" collapsed="false"/>
    <row r="21996" customFormat="false" ht="13.8" hidden="false" customHeight="false" outlineLevel="0" collapsed="false"/>
    <row r="21997" customFormat="false" ht="13.8" hidden="false" customHeight="false" outlineLevel="0" collapsed="false"/>
    <row r="21998" customFormat="false" ht="13.8" hidden="false" customHeight="false" outlineLevel="0" collapsed="false"/>
    <row r="21999" customFormat="false" ht="13.8" hidden="false" customHeight="false" outlineLevel="0" collapsed="false"/>
    <row r="22000" customFormat="false" ht="13.8" hidden="false" customHeight="false" outlineLevel="0" collapsed="false"/>
    <row r="22001" customFormat="false" ht="13.8" hidden="false" customHeight="false" outlineLevel="0" collapsed="false"/>
    <row r="22002" customFormat="false" ht="13.8" hidden="false" customHeight="false" outlineLevel="0" collapsed="false"/>
    <row r="22003" customFormat="false" ht="13.8" hidden="false" customHeight="false" outlineLevel="0" collapsed="false"/>
    <row r="22004" customFormat="false" ht="13.8" hidden="false" customHeight="false" outlineLevel="0" collapsed="false"/>
    <row r="22005" customFormat="false" ht="13.8" hidden="false" customHeight="false" outlineLevel="0" collapsed="false"/>
    <row r="22006" customFormat="false" ht="13.8" hidden="false" customHeight="false" outlineLevel="0" collapsed="false"/>
    <row r="22007" customFormat="false" ht="13.8" hidden="false" customHeight="false" outlineLevel="0" collapsed="false"/>
    <row r="22008" customFormat="false" ht="13.8" hidden="false" customHeight="false" outlineLevel="0" collapsed="false"/>
    <row r="22009" customFormat="false" ht="13.8" hidden="false" customHeight="false" outlineLevel="0" collapsed="false"/>
    <row r="22010" customFormat="false" ht="13.8" hidden="false" customHeight="false" outlineLevel="0" collapsed="false"/>
    <row r="22011" customFormat="false" ht="13.8" hidden="false" customHeight="false" outlineLevel="0" collapsed="false"/>
    <row r="22012" customFormat="false" ht="13.8" hidden="false" customHeight="false" outlineLevel="0" collapsed="false"/>
    <row r="22013" customFormat="false" ht="13.8" hidden="false" customHeight="false" outlineLevel="0" collapsed="false"/>
    <row r="22014" customFormat="false" ht="13.8" hidden="false" customHeight="false" outlineLevel="0" collapsed="false"/>
    <row r="22015" customFormat="false" ht="13.8" hidden="false" customHeight="false" outlineLevel="0" collapsed="false"/>
    <row r="22016" customFormat="false" ht="13.8" hidden="false" customHeight="false" outlineLevel="0" collapsed="false"/>
    <row r="22017" customFormat="false" ht="13.8" hidden="false" customHeight="false" outlineLevel="0" collapsed="false"/>
    <row r="22018" customFormat="false" ht="13.8" hidden="false" customHeight="false" outlineLevel="0" collapsed="false"/>
    <row r="22019" customFormat="false" ht="13.8" hidden="false" customHeight="false" outlineLevel="0" collapsed="false"/>
    <row r="22020" customFormat="false" ht="13.8" hidden="false" customHeight="false" outlineLevel="0" collapsed="false"/>
    <row r="22021" customFormat="false" ht="13.8" hidden="false" customHeight="false" outlineLevel="0" collapsed="false"/>
    <row r="22022" customFormat="false" ht="13.8" hidden="false" customHeight="false" outlineLevel="0" collapsed="false"/>
    <row r="22023" customFormat="false" ht="13.8" hidden="false" customHeight="false" outlineLevel="0" collapsed="false"/>
    <row r="22024" customFormat="false" ht="13.8" hidden="false" customHeight="false" outlineLevel="0" collapsed="false"/>
    <row r="22025" customFormat="false" ht="13.8" hidden="false" customHeight="false" outlineLevel="0" collapsed="false"/>
    <row r="22026" customFormat="false" ht="13.8" hidden="false" customHeight="false" outlineLevel="0" collapsed="false"/>
    <row r="22027" customFormat="false" ht="13.8" hidden="false" customHeight="false" outlineLevel="0" collapsed="false"/>
    <row r="22028" customFormat="false" ht="13.8" hidden="false" customHeight="false" outlineLevel="0" collapsed="false"/>
    <row r="22029" customFormat="false" ht="13.8" hidden="false" customHeight="false" outlineLevel="0" collapsed="false"/>
    <row r="22030" customFormat="false" ht="13.8" hidden="false" customHeight="false" outlineLevel="0" collapsed="false"/>
    <row r="22031" customFormat="false" ht="13.8" hidden="false" customHeight="false" outlineLevel="0" collapsed="false"/>
    <row r="22032" customFormat="false" ht="13.8" hidden="false" customHeight="false" outlineLevel="0" collapsed="false"/>
    <row r="22033" customFormat="false" ht="13.8" hidden="false" customHeight="false" outlineLevel="0" collapsed="false"/>
    <row r="22034" customFormat="false" ht="13.8" hidden="false" customHeight="false" outlineLevel="0" collapsed="false"/>
    <row r="22035" customFormat="false" ht="13.8" hidden="false" customHeight="false" outlineLevel="0" collapsed="false"/>
    <row r="22036" customFormat="false" ht="13.8" hidden="false" customHeight="false" outlineLevel="0" collapsed="false"/>
    <row r="22037" customFormat="false" ht="13.8" hidden="false" customHeight="false" outlineLevel="0" collapsed="false"/>
    <row r="22038" customFormat="false" ht="13.8" hidden="false" customHeight="false" outlineLevel="0" collapsed="false"/>
    <row r="22039" customFormat="false" ht="13.8" hidden="false" customHeight="false" outlineLevel="0" collapsed="false"/>
    <row r="22040" customFormat="false" ht="13.8" hidden="false" customHeight="false" outlineLevel="0" collapsed="false"/>
    <row r="22041" customFormat="false" ht="13.8" hidden="false" customHeight="false" outlineLevel="0" collapsed="false"/>
    <row r="22042" customFormat="false" ht="13.8" hidden="false" customHeight="false" outlineLevel="0" collapsed="false"/>
    <row r="22043" customFormat="false" ht="13.8" hidden="false" customHeight="false" outlineLevel="0" collapsed="false"/>
    <row r="22044" customFormat="false" ht="13.8" hidden="false" customHeight="false" outlineLevel="0" collapsed="false"/>
    <row r="22045" customFormat="false" ht="13.8" hidden="false" customHeight="false" outlineLevel="0" collapsed="false"/>
    <row r="22046" customFormat="false" ht="13.8" hidden="false" customHeight="false" outlineLevel="0" collapsed="false"/>
    <row r="22047" customFormat="false" ht="13.8" hidden="false" customHeight="false" outlineLevel="0" collapsed="false"/>
    <row r="22048" customFormat="false" ht="13.8" hidden="false" customHeight="false" outlineLevel="0" collapsed="false"/>
    <row r="22049" customFormat="false" ht="13.8" hidden="false" customHeight="false" outlineLevel="0" collapsed="false"/>
    <row r="22050" customFormat="false" ht="13.8" hidden="false" customHeight="false" outlineLevel="0" collapsed="false"/>
    <row r="22051" customFormat="false" ht="13.8" hidden="false" customHeight="false" outlineLevel="0" collapsed="false"/>
    <row r="22052" customFormat="false" ht="13.8" hidden="false" customHeight="false" outlineLevel="0" collapsed="false"/>
    <row r="22053" customFormat="false" ht="13.8" hidden="false" customHeight="false" outlineLevel="0" collapsed="false"/>
    <row r="22054" customFormat="false" ht="13.8" hidden="false" customHeight="false" outlineLevel="0" collapsed="false"/>
    <row r="22055" customFormat="false" ht="13.8" hidden="false" customHeight="false" outlineLevel="0" collapsed="false"/>
    <row r="22056" customFormat="false" ht="13.8" hidden="false" customHeight="false" outlineLevel="0" collapsed="false"/>
    <row r="22057" customFormat="false" ht="13.8" hidden="false" customHeight="false" outlineLevel="0" collapsed="false"/>
    <row r="22058" customFormat="false" ht="13.8" hidden="false" customHeight="false" outlineLevel="0" collapsed="false"/>
    <row r="22059" customFormat="false" ht="13.8" hidden="false" customHeight="false" outlineLevel="0" collapsed="false"/>
    <row r="22060" customFormat="false" ht="13.8" hidden="false" customHeight="false" outlineLevel="0" collapsed="false"/>
    <row r="22061" customFormat="false" ht="13.8" hidden="false" customHeight="false" outlineLevel="0" collapsed="false"/>
    <row r="22062" customFormat="false" ht="13.8" hidden="false" customHeight="false" outlineLevel="0" collapsed="false"/>
    <row r="22063" customFormat="false" ht="13.8" hidden="false" customHeight="false" outlineLevel="0" collapsed="false"/>
    <row r="22064" customFormat="false" ht="13.8" hidden="false" customHeight="false" outlineLevel="0" collapsed="false"/>
    <row r="22065" customFormat="false" ht="13.8" hidden="false" customHeight="false" outlineLevel="0" collapsed="false"/>
    <row r="22066" customFormat="false" ht="13.8" hidden="false" customHeight="false" outlineLevel="0" collapsed="false"/>
    <row r="22067" customFormat="false" ht="13.8" hidden="false" customHeight="false" outlineLevel="0" collapsed="false"/>
    <row r="22068" customFormat="false" ht="13.8" hidden="false" customHeight="false" outlineLevel="0" collapsed="false"/>
    <row r="22069" customFormat="false" ht="13.8" hidden="false" customHeight="false" outlineLevel="0" collapsed="false"/>
    <row r="22070" customFormat="false" ht="13.8" hidden="false" customHeight="false" outlineLevel="0" collapsed="false"/>
    <row r="22071" customFormat="false" ht="13.8" hidden="false" customHeight="false" outlineLevel="0" collapsed="false"/>
    <row r="22072" customFormat="false" ht="13.8" hidden="false" customHeight="false" outlineLevel="0" collapsed="false"/>
    <row r="22073" customFormat="false" ht="13.8" hidden="false" customHeight="false" outlineLevel="0" collapsed="false"/>
    <row r="22074" customFormat="false" ht="13.8" hidden="false" customHeight="false" outlineLevel="0" collapsed="false"/>
    <row r="22075" customFormat="false" ht="13.8" hidden="false" customHeight="false" outlineLevel="0" collapsed="false"/>
    <row r="22076" customFormat="false" ht="13.8" hidden="false" customHeight="false" outlineLevel="0" collapsed="false"/>
    <row r="22077" customFormat="false" ht="13.8" hidden="false" customHeight="false" outlineLevel="0" collapsed="false"/>
    <row r="22078" customFormat="false" ht="13.8" hidden="false" customHeight="false" outlineLevel="0" collapsed="false"/>
    <row r="22079" customFormat="false" ht="13.8" hidden="false" customHeight="false" outlineLevel="0" collapsed="false"/>
    <row r="22080" customFormat="false" ht="13.8" hidden="false" customHeight="false" outlineLevel="0" collapsed="false"/>
    <row r="22081" customFormat="false" ht="13.8" hidden="false" customHeight="false" outlineLevel="0" collapsed="false"/>
    <row r="22082" customFormat="false" ht="13.8" hidden="false" customHeight="false" outlineLevel="0" collapsed="false"/>
    <row r="22083" customFormat="false" ht="13.8" hidden="false" customHeight="false" outlineLevel="0" collapsed="false"/>
    <row r="22084" customFormat="false" ht="13.8" hidden="false" customHeight="false" outlineLevel="0" collapsed="false"/>
    <row r="22085" customFormat="false" ht="13.8" hidden="false" customHeight="false" outlineLevel="0" collapsed="false"/>
    <row r="22086" customFormat="false" ht="13.8" hidden="false" customHeight="false" outlineLevel="0" collapsed="false"/>
    <row r="22087" customFormat="false" ht="13.8" hidden="false" customHeight="false" outlineLevel="0" collapsed="false"/>
    <row r="22088" customFormat="false" ht="13.8" hidden="false" customHeight="false" outlineLevel="0" collapsed="false"/>
    <row r="22089" customFormat="false" ht="13.8" hidden="false" customHeight="false" outlineLevel="0" collapsed="false"/>
    <row r="22090" customFormat="false" ht="13.8" hidden="false" customHeight="false" outlineLevel="0" collapsed="false"/>
    <row r="22091" customFormat="false" ht="13.8" hidden="false" customHeight="false" outlineLevel="0" collapsed="false"/>
    <row r="22092" customFormat="false" ht="13.8" hidden="false" customHeight="false" outlineLevel="0" collapsed="false"/>
    <row r="22093" customFormat="false" ht="13.8" hidden="false" customHeight="false" outlineLevel="0" collapsed="false"/>
    <row r="22094" customFormat="false" ht="13.8" hidden="false" customHeight="false" outlineLevel="0" collapsed="false"/>
    <row r="22095" customFormat="false" ht="13.8" hidden="false" customHeight="false" outlineLevel="0" collapsed="false"/>
    <row r="22096" customFormat="false" ht="13.8" hidden="false" customHeight="false" outlineLevel="0" collapsed="false"/>
    <row r="22097" customFormat="false" ht="13.8" hidden="false" customHeight="false" outlineLevel="0" collapsed="false"/>
    <row r="22098" customFormat="false" ht="13.8" hidden="false" customHeight="false" outlineLevel="0" collapsed="false"/>
    <row r="22099" customFormat="false" ht="13.8" hidden="false" customHeight="false" outlineLevel="0" collapsed="false"/>
    <row r="22100" customFormat="false" ht="13.8" hidden="false" customHeight="false" outlineLevel="0" collapsed="false"/>
    <row r="22101" customFormat="false" ht="13.8" hidden="false" customHeight="false" outlineLevel="0" collapsed="false"/>
    <row r="22102" customFormat="false" ht="13.8" hidden="false" customHeight="false" outlineLevel="0" collapsed="false"/>
    <row r="22103" customFormat="false" ht="13.8" hidden="false" customHeight="false" outlineLevel="0" collapsed="false"/>
    <row r="22104" customFormat="false" ht="13.8" hidden="false" customHeight="false" outlineLevel="0" collapsed="false"/>
    <row r="22105" customFormat="false" ht="13.8" hidden="false" customHeight="false" outlineLevel="0" collapsed="false"/>
    <row r="22106" customFormat="false" ht="13.8" hidden="false" customHeight="false" outlineLevel="0" collapsed="false"/>
    <row r="22107" customFormat="false" ht="13.8" hidden="false" customHeight="false" outlineLevel="0" collapsed="false"/>
    <row r="22108" customFormat="false" ht="13.8" hidden="false" customHeight="false" outlineLevel="0" collapsed="false"/>
    <row r="22109" customFormat="false" ht="13.8" hidden="false" customHeight="false" outlineLevel="0" collapsed="false"/>
    <row r="22110" customFormat="false" ht="13.8" hidden="false" customHeight="false" outlineLevel="0" collapsed="false"/>
    <row r="22111" customFormat="false" ht="13.8" hidden="false" customHeight="false" outlineLevel="0" collapsed="false"/>
    <row r="22112" customFormat="false" ht="13.8" hidden="false" customHeight="false" outlineLevel="0" collapsed="false"/>
    <row r="22113" customFormat="false" ht="13.8" hidden="false" customHeight="false" outlineLevel="0" collapsed="false"/>
    <row r="22114" customFormat="false" ht="13.8" hidden="false" customHeight="false" outlineLevel="0" collapsed="false"/>
    <row r="22115" customFormat="false" ht="13.8" hidden="false" customHeight="false" outlineLevel="0" collapsed="false"/>
    <row r="22116" customFormat="false" ht="13.8" hidden="false" customHeight="false" outlineLevel="0" collapsed="false"/>
    <row r="22117" customFormat="false" ht="13.8" hidden="false" customHeight="false" outlineLevel="0" collapsed="false"/>
    <row r="22118" customFormat="false" ht="13.8" hidden="false" customHeight="false" outlineLevel="0" collapsed="false"/>
    <row r="22119" customFormat="false" ht="13.8" hidden="false" customHeight="false" outlineLevel="0" collapsed="false"/>
    <row r="22120" customFormat="false" ht="13.8" hidden="false" customHeight="false" outlineLevel="0" collapsed="false"/>
    <row r="22121" customFormat="false" ht="13.8" hidden="false" customHeight="false" outlineLevel="0" collapsed="false"/>
    <row r="22122" customFormat="false" ht="13.8" hidden="false" customHeight="false" outlineLevel="0" collapsed="false"/>
    <row r="22123" customFormat="false" ht="13.8" hidden="false" customHeight="false" outlineLevel="0" collapsed="false"/>
    <row r="22124" customFormat="false" ht="13.8" hidden="false" customHeight="false" outlineLevel="0" collapsed="false"/>
    <row r="22125" customFormat="false" ht="13.8" hidden="false" customHeight="false" outlineLevel="0" collapsed="false"/>
    <row r="22126" customFormat="false" ht="13.8" hidden="false" customHeight="false" outlineLevel="0" collapsed="false"/>
    <row r="22127" customFormat="false" ht="13.8" hidden="false" customHeight="false" outlineLevel="0" collapsed="false"/>
    <row r="22128" customFormat="false" ht="13.8" hidden="false" customHeight="false" outlineLevel="0" collapsed="false"/>
    <row r="22129" customFormat="false" ht="13.8" hidden="false" customHeight="false" outlineLevel="0" collapsed="false"/>
    <row r="22130" customFormat="false" ht="13.8" hidden="false" customHeight="false" outlineLevel="0" collapsed="false"/>
    <row r="22131" customFormat="false" ht="13.8" hidden="false" customHeight="false" outlineLevel="0" collapsed="false"/>
    <row r="22132" customFormat="false" ht="13.8" hidden="false" customHeight="false" outlineLevel="0" collapsed="false"/>
    <row r="22133" customFormat="false" ht="13.8" hidden="false" customHeight="false" outlineLevel="0" collapsed="false"/>
    <row r="22134" customFormat="false" ht="13.8" hidden="false" customHeight="false" outlineLevel="0" collapsed="false"/>
    <row r="22135" customFormat="false" ht="13.8" hidden="false" customHeight="false" outlineLevel="0" collapsed="false"/>
    <row r="22136" customFormat="false" ht="13.8" hidden="false" customHeight="false" outlineLevel="0" collapsed="false"/>
    <row r="22137" customFormat="false" ht="13.8" hidden="false" customHeight="false" outlineLevel="0" collapsed="false"/>
    <row r="22138" customFormat="false" ht="13.8" hidden="false" customHeight="false" outlineLevel="0" collapsed="false"/>
    <row r="22139" customFormat="false" ht="13.8" hidden="false" customHeight="false" outlineLevel="0" collapsed="false"/>
    <row r="22140" customFormat="false" ht="13.8" hidden="false" customHeight="false" outlineLevel="0" collapsed="false"/>
    <row r="22141" customFormat="false" ht="13.8" hidden="false" customHeight="false" outlineLevel="0" collapsed="false"/>
    <row r="22142" customFormat="false" ht="13.8" hidden="false" customHeight="false" outlineLevel="0" collapsed="false"/>
    <row r="22143" customFormat="false" ht="13.8" hidden="false" customHeight="false" outlineLevel="0" collapsed="false"/>
    <row r="22144" customFormat="false" ht="13.8" hidden="false" customHeight="false" outlineLevel="0" collapsed="false"/>
    <row r="22145" customFormat="false" ht="13.8" hidden="false" customHeight="false" outlineLevel="0" collapsed="false"/>
    <row r="22146" customFormat="false" ht="13.8" hidden="false" customHeight="false" outlineLevel="0" collapsed="false"/>
    <row r="22147" customFormat="false" ht="13.8" hidden="false" customHeight="false" outlineLevel="0" collapsed="false"/>
    <row r="22148" customFormat="false" ht="13.8" hidden="false" customHeight="false" outlineLevel="0" collapsed="false"/>
    <row r="22149" customFormat="false" ht="13.8" hidden="false" customHeight="false" outlineLevel="0" collapsed="false"/>
    <row r="22150" customFormat="false" ht="13.8" hidden="false" customHeight="false" outlineLevel="0" collapsed="false"/>
    <row r="22151" customFormat="false" ht="13.8" hidden="false" customHeight="false" outlineLevel="0" collapsed="false"/>
    <row r="22152" customFormat="false" ht="13.8" hidden="false" customHeight="false" outlineLevel="0" collapsed="false"/>
    <row r="22153" customFormat="false" ht="13.8" hidden="false" customHeight="false" outlineLevel="0" collapsed="false"/>
    <row r="22154" customFormat="false" ht="13.8" hidden="false" customHeight="false" outlineLevel="0" collapsed="false"/>
    <row r="22155" customFormat="false" ht="13.8" hidden="false" customHeight="false" outlineLevel="0" collapsed="false"/>
    <row r="22156" customFormat="false" ht="13.8" hidden="false" customHeight="false" outlineLevel="0" collapsed="false"/>
    <row r="22157" customFormat="false" ht="13.8" hidden="false" customHeight="false" outlineLevel="0" collapsed="false"/>
    <row r="22158" customFormat="false" ht="13.8" hidden="false" customHeight="false" outlineLevel="0" collapsed="false"/>
    <row r="22159" customFormat="false" ht="13.8" hidden="false" customHeight="false" outlineLevel="0" collapsed="false"/>
    <row r="22160" customFormat="false" ht="13.8" hidden="false" customHeight="false" outlineLevel="0" collapsed="false"/>
    <row r="22161" customFormat="false" ht="13.8" hidden="false" customHeight="false" outlineLevel="0" collapsed="false"/>
    <row r="22162" customFormat="false" ht="13.8" hidden="false" customHeight="false" outlineLevel="0" collapsed="false"/>
    <row r="22163" customFormat="false" ht="13.8" hidden="false" customHeight="false" outlineLevel="0" collapsed="false"/>
    <row r="22164" customFormat="false" ht="13.8" hidden="false" customHeight="false" outlineLevel="0" collapsed="false"/>
    <row r="22165" customFormat="false" ht="13.8" hidden="false" customHeight="false" outlineLevel="0" collapsed="false"/>
    <row r="22166" customFormat="false" ht="13.8" hidden="false" customHeight="false" outlineLevel="0" collapsed="false"/>
    <row r="22167" customFormat="false" ht="13.8" hidden="false" customHeight="false" outlineLevel="0" collapsed="false"/>
    <row r="22168" customFormat="false" ht="13.8" hidden="false" customHeight="false" outlineLevel="0" collapsed="false"/>
    <row r="22169" customFormat="false" ht="13.8" hidden="false" customHeight="false" outlineLevel="0" collapsed="false"/>
    <row r="22170" customFormat="false" ht="13.8" hidden="false" customHeight="false" outlineLevel="0" collapsed="false"/>
    <row r="22171" customFormat="false" ht="13.8" hidden="false" customHeight="false" outlineLevel="0" collapsed="false"/>
    <row r="22172" customFormat="false" ht="13.8" hidden="false" customHeight="false" outlineLevel="0" collapsed="false"/>
    <row r="22173" customFormat="false" ht="13.8" hidden="false" customHeight="false" outlineLevel="0" collapsed="false"/>
    <row r="22174" customFormat="false" ht="13.8" hidden="false" customHeight="false" outlineLevel="0" collapsed="false"/>
    <row r="22175" customFormat="false" ht="13.8" hidden="false" customHeight="false" outlineLevel="0" collapsed="false"/>
    <row r="22176" customFormat="false" ht="13.8" hidden="false" customHeight="false" outlineLevel="0" collapsed="false"/>
    <row r="22177" customFormat="false" ht="13.8" hidden="false" customHeight="false" outlineLevel="0" collapsed="false"/>
    <row r="22178" customFormat="false" ht="13.8" hidden="false" customHeight="false" outlineLevel="0" collapsed="false"/>
    <row r="22179" customFormat="false" ht="13.8" hidden="false" customHeight="false" outlineLevel="0" collapsed="false"/>
    <row r="22180" customFormat="false" ht="13.8" hidden="false" customHeight="false" outlineLevel="0" collapsed="false"/>
    <row r="22181" customFormat="false" ht="13.8" hidden="false" customHeight="false" outlineLevel="0" collapsed="false"/>
    <row r="22182" customFormat="false" ht="13.8" hidden="false" customHeight="false" outlineLevel="0" collapsed="false"/>
    <row r="22183" customFormat="false" ht="13.8" hidden="false" customHeight="false" outlineLevel="0" collapsed="false"/>
    <row r="22184" customFormat="false" ht="13.8" hidden="false" customHeight="false" outlineLevel="0" collapsed="false"/>
    <row r="22185" customFormat="false" ht="13.8" hidden="false" customHeight="false" outlineLevel="0" collapsed="false"/>
    <row r="22186" customFormat="false" ht="13.8" hidden="false" customHeight="false" outlineLevel="0" collapsed="false"/>
    <row r="22187" customFormat="false" ht="13.8" hidden="false" customHeight="false" outlineLevel="0" collapsed="false"/>
    <row r="22188" customFormat="false" ht="13.8" hidden="false" customHeight="false" outlineLevel="0" collapsed="false"/>
    <row r="22189" customFormat="false" ht="13.8" hidden="false" customHeight="false" outlineLevel="0" collapsed="false"/>
    <row r="22190" customFormat="false" ht="13.8" hidden="false" customHeight="false" outlineLevel="0" collapsed="false"/>
    <row r="22191" customFormat="false" ht="13.8" hidden="false" customHeight="false" outlineLevel="0" collapsed="false"/>
    <row r="22192" customFormat="false" ht="13.8" hidden="false" customHeight="false" outlineLevel="0" collapsed="false"/>
    <row r="22193" customFormat="false" ht="13.8" hidden="false" customHeight="false" outlineLevel="0" collapsed="false"/>
    <row r="22194" customFormat="false" ht="13.8" hidden="false" customHeight="false" outlineLevel="0" collapsed="false"/>
    <row r="22195" customFormat="false" ht="13.8" hidden="false" customHeight="false" outlineLevel="0" collapsed="false"/>
    <row r="22196" customFormat="false" ht="13.8" hidden="false" customHeight="false" outlineLevel="0" collapsed="false"/>
    <row r="22197" customFormat="false" ht="13.8" hidden="false" customHeight="false" outlineLevel="0" collapsed="false"/>
    <row r="22198" customFormat="false" ht="13.8" hidden="false" customHeight="false" outlineLevel="0" collapsed="false"/>
    <row r="22199" customFormat="false" ht="13.8" hidden="false" customHeight="false" outlineLevel="0" collapsed="false"/>
    <row r="22200" customFormat="false" ht="13.8" hidden="false" customHeight="false" outlineLevel="0" collapsed="false"/>
    <row r="22201" customFormat="false" ht="13.8" hidden="false" customHeight="false" outlineLevel="0" collapsed="false"/>
    <row r="22202" customFormat="false" ht="13.8" hidden="false" customHeight="false" outlineLevel="0" collapsed="false"/>
    <row r="22203" customFormat="false" ht="13.8" hidden="false" customHeight="false" outlineLevel="0" collapsed="false"/>
    <row r="22204" customFormat="false" ht="13.8" hidden="false" customHeight="false" outlineLevel="0" collapsed="false"/>
    <row r="22205" customFormat="false" ht="13.8" hidden="false" customHeight="false" outlineLevel="0" collapsed="false"/>
    <row r="22206" customFormat="false" ht="13.8" hidden="false" customHeight="false" outlineLevel="0" collapsed="false"/>
    <row r="22207" customFormat="false" ht="13.8" hidden="false" customHeight="false" outlineLevel="0" collapsed="false"/>
    <row r="22208" customFormat="false" ht="13.8" hidden="false" customHeight="false" outlineLevel="0" collapsed="false"/>
    <row r="22209" customFormat="false" ht="13.8" hidden="false" customHeight="false" outlineLevel="0" collapsed="false"/>
    <row r="22210" customFormat="false" ht="13.8" hidden="false" customHeight="false" outlineLevel="0" collapsed="false"/>
    <row r="22211" customFormat="false" ht="13.8" hidden="false" customHeight="false" outlineLevel="0" collapsed="false"/>
    <row r="22212" customFormat="false" ht="13.8" hidden="false" customHeight="false" outlineLevel="0" collapsed="false"/>
    <row r="22213" customFormat="false" ht="13.8" hidden="false" customHeight="false" outlineLevel="0" collapsed="false"/>
    <row r="22214" customFormat="false" ht="13.8" hidden="false" customHeight="false" outlineLevel="0" collapsed="false"/>
    <row r="22215" customFormat="false" ht="13.8" hidden="false" customHeight="false" outlineLevel="0" collapsed="false"/>
    <row r="22216" customFormat="false" ht="13.8" hidden="false" customHeight="false" outlineLevel="0" collapsed="false"/>
    <row r="22217" customFormat="false" ht="13.8" hidden="false" customHeight="false" outlineLevel="0" collapsed="false"/>
    <row r="22218" customFormat="false" ht="13.8" hidden="false" customHeight="false" outlineLevel="0" collapsed="false"/>
    <row r="22219" customFormat="false" ht="13.8" hidden="false" customHeight="false" outlineLevel="0" collapsed="false"/>
    <row r="22220" customFormat="false" ht="13.8" hidden="false" customHeight="false" outlineLevel="0" collapsed="false"/>
    <row r="22221" customFormat="false" ht="13.8" hidden="false" customHeight="false" outlineLevel="0" collapsed="false"/>
    <row r="22222" customFormat="false" ht="13.8" hidden="false" customHeight="false" outlineLevel="0" collapsed="false"/>
    <row r="22223" customFormat="false" ht="13.8" hidden="false" customHeight="false" outlineLevel="0" collapsed="false"/>
    <row r="22224" customFormat="false" ht="13.8" hidden="false" customHeight="false" outlineLevel="0" collapsed="false"/>
    <row r="22225" customFormat="false" ht="13.8" hidden="false" customHeight="false" outlineLevel="0" collapsed="false"/>
    <row r="22226" customFormat="false" ht="13.8" hidden="false" customHeight="false" outlineLevel="0" collapsed="false"/>
    <row r="22227" customFormat="false" ht="13.8" hidden="false" customHeight="false" outlineLevel="0" collapsed="false"/>
    <row r="22228" customFormat="false" ht="13.8" hidden="false" customHeight="false" outlineLevel="0" collapsed="false"/>
    <row r="22229" customFormat="false" ht="13.8" hidden="false" customHeight="false" outlineLevel="0" collapsed="false"/>
    <row r="22230" customFormat="false" ht="13.8" hidden="false" customHeight="false" outlineLevel="0" collapsed="false"/>
    <row r="22231" customFormat="false" ht="13.8" hidden="false" customHeight="false" outlineLevel="0" collapsed="false"/>
    <row r="22232" customFormat="false" ht="13.8" hidden="false" customHeight="false" outlineLevel="0" collapsed="false"/>
    <row r="22233" customFormat="false" ht="13.8" hidden="false" customHeight="false" outlineLevel="0" collapsed="false"/>
    <row r="22234" customFormat="false" ht="13.8" hidden="false" customHeight="false" outlineLevel="0" collapsed="false"/>
    <row r="22235" customFormat="false" ht="13.8" hidden="false" customHeight="false" outlineLevel="0" collapsed="false"/>
    <row r="22236" customFormat="false" ht="13.8" hidden="false" customHeight="false" outlineLevel="0" collapsed="false"/>
    <row r="22237" customFormat="false" ht="13.8" hidden="false" customHeight="false" outlineLevel="0" collapsed="false"/>
    <row r="22238" customFormat="false" ht="13.8" hidden="false" customHeight="false" outlineLevel="0" collapsed="false"/>
    <row r="22239" customFormat="false" ht="13.8" hidden="false" customHeight="false" outlineLevel="0" collapsed="false"/>
    <row r="22240" customFormat="false" ht="13.8" hidden="false" customHeight="false" outlineLevel="0" collapsed="false"/>
    <row r="22241" customFormat="false" ht="13.8" hidden="false" customHeight="false" outlineLevel="0" collapsed="false"/>
    <row r="22242" customFormat="false" ht="13.8" hidden="false" customHeight="false" outlineLevel="0" collapsed="false"/>
    <row r="22243" customFormat="false" ht="13.8" hidden="false" customHeight="false" outlineLevel="0" collapsed="false"/>
    <row r="22244" customFormat="false" ht="13.8" hidden="false" customHeight="false" outlineLevel="0" collapsed="false"/>
    <row r="22245" customFormat="false" ht="13.8" hidden="false" customHeight="false" outlineLevel="0" collapsed="false"/>
    <row r="22246" customFormat="false" ht="13.8" hidden="false" customHeight="false" outlineLevel="0" collapsed="false"/>
    <row r="22247" customFormat="false" ht="13.8" hidden="false" customHeight="false" outlineLevel="0" collapsed="false"/>
    <row r="22248" customFormat="false" ht="13.8" hidden="false" customHeight="false" outlineLevel="0" collapsed="false"/>
    <row r="22249" customFormat="false" ht="13.8" hidden="false" customHeight="false" outlineLevel="0" collapsed="false"/>
    <row r="22250" customFormat="false" ht="13.8" hidden="false" customHeight="false" outlineLevel="0" collapsed="false"/>
    <row r="22251" customFormat="false" ht="13.8" hidden="false" customHeight="false" outlineLevel="0" collapsed="false"/>
    <row r="22252" customFormat="false" ht="13.8" hidden="false" customHeight="false" outlineLevel="0" collapsed="false"/>
    <row r="22253" customFormat="false" ht="13.8" hidden="false" customHeight="false" outlineLevel="0" collapsed="false"/>
    <row r="22254" customFormat="false" ht="13.8" hidden="false" customHeight="false" outlineLevel="0" collapsed="false"/>
    <row r="22255" customFormat="false" ht="13.8" hidden="false" customHeight="false" outlineLevel="0" collapsed="false"/>
    <row r="22256" customFormat="false" ht="13.8" hidden="false" customHeight="false" outlineLevel="0" collapsed="false"/>
    <row r="22257" customFormat="false" ht="13.8" hidden="false" customHeight="false" outlineLevel="0" collapsed="false"/>
    <row r="22258" customFormat="false" ht="13.8" hidden="false" customHeight="false" outlineLevel="0" collapsed="false"/>
    <row r="22259" customFormat="false" ht="13.8" hidden="false" customHeight="false" outlineLevel="0" collapsed="false"/>
    <row r="22260" customFormat="false" ht="13.8" hidden="false" customHeight="false" outlineLevel="0" collapsed="false"/>
    <row r="22261" customFormat="false" ht="13.8" hidden="false" customHeight="false" outlineLevel="0" collapsed="false"/>
    <row r="22262" customFormat="false" ht="13.8" hidden="false" customHeight="false" outlineLevel="0" collapsed="false"/>
    <row r="22263" customFormat="false" ht="13.8" hidden="false" customHeight="false" outlineLevel="0" collapsed="false"/>
    <row r="22264" customFormat="false" ht="13.8" hidden="false" customHeight="false" outlineLevel="0" collapsed="false"/>
    <row r="22265" customFormat="false" ht="13.8" hidden="false" customHeight="false" outlineLevel="0" collapsed="false"/>
    <row r="22266" customFormat="false" ht="13.8" hidden="false" customHeight="false" outlineLevel="0" collapsed="false"/>
    <row r="22267" customFormat="false" ht="13.8" hidden="false" customHeight="false" outlineLevel="0" collapsed="false"/>
    <row r="22268" customFormat="false" ht="13.8" hidden="false" customHeight="false" outlineLevel="0" collapsed="false"/>
    <row r="22269" customFormat="false" ht="13.8" hidden="false" customHeight="false" outlineLevel="0" collapsed="false"/>
    <row r="22270" customFormat="false" ht="13.8" hidden="false" customHeight="false" outlineLevel="0" collapsed="false"/>
    <row r="22271" customFormat="false" ht="13.8" hidden="false" customHeight="false" outlineLevel="0" collapsed="false"/>
    <row r="22272" customFormat="false" ht="13.8" hidden="false" customHeight="false" outlineLevel="0" collapsed="false"/>
    <row r="22273" customFormat="false" ht="13.8" hidden="false" customHeight="false" outlineLevel="0" collapsed="false"/>
    <row r="22274" customFormat="false" ht="13.8" hidden="false" customHeight="false" outlineLevel="0" collapsed="false"/>
    <row r="22275" customFormat="false" ht="13.8" hidden="false" customHeight="false" outlineLevel="0" collapsed="false"/>
    <row r="22276" customFormat="false" ht="13.8" hidden="false" customHeight="false" outlineLevel="0" collapsed="false"/>
    <row r="22277" customFormat="false" ht="13.8" hidden="false" customHeight="false" outlineLevel="0" collapsed="false"/>
    <row r="22278" customFormat="false" ht="13.8" hidden="false" customHeight="false" outlineLevel="0" collapsed="false"/>
    <row r="22279" customFormat="false" ht="13.8" hidden="false" customHeight="false" outlineLevel="0" collapsed="false"/>
    <row r="22280" customFormat="false" ht="13.8" hidden="false" customHeight="false" outlineLevel="0" collapsed="false"/>
    <row r="22281" customFormat="false" ht="13.8" hidden="false" customHeight="false" outlineLevel="0" collapsed="false"/>
    <row r="22282" customFormat="false" ht="13.8" hidden="false" customHeight="false" outlineLevel="0" collapsed="false"/>
    <row r="22283" customFormat="false" ht="13.8" hidden="false" customHeight="false" outlineLevel="0" collapsed="false"/>
    <row r="22284" customFormat="false" ht="13.8" hidden="false" customHeight="false" outlineLevel="0" collapsed="false"/>
    <row r="22285" customFormat="false" ht="13.8" hidden="false" customHeight="false" outlineLevel="0" collapsed="false"/>
    <row r="22286" customFormat="false" ht="13.8" hidden="false" customHeight="false" outlineLevel="0" collapsed="false"/>
    <row r="22287" customFormat="false" ht="13.8" hidden="false" customHeight="false" outlineLevel="0" collapsed="false"/>
    <row r="22288" customFormat="false" ht="13.8" hidden="false" customHeight="false" outlineLevel="0" collapsed="false"/>
    <row r="22289" customFormat="false" ht="13.8" hidden="false" customHeight="false" outlineLevel="0" collapsed="false"/>
    <row r="22290" customFormat="false" ht="13.8" hidden="false" customHeight="false" outlineLevel="0" collapsed="false"/>
    <row r="22291" customFormat="false" ht="13.8" hidden="false" customHeight="false" outlineLevel="0" collapsed="false"/>
    <row r="22292" customFormat="false" ht="13.8" hidden="false" customHeight="false" outlineLevel="0" collapsed="false"/>
    <row r="22293" customFormat="false" ht="13.8" hidden="false" customHeight="false" outlineLevel="0" collapsed="false"/>
    <row r="22294" customFormat="false" ht="13.8" hidden="false" customHeight="false" outlineLevel="0" collapsed="false"/>
    <row r="22295" customFormat="false" ht="13.8" hidden="false" customHeight="false" outlineLevel="0" collapsed="false"/>
    <row r="22296" customFormat="false" ht="13.8" hidden="false" customHeight="false" outlineLevel="0" collapsed="false"/>
    <row r="22297" customFormat="false" ht="13.8" hidden="false" customHeight="false" outlineLevel="0" collapsed="false"/>
    <row r="22298" customFormat="false" ht="13.8" hidden="false" customHeight="false" outlineLevel="0" collapsed="false"/>
    <row r="22299" customFormat="false" ht="13.8" hidden="false" customHeight="false" outlineLevel="0" collapsed="false"/>
    <row r="22300" customFormat="false" ht="13.8" hidden="false" customHeight="false" outlineLevel="0" collapsed="false"/>
    <row r="22301" customFormat="false" ht="13.8" hidden="false" customHeight="false" outlineLevel="0" collapsed="false"/>
    <row r="22302" customFormat="false" ht="13.8" hidden="false" customHeight="false" outlineLevel="0" collapsed="false"/>
    <row r="22303" customFormat="false" ht="13.8" hidden="false" customHeight="false" outlineLevel="0" collapsed="false"/>
    <row r="22304" customFormat="false" ht="13.8" hidden="false" customHeight="false" outlineLevel="0" collapsed="false"/>
    <row r="22305" customFormat="false" ht="13.8" hidden="false" customHeight="false" outlineLevel="0" collapsed="false"/>
    <row r="22306" customFormat="false" ht="13.8" hidden="false" customHeight="false" outlineLevel="0" collapsed="false"/>
    <row r="22307" customFormat="false" ht="13.8" hidden="false" customHeight="false" outlineLevel="0" collapsed="false"/>
    <row r="22308" customFormat="false" ht="13.8" hidden="false" customHeight="false" outlineLevel="0" collapsed="false"/>
    <row r="22309" customFormat="false" ht="13.8" hidden="false" customHeight="false" outlineLevel="0" collapsed="false"/>
    <row r="22310" customFormat="false" ht="13.8" hidden="false" customHeight="false" outlineLevel="0" collapsed="false"/>
    <row r="22311" customFormat="false" ht="13.8" hidden="false" customHeight="false" outlineLevel="0" collapsed="false"/>
    <row r="22312" customFormat="false" ht="13.8" hidden="false" customHeight="false" outlineLevel="0" collapsed="false"/>
    <row r="22313" customFormat="false" ht="13.8" hidden="false" customHeight="false" outlineLevel="0" collapsed="false"/>
    <row r="22314" customFormat="false" ht="13.8" hidden="false" customHeight="false" outlineLevel="0" collapsed="false"/>
    <row r="22315" customFormat="false" ht="13.8" hidden="false" customHeight="false" outlineLevel="0" collapsed="false"/>
    <row r="22316" customFormat="false" ht="13.8" hidden="false" customHeight="false" outlineLevel="0" collapsed="false"/>
    <row r="22317" customFormat="false" ht="13.8" hidden="false" customHeight="false" outlineLevel="0" collapsed="false"/>
    <row r="22318" customFormat="false" ht="13.8" hidden="false" customHeight="false" outlineLevel="0" collapsed="false"/>
    <row r="22319" customFormat="false" ht="13.8" hidden="false" customHeight="false" outlineLevel="0" collapsed="false"/>
    <row r="22320" customFormat="false" ht="13.8" hidden="false" customHeight="false" outlineLevel="0" collapsed="false"/>
    <row r="22321" customFormat="false" ht="13.8" hidden="false" customHeight="false" outlineLevel="0" collapsed="false"/>
    <row r="22322" customFormat="false" ht="13.8" hidden="false" customHeight="false" outlineLevel="0" collapsed="false"/>
    <row r="22323" customFormat="false" ht="13.8" hidden="false" customHeight="false" outlineLevel="0" collapsed="false"/>
    <row r="22324" customFormat="false" ht="13.8" hidden="false" customHeight="false" outlineLevel="0" collapsed="false"/>
    <row r="22325" customFormat="false" ht="13.8" hidden="false" customHeight="false" outlineLevel="0" collapsed="false"/>
    <row r="22326" customFormat="false" ht="13.8" hidden="false" customHeight="false" outlineLevel="0" collapsed="false"/>
    <row r="22327" customFormat="false" ht="13.8" hidden="false" customHeight="false" outlineLevel="0" collapsed="false"/>
    <row r="22328" customFormat="false" ht="13.8" hidden="false" customHeight="false" outlineLevel="0" collapsed="false"/>
    <row r="22329" customFormat="false" ht="13.8" hidden="false" customHeight="false" outlineLevel="0" collapsed="false"/>
    <row r="22330" customFormat="false" ht="13.8" hidden="false" customHeight="false" outlineLevel="0" collapsed="false"/>
    <row r="22331" customFormat="false" ht="13.8" hidden="false" customHeight="false" outlineLevel="0" collapsed="false"/>
    <row r="22332" customFormat="false" ht="13.8" hidden="false" customHeight="false" outlineLevel="0" collapsed="false"/>
    <row r="22333" customFormat="false" ht="13.8" hidden="false" customHeight="false" outlineLevel="0" collapsed="false"/>
    <row r="22334" customFormat="false" ht="13.8" hidden="false" customHeight="false" outlineLevel="0" collapsed="false"/>
    <row r="22335" customFormat="false" ht="13.8" hidden="false" customHeight="false" outlineLevel="0" collapsed="false"/>
    <row r="22336" customFormat="false" ht="13.8" hidden="false" customHeight="false" outlineLevel="0" collapsed="false"/>
    <row r="22337" customFormat="false" ht="13.8" hidden="false" customHeight="false" outlineLevel="0" collapsed="false"/>
    <row r="22338" customFormat="false" ht="13.8" hidden="false" customHeight="false" outlineLevel="0" collapsed="false"/>
    <row r="22339" customFormat="false" ht="13.8" hidden="false" customHeight="false" outlineLevel="0" collapsed="false"/>
    <row r="22340" customFormat="false" ht="13.8" hidden="false" customHeight="false" outlineLevel="0" collapsed="false"/>
    <row r="22341" customFormat="false" ht="13.8" hidden="false" customHeight="false" outlineLevel="0" collapsed="false"/>
    <row r="22342" customFormat="false" ht="13.8" hidden="false" customHeight="false" outlineLevel="0" collapsed="false"/>
    <row r="22343" customFormat="false" ht="13.8" hidden="false" customHeight="false" outlineLevel="0" collapsed="false"/>
    <row r="22344" customFormat="false" ht="13.8" hidden="false" customHeight="false" outlineLevel="0" collapsed="false"/>
    <row r="22345" customFormat="false" ht="13.8" hidden="false" customHeight="false" outlineLevel="0" collapsed="false"/>
    <row r="22346" customFormat="false" ht="13.8" hidden="false" customHeight="false" outlineLevel="0" collapsed="false"/>
    <row r="22347" customFormat="false" ht="13.8" hidden="false" customHeight="false" outlineLevel="0" collapsed="false"/>
    <row r="22348" customFormat="false" ht="13.8" hidden="false" customHeight="false" outlineLevel="0" collapsed="false"/>
    <row r="22349" customFormat="false" ht="13.8" hidden="false" customHeight="false" outlineLevel="0" collapsed="false"/>
    <row r="22350" customFormat="false" ht="13.8" hidden="false" customHeight="false" outlineLevel="0" collapsed="false"/>
    <row r="22351" customFormat="false" ht="13.8" hidden="false" customHeight="false" outlineLevel="0" collapsed="false"/>
    <row r="22352" customFormat="false" ht="13.8" hidden="false" customHeight="false" outlineLevel="0" collapsed="false"/>
    <row r="22353" customFormat="false" ht="13.8" hidden="false" customHeight="false" outlineLevel="0" collapsed="false"/>
    <row r="22354" customFormat="false" ht="13.8" hidden="false" customHeight="false" outlineLevel="0" collapsed="false"/>
    <row r="22355" customFormat="false" ht="13.8" hidden="false" customHeight="false" outlineLevel="0" collapsed="false"/>
    <row r="22356" customFormat="false" ht="13.8" hidden="false" customHeight="false" outlineLevel="0" collapsed="false"/>
    <row r="22357" customFormat="false" ht="13.8" hidden="false" customHeight="false" outlineLevel="0" collapsed="false"/>
    <row r="22358" customFormat="false" ht="13.8" hidden="false" customHeight="false" outlineLevel="0" collapsed="false"/>
    <row r="22359" customFormat="false" ht="13.8" hidden="false" customHeight="false" outlineLevel="0" collapsed="false"/>
    <row r="22360" customFormat="false" ht="13.8" hidden="false" customHeight="false" outlineLevel="0" collapsed="false"/>
    <row r="22361" customFormat="false" ht="13.8" hidden="false" customHeight="false" outlineLevel="0" collapsed="false"/>
    <row r="22362" customFormat="false" ht="13.8" hidden="false" customHeight="false" outlineLevel="0" collapsed="false"/>
    <row r="22363" customFormat="false" ht="13.8" hidden="false" customHeight="false" outlineLevel="0" collapsed="false"/>
    <row r="22364" customFormat="false" ht="13.8" hidden="false" customHeight="false" outlineLevel="0" collapsed="false"/>
    <row r="22365" customFormat="false" ht="13.8" hidden="false" customHeight="false" outlineLevel="0" collapsed="false"/>
    <row r="22366" customFormat="false" ht="13.8" hidden="false" customHeight="false" outlineLevel="0" collapsed="false"/>
    <row r="22367" customFormat="false" ht="13.8" hidden="false" customHeight="false" outlineLevel="0" collapsed="false"/>
    <row r="22368" customFormat="false" ht="13.8" hidden="false" customHeight="false" outlineLevel="0" collapsed="false"/>
    <row r="22369" customFormat="false" ht="13.8" hidden="false" customHeight="false" outlineLevel="0" collapsed="false"/>
    <row r="22370" customFormat="false" ht="13.8" hidden="false" customHeight="false" outlineLevel="0" collapsed="false"/>
    <row r="22371" customFormat="false" ht="13.8" hidden="false" customHeight="false" outlineLevel="0" collapsed="false"/>
    <row r="22372" customFormat="false" ht="13.8" hidden="false" customHeight="false" outlineLevel="0" collapsed="false"/>
    <row r="22373" customFormat="false" ht="13.8" hidden="false" customHeight="false" outlineLevel="0" collapsed="false"/>
    <row r="22374" customFormat="false" ht="13.8" hidden="false" customHeight="false" outlineLevel="0" collapsed="false"/>
    <row r="22375" customFormat="false" ht="13.8" hidden="false" customHeight="false" outlineLevel="0" collapsed="false"/>
    <row r="22376" customFormat="false" ht="13.8" hidden="false" customHeight="false" outlineLevel="0" collapsed="false"/>
    <row r="22377" customFormat="false" ht="13.8" hidden="false" customHeight="false" outlineLevel="0" collapsed="false"/>
    <row r="22378" customFormat="false" ht="13.8" hidden="false" customHeight="false" outlineLevel="0" collapsed="false"/>
    <row r="22379" customFormat="false" ht="13.8" hidden="false" customHeight="false" outlineLevel="0" collapsed="false"/>
    <row r="22380" customFormat="false" ht="13.8" hidden="false" customHeight="false" outlineLevel="0" collapsed="false"/>
    <row r="22381" customFormat="false" ht="13.8" hidden="false" customHeight="false" outlineLevel="0" collapsed="false"/>
    <row r="22382" customFormat="false" ht="13.8" hidden="false" customHeight="false" outlineLevel="0" collapsed="false"/>
    <row r="22383" customFormat="false" ht="13.8" hidden="false" customHeight="false" outlineLevel="0" collapsed="false"/>
    <row r="22384" customFormat="false" ht="13.8" hidden="false" customHeight="false" outlineLevel="0" collapsed="false"/>
    <row r="22385" customFormat="false" ht="13.8" hidden="false" customHeight="false" outlineLevel="0" collapsed="false"/>
    <row r="22386" customFormat="false" ht="13.8" hidden="false" customHeight="false" outlineLevel="0" collapsed="false"/>
    <row r="22387" customFormat="false" ht="13.8" hidden="false" customHeight="false" outlineLevel="0" collapsed="false"/>
    <row r="22388" customFormat="false" ht="13.8" hidden="false" customHeight="false" outlineLevel="0" collapsed="false"/>
    <row r="22389" customFormat="false" ht="13.8" hidden="false" customHeight="false" outlineLevel="0" collapsed="false"/>
    <row r="22390" customFormat="false" ht="13.8" hidden="false" customHeight="false" outlineLevel="0" collapsed="false"/>
    <row r="22391" customFormat="false" ht="13.8" hidden="false" customHeight="false" outlineLevel="0" collapsed="false"/>
    <row r="22392" customFormat="false" ht="13.8" hidden="false" customHeight="false" outlineLevel="0" collapsed="false"/>
    <row r="22393" customFormat="false" ht="13.8" hidden="false" customHeight="false" outlineLevel="0" collapsed="false"/>
    <row r="22394" customFormat="false" ht="13.8" hidden="false" customHeight="false" outlineLevel="0" collapsed="false"/>
    <row r="22395" customFormat="false" ht="13.8" hidden="false" customHeight="false" outlineLevel="0" collapsed="false"/>
    <row r="22396" customFormat="false" ht="13.8" hidden="false" customHeight="false" outlineLevel="0" collapsed="false"/>
    <row r="22397" customFormat="false" ht="13.8" hidden="false" customHeight="false" outlineLevel="0" collapsed="false"/>
    <row r="22398" customFormat="false" ht="13.8" hidden="false" customHeight="false" outlineLevel="0" collapsed="false"/>
    <row r="22399" customFormat="false" ht="13.8" hidden="false" customHeight="false" outlineLevel="0" collapsed="false"/>
    <row r="22400" customFormat="false" ht="13.8" hidden="false" customHeight="false" outlineLevel="0" collapsed="false"/>
    <row r="22401" customFormat="false" ht="13.8" hidden="false" customHeight="false" outlineLevel="0" collapsed="false"/>
    <row r="22402" customFormat="false" ht="13.8" hidden="false" customHeight="false" outlineLevel="0" collapsed="false"/>
    <row r="22403" customFormat="false" ht="13.8" hidden="false" customHeight="false" outlineLevel="0" collapsed="false"/>
    <row r="22404" customFormat="false" ht="13.8" hidden="false" customHeight="false" outlineLevel="0" collapsed="false"/>
    <row r="22405" customFormat="false" ht="13.8" hidden="false" customHeight="false" outlineLevel="0" collapsed="false"/>
    <row r="22406" customFormat="false" ht="13.8" hidden="false" customHeight="false" outlineLevel="0" collapsed="false"/>
    <row r="22407" customFormat="false" ht="13.8" hidden="false" customHeight="false" outlineLevel="0" collapsed="false"/>
    <row r="22408" customFormat="false" ht="13.8" hidden="false" customHeight="false" outlineLevel="0" collapsed="false"/>
    <row r="22409" customFormat="false" ht="13.8" hidden="false" customHeight="false" outlineLevel="0" collapsed="false"/>
    <row r="22410" customFormat="false" ht="13.8" hidden="false" customHeight="false" outlineLevel="0" collapsed="false"/>
    <row r="22411" customFormat="false" ht="13.8" hidden="false" customHeight="false" outlineLevel="0" collapsed="false"/>
    <row r="22412" customFormat="false" ht="13.8" hidden="false" customHeight="false" outlineLevel="0" collapsed="false"/>
    <row r="22413" customFormat="false" ht="13.8" hidden="false" customHeight="false" outlineLevel="0" collapsed="false"/>
    <row r="22414" customFormat="false" ht="13.8" hidden="false" customHeight="false" outlineLevel="0" collapsed="false"/>
    <row r="22415" customFormat="false" ht="13.8" hidden="false" customHeight="false" outlineLevel="0" collapsed="false"/>
    <row r="22416" customFormat="false" ht="13.8" hidden="false" customHeight="false" outlineLevel="0" collapsed="false"/>
    <row r="22417" customFormat="false" ht="13.8" hidden="false" customHeight="false" outlineLevel="0" collapsed="false"/>
    <row r="22418" customFormat="false" ht="13.8" hidden="false" customHeight="false" outlineLevel="0" collapsed="false"/>
    <row r="22419" customFormat="false" ht="13.8" hidden="false" customHeight="false" outlineLevel="0" collapsed="false"/>
    <row r="22420" customFormat="false" ht="13.8" hidden="false" customHeight="false" outlineLevel="0" collapsed="false"/>
    <row r="22421" customFormat="false" ht="13.8" hidden="false" customHeight="false" outlineLevel="0" collapsed="false"/>
    <row r="22422" customFormat="false" ht="13.8" hidden="false" customHeight="false" outlineLevel="0" collapsed="false"/>
    <row r="22423" customFormat="false" ht="13.8" hidden="false" customHeight="false" outlineLevel="0" collapsed="false"/>
    <row r="22424" customFormat="false" ht="13.8" hidden="false" customHeight="false" outlineLevel="0" collapsed="false"/>
    <row r="22425" customFormat="false" ht="13.8" hidden="false" customHeight="false" outlineLevel="0" collapsed="false"/>
    <row r="22426" customFormat="false" ht="13.8" hidden="false" customHeight="false" outlineLevel="0" collapsed="false"/>
    <row r="22427" customFormat="false" ht="13.8" hidden="false" customHeight="false" outlineLevel="0" collapsed="false"/>
    <row r="22428" customFormat="false" ht="13.8" hidden="false" customHeight="false" outlineLevel="0" collapsed="false"/>
    <row r="22429" customFormat="false" ht="13.8" hidden="false" customHeight="false" outlineLevel="0" collapsed="false"/>
    <row r="22430" customFormat="false" ht="13.8" hidden="false" customHeight="false" outlineLevel="0" collapsed="false"/>
    <row r="22431" customFormat="false" ht="13.8" hidden="false" customHeight="false" outlineLevel="0" collapsed="false"/>
    <row r="22432" customFormat="false" ht="13.8" hidden="false" customHeight="false" outlineLevel="0" collapsed="false"/>
    <row r="22433" customFormat="false" ht="13.8" hidden="false" customHeight="false" outlineLevel="0" collapsed="false"/>
    <row r="22434" customFormat="false" ht="13.8" hidden="false" customHeight="false" outlineLevel="0" collapsed="false"/>
    <row r="22435" customFormat="false" ht="13.8" hidden="false" customHeight="false" outlineLevel="0" collapsed="false"/>
    <row r="22436" customFormat="false" ht="13.8" hidden="false" customHeight="false" outlineLevel="0" collapsed="false"/>
    <row r="22437" customFormat="false" ht="13.8" hidden="false" customHeight="false" outlineLevel="0" collapsed="false"/>
    <row r="22438" customFormat="false" ht="13.8" hidden="false" customHeight="false" outlineLevel="0" collapsed="false"/>
    <row r="22439" customFormat="false" ht="13.8" hidden="false" customHeight="false" outlineLevel="0" collapsed="false"/>
    <row r="22440" customFormat="false" ht="13.8" hidden="false" customHeight="false" outlineLevel="0" collapsed="false"/>
    <row r="22441" customFormat="false" ht="13.8" hidden="false" customHeight="false" outlineLevel="0" collapsed="false"/>
    <row r="22442" customFormat="false" ht="13.8" hidden="false" customHeight="false" outlineLevel="0" collapsed="false"/>
    <row r="22443" customFormat="false" ht="13.8" hidden="false" customHeight="false" outlineLevel="0" collapsed="false"/>
    <row r="22444" customFormat="false" ht="13.8" hidden="false" customHeight="false" outlineLevel="0" collapsed="false"/>
    <row r="22445" customFormat="false" ht="13.8" hidden="false" customHeight="false" outlineLevel="0" collapsed="false"/>
    <row r="22446" customFormat="false" ht="13.8" hidden="false" customHeight="false" outlineLevel="0" collapsed="false"/>
    <row r="22447" customFormat="false" ht="13.8" hidden="false" customHeight="false" outlineLevel="0" collapsed="false"/>
    <row r="22448" customFormat="false" ht="13.8" hidden="false" customHeight="false" outlineLevel="0" collapsed="false"/>
    <row r="22449" customFormat="false" ht="13.8" hidden="false" customHeight="false" outlineLevel="0" collapsed="false"/>
    <row r="22450" customFormat="false" ht="13.8" hidden="false" customHeight="false" outlineLevel="0" collapsed="false"/>
    <row r="22451" customFormat="false" ht="13.8" hidden="false" customHeight="false" outlineLevel="0" collapsed="false"/>
    <row r="22452" customFormat="false" ht="13.8" hidden="false" customHeight="false" outlineLevel="0" collapsed="false"/>
    <row r="22453" customFormat="false" ht="13.8" hidden="false" customHeight="false" outlineLevel="0" collapsed="false"/>
    <row r="22454" customFormat="false" ht="13.8" hidden="false" customHeight="false" outlineLevel="0" collapsed="false"/>
    <row r="22455" customFormat="false" ht="13.8" hidden="false" customHeight="false" outlineLevel="0" collapsed="false"/>
    <row r="22456" customFormat="false" ht="13.8" hidden="false" customHeight="false" outlineLevel="0" collapsed="false"/>
    <row r="22457" customFormat="false" ht="13.8" hidden="false" customHeight="false" outlineLevel="0" collapsed="false"/>
    <row r="22458" customFormat="false" ht="13.8" hidden="false" customHeight="false" outlineLevel="0" collapsed="false"/>
    <row r="22459" customFormat="false" ht="13.8" hidden="false" customHeight="false" outlineLevel="0" collapsed="false"/>
    <row r="22460" customFormat="false" ht="13.8" hidden="false" customHeight="false" outlineLevel="0" collapsed="false"/>
    <row r="22461" customFormat="false" ht="13.8" hidden="false" customHeight="false" outlineLevel="0" collapsed="false"/>
    <row r="22462" customFormat="false" ht="13.8" hidden="false" customHeight="false" outlineLevel="0" collapsed="false"/>
    <row r="22463" customFormat="false" ht="13.8" hidden="false" customHeight="false" outlineLevel="0" collapsed="false"/>
    <row r="22464" customFormat="false" ht="13.8" hidden="false" customHeight="false" outlineLevel="0" collapsed="false"/>
    <row r="22465" customFormat="false" ht="13.8" hidden="false" customHeight="false" outlineLevel="0" collapsed="false"/>
    <row r="22466" customFormat="false" ht="13.8" hidden="false" customHeight="false" outlineLevel="0" collapsed="false"/>
    <row r="22467" customFormat="false" ht="13.8" hidden="false" customHeight="false" outlineLevel="0" collapsed="false"/>
    <row r="22468" customFormat="false" ht="13.8" hidden="false" customHeight="false" outlineLevel="0" collapsed="false"/>
    <row r="22469" customFormat="false" ht="13.8" hidden="false" customHeight="false" outlineLevel="0" collapsed="false"/>
    <row r="22470" customFormat="false" ht="13.8" hidden="false" customHeight="false" outlineLevel="0" collapsed="false"/>
    <row r="22471" customFormat="false" ht="13.8" hidden="false" customHeight="false" outlineLevel="0" collapsed="false"/>
    <row r="22472" customFormat="false" ht="13.8" hidden="false" customHeight="false" outlineLevel="0" collapsed="false"/>
    <row r="22473" customFormat="false" ht="13.8" hidden="false" customHeight="false" outlineLevel="0" collapsed="false"/>
    <row r="22474" customFormat="false" ht="13.8" hidden="false" customHeight="false" outlineLevel="0" collapsed="false"/>
    <row r="22475" customFormat="false" ht="13.8" hidden="false" customHeight="false" outlineLevel="0" collapsed="false"/>
    <row r="22476" customFormat="false" ht="13.8" hidden="false" customHeight="false" outlineLevel="0" collapsed="false"/>
    <row r="22477" customFormat="false" ht="13.8" hidden="false" customHeight="false" outlineLevel="0" collapsed="false"/>
    <row r="22478" customFormat="false" ht="13.8" hidden="false" customHeight="false" outlineLevel="0" collapsed="false"/>
    <row r="22479" customFormat="false" ht="13.8" hidden="false" customHeight="false" outlineLevel="0" collapsed="false"/>
    <row r="22480" customFormat="false" ht="13.8" hidden="false" customHeight="false" outlineLevel="0" collapsed="false"/>
    <row r="22481" customFormat="false" ht="13.8" hidden="false" customHeight="false" outlineLevel="0" collapsed="false"/>
    <row r="22482" customFormat="false" ht="13.8" hidden="false" customHeight="false" outlineLevel="0" collapsed="false"/>
    <row r="22483" customFormat="false" ht="13.8" hidden="false" customHeight="false" outlineLevel="0" collapsed="false"/>
    <row r="22484" customFormat="false" ht="13.8" hidden="false" customHeight="false" outlineLevel="0" collapsed="false"/>
    <row r="22485" customFormat="false" ht="13.8" hidden="false" customHeight="false" outlineLevel="0" collapsed="false"/>
    <row r="22486" customFormat="false" ht="13.8" hidden="false" customHeight="false" outlineLevel="0" collapsed="false"/>
    <row r="22487" customFormat="false" ht="13.8" hidden="false" customHeight="false" outlineLevel="0" collapsed="false"/>
    <row r="22488" customFormat="false" ht="13.8" hidden="false" customHeight="false" outlineLevel="0" collapsed="false"/>
    <row r="22489" customFormat="false" ht="13.8" hidden="false" customHeight="false" outlineLevel="0" collapsed="false"/>
    <row r="22490" customFormat="false" ht="13.8" hidden="false" customHeight="false" outlineLevel="0" collapsed="false"/>
    <row r="22491" customFormat="false" ht="13.8" hidden="false" customHeight="false" outlineLevel="0" collapsed="false"/>
    <row r="22492" customFormat="false" ht="13.8" hidden="false" customHeight="false" outlineLevel="0" collapsed="false"/>
    <row r="22493" customFormat="false" ht="13.8" hidden="false" customHeight="false" outlineLevel="0" collapsed="false"/>
    <row r="22494" customFormat="false" ht="13.8" hidden="false" customHeight="false" outlineLevel="0" collapsed="false"/>
    <row r="22495" customFormat="false" ht="13.8" hidden="false" customHeight="false" outlineLevel="0" collapsed="false"/>
    <row r="22496" customFormat="false" ht="13.8" hidden="false" customHeight="false" outlineLevel="0" collapsed="false"/>
    <row r="22497" customFormat="false" ht="13.8" hidden="false" customHeight="false" outlineLevel="0" collapsed="false"/>
    <row r="22498" customFormat="false" ht="13.8" hidden="false" customHeight="false" outlineLevel="0" collapsed="false"/>
    <row r="22499" customFormat="false" ht="13.8" hidden="false" customHeight="false" outlineLevel="0" collapsed="false"/>
    <row r="22500" customFormat="false" ht="13.8" hidden="false" customHeight="false" outlineLevel="0" collapsed="false"/>
    <row r="22501" customFormat="false" ht="13.8" hidden="false" customHeight="false" outlineLevel="0" collapsed="false"/>
    <row r="22502" customFormat="false" ht="13.8" hidden="false" customHeight="false" outlineLevel="0" collapsed="false"/>
    <row r="22503" customFormat="false" ht="13.8" hidden="false" customHeight="false" outlineLevel="0" collapsed="false"/>
    <row r="22504" customFormat="false" ht="13.8" hidden="false" customHeight="false" outlineLevel="0" collapsed="false"/>
    <row r="22505" customFormat="false" ht="13.8" hidden="false" customHeight="false" outlineLevel="0" collapsed="false"/>
    <row r="22506" customFormat="false" ht="13.8" hidden="false" customHeight="false" outlineLevel="0" collapsed="false"/>
    <row r="22507" customFormat="false" ht="13.8" hidden="false" customHeight="false" outlineLevel="0" collapsed="false"/>
    <row r="22508" customFormat="false" ht="13.8" hidden="false" customHeight="false" outlineLevel="0" collapsed="false"/>
    <row r="22509" customFormat="false" ht="13.8" hidden="false" customHeight="false" outlineLevel="0" collapsed="false"/>
    <row r="22510" customFormat="false" ht="13.8" hidden="false" customHeight="false" outlineLevel="0" collapsed="false"/>
    <row r="22511" customFormat="false" ht="13.8" hidden="false" customHeight="false" outlineLevel="0" collapsed="false"/>
    <row r="22512" customFormat="false" ht="13.8" hidden="false" customHeight="false" outlineLevel="0" collapsed="false"/>
    <row r="22513" customFormat="false" ht="13.8" hidden="false" customHeight="false" outlineLevel="0" collapsed="false"/>
    <row r="22514" customFormat="false" ht="13.8" hidden="false" customHeight="false" outlineLevel="0" collapsed="false"/>
    <row r="22515" customFormat="false" ht="13.8" hidden="false" customHeight="false" outlineLevel="0" collapsed="false"/>
    <row r="22516" customFormat="false" ht="13.8" hidden="false" customHeight="false" outlineLevel="0" collapsed="false"/>
    <row r="22517" customFormat="false" ht="13.8" hidden="false" customHeight="false" outlineLevel="0" collapsed="false"/>
    <row r="22518" customFormat="false" ht="13.8" hidden="false" customHeight="false" outlineLevel="0" collapsed="false"/>
    <row r="22519" customFormat="false" ht="13.8" hidden="false" customHeight="false" outlineLevel="0" collapsed="false"/>
    <row r="22520" customFormat="false" ht="13.8" hidden="false" customHeight="false" outlineLevel="0" collapsed="false"/>
    <row r="22521" customFormat="false" ht="13.8" hidden="false" customHeight="false" outlineLevel="0" collapsed="false"/>
    <row r="22522" customFormat="false" ht="13.8" hidden="false" customHeight="false" outlineLevel="0" collapsed="false"/>
    <row r="22523" customFormat="false" ht="13.8" hidden="false" customHeight="false" outlineLevel="0" collapsed="false"/>
    <row r="22524" customFormat="false" ht="13.8" hidden="false" customHeight="false" outlineLevel="0" collapsed="false"/>
    <row r="22525" customFormat="false" ht="13.8" hidden="false" customHeight="false" outlineLevel="0" collapsed="false"/>
    <row r="22526" customFormat="false" ht="13.8" hidden="false" customHeight="false" outlineLevel="0" collapsed="false"/>
    <row r="22527" customFormat="false" ht="13.8" hidden="false" customHeight="false" outlineLevel="0" collapsed="false"/>
    <row r="22528" customFormat="false" ht="13.8" hidden="false" customHeight="false" outlineLevel="0" collapsed="false"/>
    <row r="22529" customFormat="false" ht="13.8" hidden="false" customHeight="false" outlineLevel="0" collapsed="false"/>
    <row r="22530" customFormat="false" ht="13.8" hidden="false" customHeight="false" outlineLevel="0" collapsed="false"/>
    <row r="22531" customFormat="false" ht="13.8" hidden="false" customHeight="false" outlineLevel="0" collapsed="false"/>
    <row r="22532" customFormat="false" ht="13.8" hidden="false" customHeight="false" outlineLevel="0" collapsed="false"/>
    <row r="22533" customFormat="false" ht="13.8" hidden="false" customHeight="false" outlineLevel="0" collapsed="false"/>
    <row r="22534" customFormat="false" ht="13.8" hidden="false" customHeight="false" outlineLevel="0" collapsed="false"/>
    <row r="22535" customFormat="false" ht="13.8" hidden="false" customHeight="false" outlineLevel="0" collapsed="false"/>
    <row r="22536" customFormat="false" ht="13.8" hidden="false" customHeight="false" outlineLevel="0" collapsed="false"/>
    <row r="22537" customFormat="false" ht="13.8" hidden="false" customHeight="false" outlineLevel="0" collapsed="false"/>
    <row r="22538" customFormat="false" ht="13.8" hidden="false" customHeight="false" outlineLevel="0" collapsed="false"/>
    <row r="22539" customFormat="false" ht="13.8" hidden="false" customHeight="false" outlineLevel="0" collapsed="false"/>
    <row r="22540" customFormat="false" ht="13.8" hidden="false" customHeight="false" outlineLevel="0" collapsed="false"/>
    <row r="22541" customFormat="false" ht="13.8" hidden="false" customHeight="false" outlineLevel="0" collapsed="false"/>
    <row r="22542" customFormat="false" ht="13.8" hidden="false" customHeight="false" outlineLevel="0" collapsed="false"/>
    <row r="22543" customFormat="false" ht="13.8" hidden="false" customHeight="false" outlineLevel="0" collapsed="false"/>
    <row r="22544" customFormat="false" ht="13.8" hidden="false" customHeight="false" outlineLevel="0" collapsed="false"/>
    <row r="22545" customFormat="false" ht="13.8" hidden="false" customHeight="false" outlineLevel="0" collapsed="false"/>
    <row r="22546" customFormat="false" ht="13.8" hidden="false" customHeight="false" outlineLevel="0" collapsed="false"/>
    <row r="22547" customFormat="false" ht="13.8" hidden="false" customHeight="false" outlineLevel="0" collapsed="false"/>
    <row r="22548" customFormat="false" ht="13.8" hidden="false" customHeight="false" outlineLevel="0" collapsed="false"/>
    <row r="22549" customFormat="false" ht="13.8" hidden="false" customHeight="false" outlineLevel="0" collapsed="false"/>
    <row r="22550" customFormat="false" ht="13.8" hidden="false" customHeight="false" outlineLevel="0" collapsed="false"/>
    <row r="22551" customFormat="false" ht="13.8" hidden="false" customHeight="false" outlineLevel="0" collapsed="false"/>
    <row r="22552" customFormat="false" ht="13.8" hidden="false" customHeight="false" outlineLevel="0" collapsed="false"/>
    <row r="22553" customFormat="false" ht="13.8" hidden="false" customHeight="false" outlineLevel="0" collapsed="false"/>
    <row r="22554" customFormat="false" ht="13.8" hidden="false" customHeight="false" outlineLevel="0" collapsed="false"/>
    <row r="22555" customFormat="false" ht="13.8" hidden="false" customHeight="false" outlineLevel="0" collapsed="false"/>
    <row r="22556" customFormat="false" ht="13.8" hidden="false" customHeight="false" outlineLevel="0" collapsed="false"/>
    <row r="22557" customFormat="false" ht="13.8" hidden="false" customHeight="false" outlineLevel="0" collapsed="false"/>
    <row r="22558" customFormat="false" ht="13.8" hidden="false" customHeight="false" outlineLevel="0" collapsed="false"/>
    <row r="22559" customFormat="false" ht="13.8" hidden="false" customHeight="false" outlineLevel="0" collapsed="false"/>
    <row r="22560" customFormat="false" ht="13.8" hidden="false" customHeight="false" outlineLevel="0" collapsed="false"/>
    <row r="22561" customFormat="false" ht="13.8" hidden="false" customHeight="false" outlineLevel="0" collapsed="false"/>
    <row r="22562" customFormat="false" ht="13.8" hidden="false" customHeight="false" outlineLevel="0" collapsed="false"/>
    <row r="22563" customFormat="false" ht="13.8" hidden="false" customHeight="false" outlineLevel="0" collapsed="false"/>
    <row r="22564" customFormat="false" ht="13.8" hidden="false" customHeight="false" outlineLevel="0" collapsed="false"/>
    <row r="22565" customFormat="false" ht="13.8" hidden="false" customHeight="false" outlineLevel="0" collapsed="false"/>
    <row r="22566" customFormat="false" ht="13.8" hidden="false" customHeight="false" outlineLevel="0" collapsed="false"/>
    <row r="22567" customFormat="false" ht="13.8" hidden="false" customHeight="false" outlineLevel="0" collapsed="false"/>
    <row r="22568" customFormat="false" ht="13.8" hidden="false" customHeight="false" outlineLevel="0" collapsed="false"/>
    <row r="22569" customFormat="false" ht="13.8" hidden="false" customHeight="false" outlineLevel="0" collapsed="false"/>
    <row r="22570" customFormat="false" ht="13.8" hidden="false" customHeight="false" outlineLevel="0" collapsed="false"/>
    <row r="22571" customFormat="false" ht="13.8" hidden="false" customHeight="false" outlineLevel="0" collapsed="false"/>
    <row r="22572" customFormat="false" ht="13.8" hidden="false" customHeight="false" outlineLevel="0" collapsed="false"/>
    <row r="22573" customFormat="false" ht="13.8" hidden="false" customHeight="false" outlineLevel="0" collapsed="false"/>
    <row r="22574" customFormat="false" ht="13.8" hidden="false" customHeight="false" outlineLevel="0" collapsed="false"/>
    <row r="22575" customFormat="false" ht="13.8" hidden="false" customHeight="false" outlineLevel="0" collapsed="false"/>
    <row r="22576" customFormat="false" ht="13.8" hidden="false" customHeight="false" outlineLevel="0" collapsed="false"/>
    <row r="22577" customFormat="false" ht="13.8" hidden="false" customHeight="false" outlineLevel="0" collapsed="false"/>
    <row r="22578" customFormat="false" ht="13.8" hidden="false" customHeight="false" outlineLevel="0" collapsed="false"/>
    <row r="22579" customFormat="false" ht="13.8" hidden="false" customHeight="false" outlineLevel="0" collapsed="false"/>
    <row r="22580" customFormat="false" ht="13.8" hidden="false" customHeight="false" outlineLevel="0" collapsed="false"/>
    <row r="22581" customFormat="false" ht="13.8" hidden="false" customHeight="false" outlineLevel="0" collapsed="false"/>
    <row r="22582" customFormat="false" ht="13.8" hidden="false" customHeight="false" outlineLevel="0" collapsed="false"/>
    <row r="22583" customFormat="false" ht="13.8" hidden="false" customHeight="false" outlineLevel="0" collapsed="false"/>
    <row r="22584" customFormat="false" ht="13.8" hidden="false" customHeight="false" outlineLevel="0" collapsed="false"/>
    <row r="22585" customFormat="false" ht="13.8" hidden="false" customHeight="false" outlineLevel="0" collapsed="false"/>
    <row r="22586" customFormat="false" ht="13.8" hidden="false" customHeight="false" outlineLevel="0" collapsed="false"/>
    <row r="22587" customFormat="false" ht="13.8" hidden="false" customHeight="false" outlineLevel="0" collapsed="false"/>
    <row r="22588" customFormat="false" ht="13.8" hidden="false" customHeight="false" outlineLevel="0" collapsed="false"/>
    <row r="22589" customFormat="false" ht="13.8" hidden="false" customHeight="false" outlineLevel="0" collapsed="false"/>
    <row r="22590" customFormat="false" ht="13.8" hidden="false" customHeight="false" outlineLevel="0" collapsed="false"/>
    <row r="22591" customFormat="false" ht="13.8" hidden="false" customHeight="false" outlineLevel="0" collapsed="false"/>
    <row r="22592" customFormat="false" ht="13.8" hidden="false" customHeight="false" outlineLevel="0" collapsed="false"/>
    <row r="22593" customFormat="false" ht="13.8" hidden="false" customHeight="false" outlineLevel="0" collapsed="false"/>
    <row r="22594" customFormat="false" ht="13.8" hidden="false" customHeight="false" outlineLevel="0" collapsed="false"/>
    <row r="22595" customFormat="false" ht="13.8" hidden="false" customHeight="false" outlineLevel="0" collapsed="false"/>
    <row r="22596" customFormat="false" ht="13.8" hidden="false" customHeight="false" outlineLevel="0" collapsed="false"/>
    <row r="22597" customFormat="false" ht="13.8" hidden="false" customHeight="false" outlineLevel="0" collapsed="false"/>
    <row r="22598" customFormat="false" ht="13.8" hidden="false" customHeight="false" outlineLevel="0" collapsed="false"/>
    <row r="22599" customFormat="false" ht="13.8" hidden="false" customHeight="false" outlineLevel="0" collapsed="false"/>
    <row r="22600" customFormat="false" ht="13.8" hidden="false" customHeight="false" outlineLevel="0" collapsed="false"/>
    <row r="22601" customFormat="false" ht="13.8" hidden="false" customHeight="false" outlineLevel="0" collapsed="false"/>
    <row r="22602" customFormat="false" ht="13.8" hidden="false" customHeight="false" outlineLevel="0" collapsed="false"/>
    <row r="22603" customFormat="false" ht="13.8" hidden="false" customHeight="false" outlineLevel="0" collapsed="false"/>
    <row r="22604" customFormat="false" ht="13.8" hidden="false" customHeight="false" outlineLevel="0" collapsed="false"/>
    <row r="22605" customFormat="false" ht="13.8" hidden="false" customHeight="false" outlineLevel="0" collapsed="false"/>
    <row r="22606" customFormat="false" ht="13.8" hidden="false" customHeight="false" outlineLevel="0" collapsed="false"/>
    <row r="22607" customFormat="false" ht="13.8" hidden="false" customHeight="false" outlineLevel="0" collapsed="false"/>
    <row r="22608" customFormat="false" ht="13.8" hidden="false" customHeight="false" outlineLevel="0" collapsed="false"/>
    <row r="22609" customFormat="false" ht="13.8" hidden="false" customHeight="false" outlineLevel="0" collapsed="false"/>
    <row r="22610" customFormat="false" ht="13.8" hidden="false" customHeight="false" outlineLevel="0" collapsed="false"/>
    <row r="22611" customFormat="false" ht="13.8" hidden="false" customHeight="false" outlineLevel="0" collapsed="false"/>
    <row r="22612" customFormat="false" ht="13.8" hidden="false" customHeight="false" outlineLevel="0" collapsed="false"/>
    <row r="22613" customFormat="false" ht="13.8" hidden="false" customHeight="false" outlineLevel="0" collapsed="false"/>
    <row r="22614" customFormat="false" ht="13.8" hidden="false" customHeight="false" outlineLevel="0" collapsed="false"/>
    <row r="22615" customFormat="false" ht="13.8" hidden="false" customHeight="false" outlineLevel="0" collapsed="false"/>
    <row r="22616" customFormat="false" ht="13.8" hidden="false" customHeight="false" outlineLevel="0" collapsed="false"/>
    <row r="22617" customFormat="false" ht="13.8" hidden="false" customHeight="false" outlineLevel="0" collapsed="false"/>
    <row r="22618" customFormat="false" ht="13.8" hidden="false" customHeight="false" outlineLevel="0" collapsed="false"/>
    <row r="22619" customFormat="false" ht="13.8" hidden="false" customHeight="false" outlineLevel="0" collapsed="false"/>
    <row r="22620" customFormat="false" ht="13.8" hidden="false" customHeight="false" outlineLevel="0" collapsed="false"/>
    <row r="22621" customFormat="false" ht="13.8" hidden="false" customHeight="false" outlineLevel="0" collapsed="false"/>
    <row r="22622" customFormat="false" ht="13.8" hidden="false" customHeight="false" outlineLevel="0" collapsed="false"/>
    <row r="22623" customFormat="false" ht="13.8" hidden="false" customHeight="false" outlineLevel="0" collapsed="false"/>
    <row r="22624" customFormat="false" ht="13.8" hidden="false" customHeight="false" outlineLevel="0" collapsed="false"/>
    <row r="22625" customFormat="false" ht="13.8" hidden="false" customHeight="false" outlineLevel="0" collapsed="false"/>
    <row r="22626" customFormat="false" ht="13.8" hidden="false" customHeight="false" outlineLevel="0" collapsed="false"/>
    <row r="22627" customFormat="false" ht="13.8" hidden="false" customHeight="false" outlineLevel="0" collapsed="false"/>
    <row r="22628" customFormat="false" ht="13.8" hidden="false" customHeight="false" outlineLevel="0" collapsed="false"/>
    <row r="22629" customFormat="false" ht="13.8" hidden="false" customHeight="false" outlineLevel="0" collapsed="false"/>
    <row r="22630" customFormat="false" ht="13.8" hidden="false" customHeight="false" outlineLevel="0" collapsed="false"/>
    <row r="22631" customFormat="false" ht="13.8" hidden="false" customHeight="false" outlineLevel="0" collapsed="false"/>
    <row r="22632" customFormat="false" ht="13.8" hidden="false" customHeight="false" outlineLevel="0" collapsed="false"/>
    <row r="22633" customFormat="false" ht="13.8" hidden="false" customHeight="false" outlineLevel="0" collapsed="false"/>
    <row r="22634" customFormat="false" ht="13.8" hidden="false" customHeight="false" outlineLevel="0" collapsed="false"/>
    <row r="22635" customFormat="false" ht="13.8" hidden="false" customHeight="false" outlineLevel="0" collapsed="false"/>
    <row r="22636" customFormat="false" ht="13.8" hidden="false" customHeight="false" outlineLevel="0" collapsed="false"/>
    <row r="22637" customFormat="false" ht="13.8" hidden="false" customHeight="false" outlineLevel="0" collapsed="false"/>
    <row r="22638" customFormat="false" ht="13.8" hidden="false" customHeight="false" outlineLevel="0" collapsed="false"/>
    <row r="22639" customFormat="false" ht="13.8" hidden="false" customHeight="false" outlineLevel="0" collapsed="false"/>
    <row r="22640" customFormat="false" ht="13.8" hidden="false" customHeight="false" outlineLevel="0" collapsed="false"/>
    <row r="22641" customFormat="false" ht="13.8" hidden="false" customHeight="false" outlineLevel="0" collapsed="false"/>
    <row r="22642" customFormat="false" ht="13.8" hidden="false" customHeight="false" outlineLevel="0" collapsed="false"/>
    <row r="22643" customFormat="false" ht="13.8" hidden="false" customHeight="false" outlineLevel="0" collapsed="false"/>
    <row r="22644" customFormat="false" ht="13.8" hidden="false" customHeight="false" outlineLevel="0" collapsed="false"/>
    <row r="22645" customFormat="false" ht="13.8" hidden="false" customHeight="false" outlineLevel="0" collapsed="false"/>
    <row r="22646" customFormat="false" ht="13.8" hidden="false" customHeight="false" outlineLevel="0" collapsed="false"/>
    <row r="22647" customFormat="false" ht="13.8" hidden="false" customHeight="false" outlineLevel="0" collapsed="false"/>
    <row r="22648" customFormat="false" ht="13.8" hidden="false" customHeight="false" outlineLevel="0" collapsed="false"/>
    <row r="22649" customFormat="false" ht="13.8" hidden="false" customHeight="false" outlineLevel="0" collapsed="false"/>
    <row r="22650" customFormat="false" ht="13.8" hidden="false" customHeight="false" outlineLevel="0" collapsed="false"/>
    <row r="22651" customFormat="false" ht="13.8" hidden="false" customHeight="false" outlineLevel="0" collapsed="false"/>
    <row r="22652" customFormat="false" ht="13.8" hidden="false" customHeight="false" outlineLevel="0" collapsed="false"/>
    <row r="22653" customFormat="false" ht="13.8" hidden="false" customHeight="false" outlineLevel="0" collapsed="false"/>
    <row r="22654" customFormat="false" ht="13.8" hidden="false" customHeight="false" outlineLevel="0" collapsed="false"/>
    <row r="22655" customFormat="false" ht="13.8" hidden="false" customHeight="false" outlineLevel="0" collapsed="false"/>
    <row r="22656" customFormat="false" ht="13.8" hidden="false" customHeight="false" outlineLevel="0" collapsed="false"/>
    <row r="22657" customFormat="false" ht="13.8" hidden="false" customHeight="false" outlineLevel="0" collapsed="false"/>
    <row r="22658" customFormat="false" ht="13.8" hidden="false" customHeight="false" outlineLevel="0" collapsed="false"/>
    <row r="22659" customFormat="false" ht="13.8" hidden="false" customHeight="false" outlineLevel="0" collapsed="false"/>
    <row r="22660" customFormat="false" ht="13.8" hidden="false" customHeight="false" outlineLevel="0" collapsed="false"/>
    <row r="22661" customFormat="false" ht="13.8" hidden="false" customHeight="false" outlineLevel="0" collapsed="false"/>
    <row r="22662" customFormat="false" ht="13.8" hidden="false" customHeight="false" outlineLevel="0" collapsed="false"/>
    <row r="22663" customFormat="false" ht="13.8" hidden="false" customHeight="false" outlineLevel="0" collapsed="false"/>
    <row r="22664" customFormat="false" ht="13.8" hidden="false" customHeight="false" outlineLevel="0" collapsed="false"/>
    <row r="22665" customFormat="false" ht="13.8" hidden="false" customHeight="false" outlineLevel="0" collapsed="false"/>
    <row r="22666" customFormat="false" ht="13.8" hidden="false" customHeight="false" outlineLevel="0" collapsed="false"/>
    <row r="22667" customFormat="false" ht="13.8" hidden="false" customHeight="false" outlineLevel="0" collapsed="false"/>
    <row r="22668" customFormat="false" ht="13.8" hidden="false" customHeight="false" outlineLevel="0" collapsed="false"/>
    <row r="22669" customFormat="false" ht="13.8" hidden="false" customHeight="false" outlineLevel="0" collapsed="false"/>
    <row r="22670" customFormat="false" ht="13.8" hidden="false" customHeight="false" outlineLevel="0" collapsed="false"/>
    <row r="22671" customFormat="false" ht="13.8" hidden="false" customHeight="false" outlineLevel="0" collapsed="false"/>
    <row r="22672" customFormat="false" ht="13.8" hidden="false" customHeight="false" outlineLevel="0" collapsed="false"/>
    <row r="22673" customFormat="false" ht="13.8" hidden="false" customHeight="false" outlineLevel="0" collapsed="false"/>
    <row r="22674" customFormat="false" ht="13.8" hidden="false" customHeight="false" outlineLevel="0" collapsed="false"/>
    <row r="22675" customFormat="false" ht="13.8" hidden="false" customHeight="false" outlineLevel="0" collapsed="false"/>
    <row r="22676" customFormat="false" ht="13.8" hidden="false" customHeight="false" outlineLevel="0" collapsed="false"/>
    <row r="22677" customFormat="false" ht="13.8" hidden="false" customHeight="false" outlineLevel="0" collapsed="false"/>
    <row r="22678" customFormat="false" ht="13.8" hidden="false" customHeight="false" outlineLevel="0" collapsed="false"/>
    <row r="22679" customFormat="false" ht="13.8" hidden="false" customHeight="false" outlineLevel="0" collapsed="false"/>
    <row r="22680" customFormat="false" ht="13.8" hidden="false" customHeight="false" outlineLevel="0" collapsed="false"/>
    <row r="22681" customFormat="false" ht="13.8" hidden="false" customHeight="false" outlineLevel="0" collapsed="false"/>
    <row r="22682" customFormat="false" ht="13.8" hidden="false" customHeight="false" outlineLevel="0" collapsed="false"/>
    <row r="22683" customFormat="false" ht="13.8" hidden="false" customHeight="false" outlineLevel="0" collapsed="false"/>
    <row r="22684" customFormat="false" ht="13.8" hidden="false" customHeight="false" outlineLevel="0" collapsed="false"/>
    <row r="22685" customFormat="false" ht="13.8" hidden="false" customHeight="false" outlineLevel="0" collapsed="false"/>
    <row r="22686" customFormat="false" ht="13.8" hidden="false" customHeight="false" outlineLevel="0" collapsed="false"/>
    <row r="22687" customFormat="false" ht="13.8" hidden="false" customHeight="false" outlineLevel="0" collapsed="false"/>
    <row r="22688" customFormat="false" ht="13.8" hidden="false" customHeight="false" outlineLevel="0" collapsed="false"/>
    <row r="22689" customFormat="false" ht="13.8" hidden="false" customHeight="false" outlineLevel="0" collapsed="false"/>
    <row r="22690" customFormat="false" ht="13.8" hidden="false" customHeight="false" outlineLevel="0" collapsed="false"/>
    <row r="22691" customFormat="false" ht="13.8" hidden="false" customHeight="false" outlineLevel="0" collapsed="false"/>
    <row r="22692" customFormat="false" ht="13.8" hidden="false" customHeight="false" outlineLevel="0" collapsed="false"/>
    <row r="22693" customFormat="false" ht="13.8" hidden="false" customHeight="false" outlineLevel="0" collapsed="false"/>
    <row r="22694" customFormat="false" ht="13.8" hidden="false" customHeight="false" outlineLevel="0" collapsed="false"/>
    <row r="22695" customFormat="false" ht="13.8" hidden="false" customHeight="false" outlineLevel="0" collapsed="false"/>
    <row r="22696" customFormat="false" ht="13.8" hidden="false" customHeight="false" outlineLevel="0" collapsed="false"/>
    <row r="22697" customFormat="false" ht="13.8" hidden="false" customHeight="false" outlineLevel="0" collapsed="false"/>
    <row r="22698" customFormat="false" ht="13.8" hidden="false" customHeight="false" outlineLevel="0" collapsed="false"/>
    <row r="22699" customFormat="false" ht="13.8" hidden="false" customHeight="false" outlineLevel="0" collapsed="false"/>
    <row r="22700" customFormat="false" ht="13.8" hidden="false" customHeight="false" outlineLevel="0" collapsed="false"/>
    <row r="22701" customFormat="false" ht="13.8" hidden="false" customHeight="false" outlineLevel="0" collapsed="false"/>
    <row r="22702" customFormat="false" ht="13.8" hidden="false" customHeight="false" outlineLevel="0" collapsed="false"/>
    <row r="22703" customFormat="false" ht="13.8" hidden="false" customHeight="false" outlineLevel="0" collapsed="false"/>
    <row r="22704" customFormat="false" ht="13.8" hidden="false" customHeight="false" outlineLevel="0" collapsed="false"/>
    <row r="22705" customFormat="false" ht="13.8" hidden="false" customHeight="false" outlineLevel="0" collapsed="false"/>
    <row r="22706" customFormat="false" ht="13.8" hidden="false" customHeight="false" outlineLevel="0" collapsed="false"/>
    <row r="22707" customFormat="false" ht="13.8" hidden="false" customHeight="false" outlineLevel="0" collapsed="false"/>
    <row r="22708" customFormat="false" ht="13.8" hidden="false" customHeight="false" outlineLevel="0" collapsed="false"/>
    <row r="22709" customFormat="false" ht="13.8" hidden="false" customHeight="false" outlineLevel="0" collapsed="false"/>
    <row r="22710" customFormat="false" ht="13.8" hidden="false" customHeight="false" outlineLevel="0" collapsed="false"/>
    <row r="22711" customFormat="false" ht="13.8" hidden="false" customHeight="false" outlineLevel="0" collapsed="false"/>
    <row r="22712" customFormat="false" ht="13.8" hidden="false" customHeight="false" outlineLevel="0" collapsed="false"/>
    <row r="22713" customFormat="false" ht="13.8" hidden="false" customHeight="false" outlineLevel="0" collapsed="false"/>
    <row r="22714" customFormat="false" ht="13.8" hidden="false" customHeight="false" outlineLevel="0" collapsed="false"/>
    <row r="22715" customFormat="false" ht="13.8" hidden="false" customHeight="false" outlineLevel="0" collapsed="false"/>
    <row r="22716" customFormat="false" ht="13.8" hidden="false" customHeight="false" outlineLevel="0" collapsed="false"/>
    <row r="22717" customFormat="false" ht="13.8" hidden="false" customHeight="false" outlineLevel="0" collapsed="false"/>
    <row r="22718" customFormat="false" ht="13.8" hidden="false" customHeight="false" outlineLevel="0" collapsed="false"/>
    <row r="22719" customFormat="false" ht="13.8" hidden="false" customHeight="false" outlineLevel="0" collapsed="false"/>
    <row r="22720" customFormat="false" ht="13.8" hidden="false" customHeight="false" outlineLevel="0" collapsed="false"/>
    <row r="22721" customFormat="false" ht="13.8" hidden="false" customHeight="false" outlineLevel="0" collapsed="false"/>
    <row r="22722" customFormat="false" ht="13.8" hidden="false" customHeight="false" outlineLevel="0" collapsed="false"/>
    <row r="22723" customFormat="false" ht="13.8" hidden="false" customHeight="false" outlineLevel="0" collapsed="false"/>
    <row r="22724" customFormat="false" ht="13.8" hidden="false" customHeight="false" outlineLevel="0" collapsed="false"/>
    <row r="22725" customFormat="false" ht="13.8" hidden="false" customHeight="false" outlineLevel="0" collapsed="false"/>
    <row r="22726" customFormat="false" ht="13.8" hidden="false" customHeight="false" outlineLevel="0" collapsed="false"/>
    <row r="22727" customFormat="false" ht="13.8" hidden="false" customHeight="false" outlineLevel="0" collapsed="false"/>
    <row r="22728" customFormat="false" ht="13.8" hidden="false" customHeight="false" outlineLevel="0" collapsed="false"/>
    <row r="22729" customFormat="false" ht="13.8" hidden="false" customHeight="false" outlineLevel="0" collapsed="false"/>
    <row r="22730" customFormat="false" ht="13.8" hidden="false" customHeight="false" outlineLevel="0" collapsed="false"/>
    <row r="22731" customFormat="false" ht="13.8" hidden="false" customHeight="false" outlineLevel="0" collapsed="false"/>
    <row r="22732" customFormat="false" ht="13.8" hidden="false" customHeight="false" outlineLevel="0" collapsed="false"/>
    <row r="22733" customFormat="false" ht="13.8" hidden="false" customHeight="false" outlineLevel="0" collapsed="false"/>
    <row r="22734" customFormat="false" ht="13.8" hidden="false" customHeight="false" outlineLevel="0" collapsed="false"/>
    <row r="22735" customFormat="false" ht="13.8" hidden="false" customHeight="false" outlineLevel="0" collapsed="false"/>
    <row r="22736" customFormat="false" ht="13.8" hidden="false" customHeight="false" outlineLevel="0" collapsed="false"/>
    <row r="22737" customFormat="false" ht="13.8" hidden="false" customHeight="false" outlineLevel="0" collapsed="false"/>
    <row r="22738" customFormat="false" ht="13.8" hidden="false" customHeight="false" outlineLevel="0" collapsed="false"/>
    <row r="22739" customFormat="false" ht="13.8" hidden="false" customHeight="false" outlineLevel="0" collapsed="false"/>
    <row r="22740" customFormat="false" ht="13.8" hidden="false" customHeight="false" outlineLevel="0" collapsed="false"/>
    <row r="22741" customFormat="false" ht="13.8" hidden="false" customHeight="false" outlineLevel="0" collapsed="false"/>
    <row r="22742" customFormat="false" ht="13.8" hidden="false" customHeight="false" outlineLevel="0" collapsed="false"/>
    <row r="22743" customFormat="false" ht="13.8" hidden="false" customHeight="false" outlineLevel="0" collapsed="false"/>
    <row r="22744" customFormat="false" ht="13.8" hidden="false" customHeight="false" outlineLevel="0" collapsed="false"/>
    <row r="22745" customFormat="false" ht="13.8" hidden="false" customHeight="false" outlineLevel="0" collapsed="false"/>
    <row r="22746" customFormat="false" ht="13.8" hidden="false" customHeight="false" outlineLevel="0" collapsed="false"/>
    <row r="22747" customFormat="false" ht="13.8" hidden="false" customHeight="false" outlineLevel="0" collapsed="false"/>
    <row r="22748" customFormat="false" ht="13.8" hidden="false" customHeight="false" outlineLevel="0" collapsed="false"/>
    <row r="22749" customFormat="false" ht="13.8" hidden="false" customHeight="false" outlineLevel="0" collapsed="false"/>
    <row r="22750" customFormat="false" ht="13.8" hidden="false" customHeight="false" outlineLevel="0" collapsed="false"/>
    <row r="22751" customFormat="false" ht="13.8" hidden="false" customHeight="false" outlineLevel="0" collapsed="false"/>
    <row r="22752" customFormat="false" ht="13.8" hidden="false" customHeight="false" outlineLevel="0" collapsed="false"/>
    <row r="22753" customFormat="false" ht="13.8" hidden="false" customHeight="false" outlineLevel="0" collapsed="false"/>
    <row r="22754" customFormat="false" ht="13.8" hidden="false" customHeight="false" outlineLevel="0" collapsed="false"/>
    <row r="22755" customFormat="false" ht="13.8" hidden="false" customHeight="false" outlineLevel="0" collapsed="false"/>
    <row r="22756" customFormat="false" ht="13.8" hidden="false" customHeight="false" outlineLevel="0" collapsed="false"/>
    <row r="22757" customFormat="false" ht="13.8" hidden="false" customHeight="false" outlineLevel="0" collapsed="false"/>
    <row r="22758" customFormat="false" ht="13.8" hidden="false" customHeight="false" outlineLevel="0" collapsed="false"/>
    <row r="22759" customFormat="false" ht="13.8" hidden="false" customHeight="false" outlineLevel="0" collapsed="false"/>
    <row r="22760" customFormat="false" ht="13.8" hidden="false" customHeight="false" outlineLevel="0" collapsed="false"/>
    <row r="22761" customFormat="false" ht="13.8" hidden="false" customHeight="false" outlineLevel="0" collapsed="false"/>
    <row r="22762" customFormat="false" ht="13.8" hidden="false" customHeight="false" outlineLevel="0" collapsed="false"/>
    <row r="22763" customFormat="false" ht="13.8" hidden="false" customHeight="false" outlineLevel="0" collapsed="false"/>
    <row r="22764" customFormat="false" ht="13.8" hidden="false" customHeight="false" outlineLevel="0" collapsed="false"/>
    <row r="22765" customFormat="false" ht="13.8" hidden="false" customHeight="false" outlineLevel="0" collapsed="false"/>
    <row r="22766" customFormat="false" ht="13.8" hidden="false" customHeight="false" outlineLevel="0" collapsed="false"/>
    <row r="22767" customFormat="false" ht="13.8" hidden="false" customHeight="false" outlineLevel="0" collapsed="false"/>
    <row r="22768" customFormat="false" ht="13.8" hidden="false" customHeight="false" outlineLevel="0" collapsed="false"/>
    <row r="22769" customFormat="false" ht="13.8" hidden="false" customHeight="false" outlineLevel="0" collapsed="false"/>
    <row r="22770" customFormat="false" ht="13.8" hidden="false" customHeight="false" outlineLevel="0" collapsed="false"/>
    <row r="22771" customFormat="false" ht="13.8" hidden="false" customHeight="false" outlineLevel="0" collapsed="false"/>
    <row r="22772" customFormat="false" ht="13.8" hidden="false" customHeight="false" outlineLevel="0" collapsed="false"/>
    <row r="22773" customFormat="false" ht="13.8" hidden="false" customHeight="false" outlineLevel="0" collapsed="false"/>
    <row r="22774" customFormat="false" ht="13.8" hidden="false" customHeight="false" outlineLevel="0" collapsed="false"/>
    <row r="22775" customFormat="false" ht="13.8" hidden="false" customHeight="false" outlineLevel="0" collapsed="false"/>
    <row r="22776" customFormat="false" ht="13.8" hidden="false" customHeight="false" outlineLevel="0" collapsed="false"/>
    <row r="22777" customFormat="false" ht="13.8" hidden="false" customHeight="false" outlineLevel="0" collapsed="false"/>
    <row r="22778" customFormat="false" ht="13.8" hidden="false" customHeight="false" outlineLevel="0" collapsed="false"/>
    <row r="22779" customFormat="false" ht="13.8" hidden="false" customHeight="false" outlineLevel="0" collapsed="false"/>
    <row r="22780" customFormat="false" ht="13.8" hidden="false" customHeight="false" outlineLevel="0" collapsed="false"/>
    <row r="22781" customFormat="false" ht="13.8" hidden="false" customHeight="false" outlineLevel="0" collapsed="false"/>
    <row r="22782" customFormat="false" ht="13.8" hidden="false" customHeight="false" outlineLevel="0" collapsed="false"/>
    <row r="22783" customFormat="false" ht="13.8" hidden="false" customHeight="false" outlineLevel="0" collapsed="false"/>
    <row r="22784" customFormat="false" ht="13.8" hidden="false" customHeight="false" outlineLevel="0" collapsed="false"/>
    <row r="22785" customFormat="false" ht="13.8" hidden="false" customHeight="false" outlineLevel="0" collapsed="false"/>
    <row r="22786" customFormat="false" ht="13.8" hidden="false" customHeight="false" outlineLevel="0" collapsed="false"/>
    <row r="22787" customFormat="false" ht="13.8" hidden="false" customHeight="false" outlineLevel="0" collapsed="false"/>
    <row r="22788" customFormat="false" ht="13.8" hidden="false" customHeight="false" outlineLevel="0" collapsed="false"/>
    <row r="22789" customFormat="false" ht="13.8" hidden="false" customHeight="false" outlineLevel="0" collapsed="false"/>
    <row r="22790" customFormat="false" ht="13.8" hidden="false" customHeight="false" outlineLevel="0" collapsed="false"/>
    <row r="22791" customFormat="false" ht="13.8" hidden="false" customHeight="false" outlineLevel="0" collapsed="false"/>
    <row r="22792" customFormat="false" ht="13.8" hidden="false" customHeight="false" outlineLevel="0" collapsed="false"/>
    <row r="22793" customFormat="false" ht="13.8" hidden="false" customHeight="false" outlineLevel="0" collapsed="false"/>
    <row r="22794" customFormat="false" ht="13.8" hidden="false" customHeight="false" outlineLevel="0" collapsed="false"/>
    <row r="22795" customFormat="false" ht="13.8" hidden="false" customHeight="false" outlineLevel="0" collapsed="false"/>
    <row r="22796" customFormat="false" ht="13.8" hidden="false" customHeight="false" outlineLevel="0" collapsed="false"/>
    <row r="22797" customFormat="false" ht="13.8" hidden="false" customHeight="false" outlineLevel="0" collapsed="false"/>
    <row r="22798" customFormat="false" ht="13.8" hidden="false" customHeight="false" outlineLevel="0" collapsed="false"/>
    <row r="22799" customFormat="false" ht="13.8" hidden="false" customHeight="false" outlineLevel="0" collapsed="false"/>
    <row r="22800" customFormat="false" ht="13.8" hidden="false" customHeight="false" outlineLevel="0" collapsed="false"/>
    <row r="22801" customFormat="false" ht="13.8" hidden="false" customHeight="false" outlineLevel="0" collapsed="false"/>
    <row r="22802" customFormat="false" ht="13.8" hidden="false" customHeight="false" outlineLevel="0" collapsed="false"/>
    <row r="22803" customFormat="false" ht="13.8" hidden="false" customHeight="false" outlineLevel="0" collapsed="false"/>
    <row r="22804" customFormat="false" ht="13.8" hidden="false" customHeight="false" outlineLevel="0" collapsed="false"/>
    <row r="22805" customFormat="false" ht="13.8" hidden="false" customHeight="false" outlineLevel="0" collapsed="false"/>
    <row r="22806" customFormat="false" ht="13.8" hidden="false" customHeight="false" outlineLevel="0" collapsed="false"/>
    <row r="22807" customFormat="false" ht="13.8" hidden="false" customHeight="false" outlineLevel="0" collapsed="false"/>
    <row r="22808" customFormat="false" ht="13.8" hidden="false" customHeight="false" outlineLevel="0" collapsed="false"/>
    <row r="22809" customFormat="false" ht="13.8" hidden="false" customHeight="false" outlineLevel="0" collapsed="false"/>
    <row r="22810" customFormat="false" ht="13.8" hidden="false" customHeight="false" outlineLevel="0" collapsed="false"/>
    <row r="22811" customFormat="false" ht="13.8" hidden="false" customHeight="false" outlineLevel="0" collapsed="false"/>
    <row r="22812" customFormat="false" ht="13.8" hidden="false" customHeight="false" outlineLevel="0" collapsed="false"/>
    <row r="22813" customFormat="false" ht="13.8" hidden="false" customHeight="false" outlineLevel="0" collapsed="false"/>
    <row r="22814" customFormat="false" ht="13.8" hidden="false" customHeight="false" outlineLevel="0" collapsed="false"/>
    <row r="22815" customFormat="false" ht="13.8" hidden="false" customHeight="false" outlineLevel="0" collapsed="false"/>
    <row r="22816" customFormat="false" ht="13.8" hidden="false" customHeight="false" outlineLevel="0" collapsed="false"/>
    <row r="22817" customFormat="false" ht="13.8" hidden="false" customHeight="false" outlineLevel="0" collapsed="false"/>
    <row r="22818" customFormat="false" ht="13.8" hidden="false" customHeight="false" outlineLevel="0" collapsed="false"/>
    <row r="22819" customFormat="false" ht="13.8" hidden="false" customHeight="false" outlineLevel="0" collapsed="false"/>
    <row r="22820" customFormat="false" ht="13.8" hidden="false" customHeight="false" outlineLevel="0" collapsed="false"/>
    <row r="22821" customFormat="false" ht="13.8" hidden="false" customHeight="false" outlineLevel="0" collapsed="false"/>
    <row r="22822" customFormat="false" ht="13.8" hidden="false" customHeight="false" outlineLevel="0" collapsed="false"/>
    <row r="22823" customFormat="false" ht="13.8" hidden="false" customHeight="false" outlineLevel="0" collapsed="false"/>
    <row r="22824" customFormat="false" ht="13.8" hidden="false" customHeight="false" outlineLevel="0" collapsed="false"/>
    <row r="22825" customFormat="false" ht="13.8" hidden="false" customHeight="false" outlineLevel="0" collapsed="false"/>
    <row r="22826" customFormat="false" ht="13.8" hidden="false" customHeight="false" outlineLevel="0" collapsed="false"/>
    <row r="22827" customFormat="false" ht="13.8" hidden="false" customHeight="false" outlineLevel="0" collapsed="false"/>
    <row r="22828" customFormat="false" ht="13.8" hidden="false" customHeight="false" outlineLevel="0" collapsed="false"/>
    <row r="22829" customFormat="false" ht="13.8" hidden="false" customHeight="false" outlineLevel="0" collapsed="false"/>
    <row r="22830" customFormat="false" ht="13.8" hidden="false" customHeight="false" outlineLevel="0" collapsed="false"/>
    <row r="22831" customFormat="false" ht="13.8" hidden="false" customHeight="false" outlineLevel="0" collapsed="false"/>
    <row r="22832" customFormat="false" ht="13.8" hidden="false" customHeight="false" outlineLevel="0" collapsed="false"/>
    <row r="22833" customFormat="false" ht="13.8" hidden="false" customHeight="false" outlineLevel="0" collapsed="false"/>
    <row r="22834" customFormat="false" ht="13.8" hidden="false" customHeight="false" outlineLevel="0" collapsed="false"/>
    <row r="22835" customFormat="false" ht="13.8" hidden="false" customHeight="false" outlineLevel="0" collapsed="false"/>
    <row r="22836" customFormat="false" ht="13.8" hidden="false" customHeight="false" outlineLevel="0" collapsed="false"/>
    <row r="22837" customFormat="false" ht="13.8" hidden="false" customHeight="false" outlineLevel="0" collapsed="false"/>
    <row r="22838" customFormat="false" ht="13.8" hidden="false" customHeight="false" outlineLevel="0" collapsed="false"/>
    <row r="22839" customFormat="false" ht="13.8" hidden="false" customHeight="false" outlineLevel="0" collapsed="false"/>
    <row r="22840" customFormat="false" ht="13.8" hidden="false" customHeight="false" outlineLevel="0" collapsed="false"/>
    <row r="22841" customFormat="false" ht="13.8" hidden="false" customHeight="false" outlineLevel="0" collapsed="false"/>
    <row r="22842" customFormat="false" ht="13.8" hidden="false" customHeight="false" outlineLevel="0" collapsed="false"/>
    <row r="22843" customFormat="false" ht="13.8" hidden="false" customHeight="false" outlineLevel="0" collapsed="false"/>
    <row r="22844" customFormat="false" ht="13.8" hidden="false" customHeight="false" outlineLevel="0" collapsed="false"/>
    <row r="22845" customFormat="false" ht="13.8" hidden="false" customHeight="false" outlineLevel="0" collapsed="false"/>
    <row r="22846" customFormat="false" ht="13.8" hidden="false" customHeight="false" outlineLevel="0" collapsed="false"/>
    <row r="22847" customFormat="false" ht="13.8" hidden="false" customHeight="false" outlineLevel="0" collapsed="false"/>
    <row r="22848" customFormat="false" ht="13.8" hidden="false" customHeight="false" outlineLevel="0" collapsed="false"/>
    <row r="22849" customFormat="false" ht="13.8" hidden="false" customHeight="false" outlineLevel="0" collapsed="false"/>
    <row r="22850" customFormat="false" ht="13.8" hidden="false" customHeight="false" outlineLevel="0" collapsed="false"/>
    <row r="22851" customFormat="false" ht="13.8" hidden="false" customHeight="false" outlineLevel="0" collapsed="false"/>
    <row r="22852" customFormat="false" ht="13.8" hidden="false" customHeight="false" outlineLevel="0" collapsed="false"/>
    <row r="22853" customFormat="false" ht="13.8" hidden="false" customHeight="false" outlineLevel="0" collapsed="false"/>
    <row r="22854" customFormat="false" ht="13.8" hidden="false" customHeight="false" outlineLevel="0" collapsed="false"/>
    <row r="22855" customFormat="false" ht="13.8" hidden="false" customHeight="false" outlineLevel="0" collapsed="false"/>
    <row r="22856" customFormat="false" ht="13.8" hidden="false" customHeight="false" outlineLevel="0" collapsed="false"/>
    <row r="22857" customFormat="false" ht="13.8" hidden="false" customHeight="false" outlineLevel="0" collapsed="false"/>
    <row r="22858" customFormat="false" ht="13.8" hidden="false" customHeight="false" outlineLevel="0" collapsed="false"/>
    <row r="22859" customFormat="false" ht="13.8" hidden="false" customHeight="false" outlineLevel="0" collapsed="false"/>
    <row r="22860" customFormat="false" ht="13.8" hidden="false" customHeight="false" outlineLevel="0" collapsed="false"/>
    <row r="22861" customFormat="false" ht="13.8" hidden="false" customHeight="false" outlineLevel="0" collapsed="false"/>
    <row r="22862" customFormat="false" ht="13.8" hidden="false" customHeight="false" outlineLevel="0" collapsed="false"/>
    <row r="22863" customFormat="false" ht="13.8" hidden="false" customHeight="false" outlineLevel="0" collapsed="false"/>
    <row r="22864" customFormat="false" ht="13.8" hidden="false" customHeight="false" outlineLevel="0" collapsed="false"/>
    <row r="22865" customFormat="false" ht="13.8" hidden="false" customHeight="false" outlineLevel="0" collapsed="false"/>
    <row r="22866" customFormat="false" ht="13.8" hidden="false" customHeight="false" outlineLevel="0" collapsed="false"/>
    <row r="22867" customFormat="false" ht="13.8" hidden="false" customHeight="false" outlineLevel="0" collapsed="false"/>
    <row r="22868" customFormat="false" ht="13.8" hidden="false" customHeight="false" outlineLevel="0" collapsed="false"/>
    <row r="22869" customFormat="false" ht="13.8" hidden="false" customHeight="false" outlineLevel="0" collapsed="false"/>
    <row r="22870" customFormat="false" ht="13.8" hidden="false" customHeight="false" outlineLevel="0" collapsed="false"/>
    <row r="22871" customFormat="false" ht="13.8" hidden="false" customHeight="false" outlineLevel="0" collapsed="false"/>
    <row r="22872" customFormat="false" ht="13.8" hidden="false" customHeight="false" outlineLevel="0" collapsed="false"/>
    <row r="22873" customFormat="false" ht="13.8" hidden="false" customHeight="false" outlineLevel="0" collapsed="false"/>
    <row r="22874" customFormat="false" ht="13.8" hidden="false" customHeight="false" outlineLevel="0" collapsed="false"/>
    <row r="22875" customFormat="false" ht="13.8" hidden="false" customHeight="false" outlineLevel="0" collapsed="false"/>
    <row r="22876" customFormat="false" ht="13.8" hidden="false" customHeight="false" outlineLevel="0" collapsed="false"/>
    <row r="22877" customFormat="false" ht="13.8" hidden="false" customHeight="false" outlineLevel="0" collapsed="false"/>
    <row r="22878" customFormat="false" ht="13.8" hidden="false" customHeight="false" outlineLevel="0" collapsed="false"/>
    <row r="22879" customFormat="false" ht="13.8" hidden="false" customHeight="false" outlineLevel="0" collapsed="false"/>
    <row r="22880" customFormat="false" ht="13.8" hidden="false" customHeight="false" outlineLevel="0" collapsed="false"/>
    <row r="22881" customFormat="false" ht="13.8" hidden="false" customHeight="false" outlineLevel="0" collapsed="false"/>
    <row r="22882" customFormat="false" ht="13.8" hidden="false" customHeight="false" outlineLevel="0" collapsed="false"/>
    <row r="22883" customFormat="false" ht="13.8" hidden="false" customHeight="false" outlineLevel="0" collapsed="false"/>
    <row r="22884" customFormat="false" ht="13.8" hidden="false" customHeight="false" outlineLevel="0" collapsed="false"/>
    <row r="22885" customFormat="false" ht="13.8" hidden="false" customHeight="false" outlineLevel="0" collapsed="false"/>
    <row r="22886" customFormat="false" ht="13.8" hidden="false" customHeight="false" outlineLevel="0" collapsed="false"/>
    <row r="22887" customFormat="false" ht="13.8" hidden="false" customHeight="false" outlineLevel="0" collapsed="false"/>
    <row r="22888" customFormat="false" ht="13.8" hidden="false" customHeight="false" outlineLevel="0" collapsed="false"/>
    <row r="22889" customFormat="false" ht="13.8" hidden="false" customHeight="false" outlineLevel="0" collapsed="false"/>
    <row r="22890" customFormat="false" ht="13.8" hidden="false" customHeight="false" outlineLevel="0" collapsed="false"/>
    <row r="22891" customFormat="false" ht="13.8" hidden="false" customHeight="false" outlineLevel="0" collapsed="false"/>
    <row r="22892" customFormat="false" ht="13.8" hidden="false" customHeight="false" outlineLevel="0" collapsed="false"/>
    <row r="22893" customFormat="false" ht="13.8" hidden="false" customHeight="false" outlineLevel="0" collapsed="false"/>
    <row r="22894" customFormat="false" ht="13.8" hidden="false" customHeight="false" outlineLevel="0" collapsed="false"/>
    <row r="22895" customFormat="false" ht="13.8" hidden="false" customHeight="false" outlineLevel="0" collapsed="false"/>
    <row r="22896" customFormat="false" ht="13.8" hidden="false" customHeight="false" outlineLevel="0" collapsed="false"/>
    <row r="22897" customFormat="false" ht="13.8" hidden="false" customHeight="false" outlineLevel="0" collapsed="false"/>
    <row r="22898" customFormat="false" ht="13.8" hidden="false" customHeight="false" outlineLevel="0" collapsed="false"/>
    <row r="22899" customFormat="false" ht="13.8" hidden="false" customHeight="false" outlineLevel="0" collapsed="false"/>
    <row r="22900" customFormat="false" ht="13.8" hidden="false" customHeight="false" outlineLevel="0" collapsed="false"/>
    <row r="22901" customFormat="false" ht="13.8" hidden="false" customHeight="false" outlineLevel="0" collapsed="false"/>
    <row r="22902" customFormat="false" ht="13.8" hidden="false" customHeight="false" outlineLevel="0" collapsed="false"/>
    <row r="22903" customFormat="false" ht="13.8" hidden="false" customHeight="false" outlineLevel="0" collapsed="false"/>
    <row r="22904" customFormat="false" ht="13.8" hidden="false" customHeight="false" outlineLevel="0" collapsed="false"/>
    <row r="22905" customFormat="false" ht="13.8" hidden="false" customHeight="false" outlineLevel="0" collapsed="false"/>
    <row r="22906" customFormat="false" ht="13.8" hidden="false" customHeight="false" outlineLevel="0" collapsed="false"/>
    <row r="22907" customFormat="false" ht="13.8" hidden="false" customHeight="false" outlineLevel="0" collapsed="false"/>
    <row r="22908" customFormat="false" ht="13.8" hidden="false" customHeight="false" outlineLevel="0" collapsed="false"/>
    <row r="22909" customFormat="false" ht="13.8" hidden="false" customHeight="false" outlineLevel="0" collapsed="false"/>
    <row r="22910" customFormat="false" ht="13.8" hidden="false" customHeight="false" outlineLevel="0" collapsed="false"/>
    <row r="22911" customFormat="false" ht="13.8" hidden="false" customHeight="false" outlineLevel="0" collapsed="false"/>
    <row r="22912" customFormat="false" ht="13.8" hidden="false" customHeight="false" outlineLevel="0" collapsed="false"/>
    <row r="22913" customFormat="false" ht="13.8" hidden="false" customHeight="false" outlineLevel="0" collapsed="false"/>
    <row r="22914" customFormat="false" ht="13.8" hidden="false" customHeight="false" outlineLevel="0" collapsed="false"/>
    <row r="22915" customFormat="false" ht="13.8" hidden="false" customHeight="false" outlineLevel="0" collapsed="false"/>
    <row r="22916" customFormat="false" ht="13.8" hidden="false" customHeight="false" outlineLevel="0" collapsed="false"/>
    <row r="22917" customFormat="false" ht="13.8" hidden="false" customHeight="false" outlineLevel="0" collapsed="false"/>
    <row r="22918" customFormat="false" ht="13.8" hidden="false" customHeight="false" outlineLevel="0" collapsed="false"/>
    <row r="22919" customFormat="false" ht="13.8" hidden="false" customHeight="false" outlineLevel="0" collapsed="false"/>
    <row r="22920" customFormat="false" ht="13.8" hidden="false" customHeight="false" outlineLevel="0" collapsed="false"/>
    <row r="22921" customFormat="false" ht="13.8" hidden="false" customHeight="false" outlineLevel="0" collapsed="false"/>
    <row r="22922" customFormat="false" ht="13.8" hidden="false" customHeight="false" outlineLevel="0" collapsed="false"/>
    <row r="22923" customFormat="false" ht="13.8" hidden="false" customHeight="false" outlineLevel="0" collapsed="false"/>
    <row r="22924" customFormat="false" ht="13.8" hidden="false" customHeight="false" outlineLevel="0" collapsed="false"/>
    <row r="22925" customFormat="false" ht="13.8" hidden="false" customHeight="false" outlineLevel="0" collapsed="false"/>
    <row r="22926" customFormat="false" ht="13.8" hidden="false" customHeight="false" outlineLevel="0" collapsed="false"/>
    <row r="22927" customFormat="false" ht="13.8" hidden="false" customHeight="false" outlineLevel="0" collapsed="false"/>
    <row r="22928" customFormat="false" ht="13.8" hidden="false" customHeight="false" outlineLevel="0" collapsed="false"/>
    <row r="22929" customFormat="false" ht="13.8" hidden="false" customHeight="false" outlineLevel="0" collapsed="false"/>
    <row r="22930" customFormat="false" ht="13.8" hidden="false" customHeight="false" outlineLevel="0" collapsed="false"/>
    <row r="22931" customFormat="false" ht="13.8" hidden="false" customHeight="false" outlineLevel="0" collapsed="false"/>
    <row r="22932" customFormat="false" ht="13.8" hidden="false" customHeight="false" outlineLevel="0" collapsed="false"/>
    <row r="22933" customFormat="false" ht="13.8" hidden="false" customHeight="false" outlineLevel="0" collapsed="false"/>
    <row r="22934" customFormat="false" ht="13.8" hidden="false" customHeight="false" outlineLevel="0" collapsed="false"/>
    <row r="22935" customFormat="false" ht="13.8" hidden="false" customHeight="false" outlineLevel="0" collapsed="false"/>
    <row r="22936" customFormat="false" ht="13.8" hidden="false" customHeight="false" outlineLevel="0" collapsed="false"/>
    <row r="22937" customFormat="false" ht="13.8" hidden="false" customHeight="false" outlineLevel="0" collapsed="false"/>
    <row r="22938" customFormat="false" ht="13.8" hidden="false" customHeight="false" outlineLevel="0" collapsed="false"/>
    <row r="22939" customFormat="false" ht="13.8" hidden="false" customHeight="false" outlineLevel="0" collapsed="false"/>
    <row r="22940" customFormat="false" ht="13.8" hidden="false" customHeight="false" outlineLevel="0" collapsed="false"/>
    <row r="22941" customFormat="false" ht="13.8" hidden="false" customHeight="false" outlineLevel="0" collapsed="false"/>
    <row r="22942" customFormat="false" ht="13.8" hidden="false" customHeight="false" outlineLevel="0" collapsed="false"/>
    <row r="22943" customFormat="false" ht="13.8" hidden="false" customHeight="false" outlineLevel="0" collapsed="false"/>
    <row r="22944" customFormat="false" ht="13.8" hidden="false" customHeight="false" outlineLevel="0" collapsed="false"/>
    <row r="22945" customFormat="false" ht="13.8" hidden="false" customHeight="false" outlineLevel="0" collapsed="false"/>
    <row r="22946" customFormat="false" ht="13.8" hidden="false" customHeight="false" outlineLevel="0" collapsed="false"/>
    <row r="22947" customFormat="false" ht="13.8" hidden="false" customHeight="false" outlineLevel="0" collapsed="false"/>
    <row r="22948" customFormat="false" ht="13.8" hidden="false" customHeight="false" outlineLevel="0" collapsed="false"/>
    <row r="22949" customFormat="false" ht="13.8" hidden="false" customHeight="false" outlineLevel="0" collapsed="false"/>
    <row r="22950" customFormat="false" ht="13.8" hidden="false" customHeight="false" outlineLevel="0" collapsed="false"/>
    <row r="22951" customFormat="false" ht="13.8" hidden="false" customHeight="false" outlineLevel="0" collapsed="false"/>
    <row r="22952" customFormat="false" ht="13.8" hidden="false" customHeight="false" outlineLevel="0" collapsed="false"/>
    <row r="22953" customFormat="false" ht="13.8" hidden="false" customHeight="false" outlineLevel="0" collapsed="false"/>
    <row r="22954" customFormat="false" ht="13.8" hidden="false" customHeight="false" outlineLevel="0" collapsed="false"/>
    <row r="22955" customFormat="false" ht="13.8" hidden="false" customHeight="false" outlineLevel="0" collapsed="false"/>
    <row r="22956" customFormat="false" ht="13.8" hidden="false" customHeight="false" outlineLevel="0" collapsed="false"/>
    <row r="22957" customFormat="false" ht="13.8" hidden="false" customHeight="false" outlineLevel="0" collapsed="false"/>
    <row r="22958" customFormat="false" ht="13.8" hidden="false" customHeight="false" outlineLevel="0" collapsed="false"/>
    <row r="22959" customFormat="false" ht="13.8" hidden="false" customHeight="false" outlineLevel="0" collapsed="false"/>
    <row r="22960" customFormat="false" ht="13.8" hidden="false" customHeight="false" outlineLevel="0" collapsed="false"/>
    <row r="22961" customFormat="false" ht="13.8" hidden="false" customHeight="false" outlineLevel="0" collapsed="false"/>
    <row r="22962" customFormat="false" ht="13.8" hidden="false" customHeight="false" outlineLevel="0" collapsed="false"/>
    <row r="22963" customFormat="false" ht="13.8" hidden="false" customHeight="false" outlineLevel="0" collapsed="false"/>
    <row r="22964" customFormat="false" ht="13.8" hidden="false" customHeight="false" outlineLevel="0" collapsed="false"/>
    <row r="22965" customFormat="false" ht="13.8" hidden="false" customHeight="false" outlineLevel="0" collapsed="false"/>
    <row r="22966" customFormat="false" ht="13.8" hidden="false" customHeight="false" outlineLevel="0" collapsed="false"/>
    <row r="22967" customFormat="false" ht="13.8" hidden="false" customHeight="false" outlineLevel="0" collapsed="false"/>
    <row r="22968" customFormat="false" ht="13.8" hidden="false" customHeight="false" outlineLevel="0" collapsed="false"/>
    <row r="22969" customFormat="false" ht="13.8" hidden="false" customHeight="false" outlineLevel="0" collapsed="false"/>
    <row r="22970" customFormat="false" ht="13.8" hidden="false" customHeight="false" outlineLevel="0" collapsed="false"/>
    <row r="22971" customFormat="false" ht="13.8" hidden="false" customHeight="false" outlineLevel="0" collapsed="false"/>
    <row r="22972" customFormat="false" ht="13.8" hidden="false" customHeight="false" outlineLevel="0" collapsed="false"/>
    <row r="22973" customFormat="false" ht="13.8" hidden="false" customHeight="false" outlineLevel="0" collapsed="false"/>
    <row r="22974" customFormat="false" ht="13.8" hidden="false" customHeight="false" outlineLevel="0" collapsed="false"/>
    <row r="22975" customFormat="false" ht="13.8" hidden="false" customHeight="false" outlineLevel="0" collapsed="false"/>
    <row r="22976" customFormat="false" ht="13.8" hidden="false" customHeight="false" outlineLevel="0" collapsed="false"/>
    <row r="22977" customFormat="false" ht="13.8" hidden="false" customHeight="false" outlineLevel="0" collapsed="false"/>
    <row r="22978" customFormat="false" ht="13.8" hidden="false" customHeight="false" outlineLevel="0" collapsed="false"/>
    <row r="22979" customFormat="false" ht="13.8" hidden="false" customHeight="false" outlineLevel="0" collapsed="false"/>
    <row r="22980" customFormat="false" ht="13.8" hidden="false" customHeight="false" outlineLevel="0" collapsed="false"/>
    <row r="22981" customFormat="false" ht="13.8" hidden="false" customHeight="false" outlineLevel="0" collapsed="false"/>
    <row r="22982" customFormat="false" ht="13.8" hidden="false" customHeight="false" outlineLevel="0" collapsed="false"/>
    <row r="22983" customFormat="false" ht="13.8" hidden="false" customHeight="false" outlineLevel="0" collapsed="false"/>
    <row r="22984" customFormat="false" ht="13.8" hidden="false" customHeight="false" outlineLevel="0" collapsed="false"/>
    <row r="22985" customFormat="false" ht="13.8" hidden="false" customHeight="false" outlineLevel="0" collapsed="false"/>
    <row r="22986" customFormat="false" ht="13.8" hidden="false" customHeight="false" outlineLevel="0" collapsed="false"/>
    <row r="22987" customFormat="false" ht="13.8" hidden="false" customHeight="false" outlineLevel="0" collapsed="false"/>
    <row r="22988" customFormat="false" ht="13.8" hidden="false" customHeight="false" outlineLevel="0" collapsed="false"/>
    <row r="22989" customFormat="false" ht="13.8" hidden="false" customHeight="false" outlineLevel="0" collapsed="false"/>
    <row r="22990" customFormat="false" ht="13.8" hidden="false" customHeight="false" outlineLevel="0" collapsed="false"/>
    <row r="22991" customFormat="false" ht="13.8" hidden="false" customHeight="false" outlineLevel="0" collapsed="false"/>
    <row r="22992" customFormat="false" ht="13.8" hidden="false" customHeight="false" outlineLevel="0" collapsed="false"/>
    <row r="22993" customFormat="false" ht="13.8" hidden="false" customHeight="false" outlineLevel="0" collapsed="false"/>
    <row r="22994" customFormat="false" ht="13.8" hidden="false" customHeight="false" outlineLevel="0" collapsed="false"/>
    <row r="22995" customFormat="false" ht="13.8" hidden="false" customHeight="false" outlineLevel="0" collapsed="false"/>
    <row r="22996" customFormat="false" ht="13.8" hidden="false" customHeight="false" outlineLevel="0" collapsed="false"/>
    <row r="22997" customFormat="false" ht="13.8" hidden="false" customHeight="false" outlineLevel="0" collapsed="false"/>
    <row r="22998" customFormat="false" ht="13.8" hidden="false" customHeight="false" outlineLevel="0" collapsed="false"/>
    <row r="22999" customFormat="false" ht="13.8" hidden="false" customHeight="false" outlineLevel="0" collapsed="false"/>
    <row r="23000" customFormat="false" ht="13.8" hidden="false" customHeight="false" outlineLevel="0" collapsed="false"/>
    <row r="23001" customFormat="false" ht="13.8" hidden="false" customHeight="false" outlineLevel="0" collapsed="false"/>
    <row r="23002" customFormat="false" ht="13.8" hidden="false" customHeight="false" outlineLevel="0" collapsed="false"/>
    <row r="23003" customFormat="false" ht="13.8" hidden="false" customHeight="false" outlineLevel="0" collapsed="false"/>
    <row r="23004" customFormat="false" ht="13.8" hidden="false" customHeight="false" outlineLevel="0" collapsed="false"/>
    <row r="23005" customFormat="false" ht="13.8" hidden="false" customHeight="false" outlineLevel="0" collapsed="false"/>
    <row r="23006" customFormat="false" ht="13.8" hidden="false" customHeight="false" outlineLevel="0" collapsed="false"/>
    <row r="23007" customFormat="false" ht="13.8" hidden="false" customHeight="false" outlineLevel="0" collapsed="false"/>
    <row r="23008" customFormat="false" ht="13.8" hidden="false" customHeight="false" outlineLevel="0" collapsed="false"/>
    <row r="23009" customFormat="false" ht="13.8" hidden="false" customHeight="false" outlineLevel="0" collapsed="false"/>
    <row r="23010" customFormat="false" ht="13.8" hidden="false" customHeight="false" outlineLevel="0" collapsed="false"/>
    <row r="23011" customFormat="false" ht="13.8" hidden="false" customHeight="false" outlineLevel="0" collapsed="false"/>
    <row r="23012" customFormat="false" ht="13.8" hidden="false" customHeight="false" outlineLevel="0" collapsed="false"/>
    <row r="23013" customFormat="false" ht="13.8" hidden="false" customHeight="false" outlineLevel="0" collapsed="false"/>
    <row r="23014" customFormat="false" ht="13.8" hidden="false" customHeight="false" outlineLevel="0" collapsed="false"/>
    <row r="23015" customFormat="false" ht="13.8" hidden="false" customHeight="false" outlineLevel="0" collapsed="false"/>
    <row r="23016" customFormat="false" ht="13.8" hidden="false" customHeight="false" outlineLevel="0" collapsed="false"/>
    <row r="23017" customFormat="false" ht="13.8" hidden="false" customHeight="false" outlineLevel="0" collapsed="false"/>
    <row r="23018" customFormat="false" ht="13.8" hidden="false" customHeight="false" outlineLevel="0" collapsed="false"/>
    <row r="23019" customFormat="false" ht="13.8" hidden="false" customHeight="false" outlineLevel="0" collapsed="false"/>
    <row r="23020" customFormat="false" ht="13.8" hidden="false" customHeight="false" outlineLevel="0" collapsed="false"/>
    <row r="23021" customFormat="false" ht="13.8" hidden="false" customHeight="false" outlineLevel="0" collapsed="false"/>
    <row r="23022" customFormat="false" ht="13.8" hidden="false" customHeight="false" outlineLevel="0" collapsed="false"/>
    <row r="23023" customFormat="false" ht="13.8" hidden="false" customHeight="false" outlineLevel="0" collapsed="false"/>
    <row r="23024" customFormat="false" ht="13.8" hidden="false" customHeight="false" outlineLevel="0" collapsed="false"/>
    <row r="23025" customFormat="false" ht="13.8" hidden="false" customHeight="false" outlineLevel="0" collapsed="false"/>
    <row r="23026" customFormat="false" ht="13.8" hidden="false" customHeight="false" outlineLevel="0" collapsed="false"/>
    <row r="23027" customFormat="false" ht="13.8" hidden="false" customHeight="false" outlineLevel="0" collapsed="false"/>
    <row r="23028" customFormat="false" ht="13.8" hidden="false" customHeight="false" outlineLevel="0" collapsed="false"/>
    <row r="23029" customFormat="false" ht="13.8" hidden="false" customHeight="false" outlineLevel="0" collapsed="false"/>
    <row r="23030" customFormat="false" ht="13.8" hidden="false" customHeight="false" outlineLevel="0" collapsed="false"/>
    <row r="23031" customFormat="false" ht="13.8" hidden="false" customHeight="false" outlineLevel="0" collapsed="false"/>
    <row r="23032" customFormat="false" ht="13.8" hidden="false" customHeight="false" outlineLevel="0" collapsed="false"/>
    <row r="23033" customFormat="false" ht="13.8" hidden="false" customHeight="false" outlineLevel="0" collapsed="false"/>
    <row r="23034" customFormat="false" ht="13.8" hidden="false" customHeight="false" outlineLevel="0" collapsed="false"/>
    <row r="23035" customFormat="false" ht="13.8" hidden="false" customHeight="false" outlineLevel="0" collapsed="false"/>
    <row r="23036" customFormat="false" ht="13.8" hidden="false" customHeight="false" outlineLevel="0" collapsed="false"/>
    <row r="23037" customFormat="false" ht="13.8" hidden="false" customHeight="false" outlineLevel="0" collapsed="false"/>
    <row r="23038" customFormat="false" ht="13.8" hidden="false" customHeight="false" outlineLevel="0" collapsed="false"/>
    <row r="23039" customFormat="false" ht="13.8" hidden="false" customHeight="false" outlineLevel="0" collapsed="false"/>
    <row r="23040" customFormat="false" ht="13.8" hidden="false" customHeight="false" outlineLevel="0" collapsed="false"/>
    <row r="23041" customFormat="false" ht="13.8" hidden="false" customHeight="false" outlineLevel="0" collapsed="false"/>
    <row r="23042" customFormat="false" ht="13.8" hidden="false" customHeight="false" outlineLevel="0" collapsed="false"/>
    <row r="23043" customFormat="false" ht="13.8" hidden="false" customHeight="false" outlineLevel="0" collapsed="false"/>
    <row r="23044" customFormat="false" ht="13.8" hidden="false" customHeight="false" outlineLevel="0" collapsed="false"/>
    <row r="23045" customFormat="false" ht="13.8" hidden="false" customHeight="false" outlineLevel="0" collapsed="false"/>
    <row r="23046" customFormat="false" ht="13.8" hidden="false" customHeight="false" outlineLevel="0" collapsed="false"/>
    <row r="23047" customFormat="false" ht="13.8" hidden="false" customHeight="false" outlineLevel="0" collapsed="false"/>
    <row r="23048" customFormat="false" ht="13.8" hidden="false" customHeight="false" outlineLevel="0" collapsed="false"/>
    <row r="23049" customFormat="false" ht="13.8" hidden="false" customHeight="false" outlineLevel="0" collapsed="false"/>
    <row r="23050" customFormat="false" ht="13.8" hidden="false" customHeight="false" outlineLevel="0" collapsed="false"/>
    <row r="23051" customFormat="false" ht="13.8" hidden="false" customHeight="false" outlineLevel="0" collapsed="false"/>
    <row r="23052" customFormat="false" ht="13.8" hidden="false" customHeight="false" outlineLevel="0" collapsed="false"/>
    <row r="23053" customFormat="false" ht="13.8" hidden="false" customHeight="false" outlineLevel="0" collapsed="false"/>
    <row r="23054" customFormat="false" ht="13.8" hidden="false" customHeight="false" outlineLevel="0" collapsed="false"/>
    <row r="23055" customFormat="false" ht="13.8" hidden="false" customHeight="false" outlineLevel="0" collapsed="false"/>
    <row r="23056" customFormat="false" ht="13.8" hidden="false" customHeight="false" outlineLevel="0" collapsed="false"/>
    <row r="23057" customFormat="false" ht="13.8" hidden="false" customHeight="false" outlineLevel="0" collapsed="false"/>
    <row r="23058" customFormat="false" ht="13.8" hidden="false" customHeight="false" outlineLevel="0" collapsed="false"/>
    <row r="23059" customFormat="false" ht="13.8" hidden="false" customHeight="false" outlineLevel="0" collapsed="false"/>
    <row r="23060" customFormat="false" ht="13.8" hidden="false" customHeight="false" outlineLevel="0" collapsed="false"/>
    <row r="23061" customFormat="false" ht="13.8" hidden="false" customHeight="false" outlineLevel="0" collapsed="false"/>
    <row r="23062" customFormat="false" ht="13.8" hidden="false" customHeight="false" outlineLevel="0" collapsed="false"/>
    <row r="23063" customFormat="false" ht="13.8" hidden="false" customHeight="false" outlineLevel="0" collapsed="false"/>
    <row r="23064" customFormat="false" ht="13.8" hidden="false" customHeight="false" outlineLevel="0" collapsed="false"/>
    <row r="23065" customFormat="false" ht="13.8" hidden="false" customHeight="false" outlineLevel="0" collapsed="false"/>
    <row r="23066" customFormat="false" ht="13.8" hidden="false" customHeight="false" outlineLevel="0" collapsed="false"/>
    <row r="23067" customFormat="false" ht="13.8" hidden="false" customHeight="false" outlineLevel="0" collapsed="false"/>
    <row r="23068" customFormat="false" ht="13.8" hidden="false" customHeight="false" outlineLevel="0" collapsed="false"/>
    <row r="23069" customFormat="false" ht="13.8" hidden="false" customHeight="false" outlineLevel="0" collapsed="false"/>
    <row r="23070" customFormat="false" ht="13.8" hidden="false" customHeight="false" outlineLevel="0" collapsed="false"/>
    <row r="23071" customFormat="false" ht="13.8" hidden="false" customHeight="false" outlineLevel="0" collapsed="false"/>
    <row r="23072" customFormat="false" ht="13.8" hidden="false" customHeight="false" outlineLevel="0" collapsed="false"/>
    <row r="23073" customFormat="false" ht="13.8" hidden="false" customHeight="false" outlineLevel="0" collapsed="false"/>
    <row r="23074" customFormat="false" ht="13.8" hidden="false" customHeight="false" outlineLevel="0" collapsed="false"/>
    <row r="23075" customFormat="false" ht="13.8" hidden="false" customHeight="false" outlineLevel="0" collapsed="false"/>
    <row r="23076" customFormat="false" ht="13.8" hidden="false" customHeight="false" outlineLevel="0" collapsed="false"/>
    <row r="23077" customFormat="false" ht="13.8" hidden="false" customHeight="false" outlineLevel="0" collapsed="false"/>
    <row r="23078" customFormat="false" ht="13.8" hidden="false" customHeight="false" outlineLevel="0" collapsed="false"/>
    <row r="23079" customFormat="false" ht="13.8" hidden="false" customHeight="false" outlineLevel="0" collapsed="false"/>
    <row r="23080" customFormat="false" ht="13.8" hidden="false" customHeight="false" outlineLevel="0" collapsed="false"/>
    <row r="23081" customFormat="false" ht="13.8" hidden="false" customHeight="false" outlineLevel="0" collapsed="false"/>
    <row r="23082" customFormat="false" ht="13.8" hidden="false" customHeight="false" outlineLevel="0" collapsed="false"/>
    <row r="23083" customFormat="false" ht="13.8" hidden="false" customHeight="false" outlineLevel="0" collapsed="false"/>
    <row r="23084" customFormat="false" ht="13.8" hidden="false" customHeight="false" outlineLevel="0" collapsed="false"/>
    <row r="23085" customFormat="false" ht="13.8" hidden="false" customHeight="false" outlineLevel="0" collapsed="false"/>
    <row r="23086" customFormat="false" ht="13.8" hidden="false" customHeight="false" outlineLevel="0" collapsed="false"/>
    <row r="23087" customFormat="false" ht="13.8" hidden="false" customHeight="false" outlineLevel="0" collapsed="false"/>
    <row r="23088" customFormat="false" ht="13.8" hidden="false" customHeight="false" outlineLevel="0" collapsed="false"/>
    <row r="23089" customFormat="false" ht="13.8" hidden="false" customHeight="false" outlineLevel="0" collapsed="false"/>
    <row r="23090" customFormat="false" ht="13.8" hidden="false" customHeight="false" outlineLevel="0" collapsed="false"/>
    <row r="23091" customFormat="false" ht="13.8" hidden="false" customHeight="false" outlineLevel="0" collapsed="false"/>
    <row r="23092" customFormat="false" ht="13.8" hidden="false" customHeight="false" outlineLevel="0" collapsed="false"/>
    <row r="23093" customFormat="false" ht="13.8" hidden="false" customHeight="false" outlineLevel="0" collapsed="false"/>
    <row r="23094" customFormat="false" ht="13.8" hidden="false" customHeight="false" outlineLevel="0" collapsed="false"/>
    <row r="23095" customFormat="false" ht="13.8" hidden="false" customHeight="false" outlineLevel="0" collapsed="false"/>
    <row r="23096" customFormat="false" ht="13.8" hidden="false" customHeight="false" outlineLevel="0" collapsed="false"/>
    <row r="23097" customFormat="false" ht="13.8" hidden="false" customHeight="false" outlineLevel="0" collapsed="false"/>
    <row r="23098" customFormat="false" ht="13.8" hidden="false" customHeight="false" outlineLevel="0" collapsed="false"/>
    <row r="23099" customFormat="false" ht="13.8" hidden="false" customHeight="false" outlineLevel="0" collapsed="false"/>
    <row r="23100" customFormat="false" ht="13.8" hidden="false" customHeight="false" outlineLevel="0" collapsed="false"/>
    <row r="23101" customFormat="false" ht="13.8" hidden="false" customHeight="false" outlineLevel="0" collapsed="false"/>
    <row r="23102" customFormat="false" ht="13.8" hidden="false" customHeight="false" outlineLevel="0" collapsed="false"/>
    <row r="23103" customFormat="false" ht="13.8" hidden="false" customHeight="false" outlineLevel="0" collapsed="false"/>
    <row r="23104" customFormat="false" ht="13.8" hidden="false" customHeight="false" outlineLevel="0" collapsed="false"/>
    <row r="23105" customFormat="false" ht="13.8" hidden="false" customHeight="false" outlineLevel="0" collapsed="false"/>
    <row r="23106" customFormat="false" ht="13.8" hidden="false" customHeight="false" outlineLevel="0" collapsed="false"/>
    <row r="23107" customFormat="false" ht="13.8" hidden="false" customHeight="false" outlineLevel="0" collapsed="false"/>
    <row r="23108" customFormat="false" ht="13.8" hidden="false" customHeight="false" outlineLevel="0" collapsed="false"/>
    <row r="23109" customFormat="false" ht="13.8" hidden="false" customHeight="false" outlineLevel="0" collapsed="false"/>
    <row r="23110" customFormat="false" ht="13.8" hidden="false" customHeight="false" outlineLevel="0" collapsed="false"/>
    <row r="23111" customFormat="false" ht="13.8" hidden="false" customHeight="false" outlineLevel="0" collapsed="false"/>
    <row r="23112" customFormat="false" ht="13.8" hidden="false" customHeight="false" outlineLevel="0" collapsed="false"/>
    <row r="23113" customFormat="false" ht="13.8" hidden="false" customHeight="false" outlineLevel="0" collapsed="false"/>
    <row r="23114" customFormat="false" ht="13.8" hidden="false" customHeight="false" outlineLevel="0" collapsed="false"/>
    <row r="23115" customFormat="false" ht="13.8" hidden="false" customHeight="false" outlineLevel="0" collapsed="false"/>
    <row r="23116" customFormat="false" ht="13.8" hidden="false" customHeight="false" outlineLevel="0" collapsed="false"/>
    <row r="23117" customFormat="false" ht="13.8" hidden="false" customHeight="false" outlineLevel="0" collapsed="false"/>
    <row r="23118" customFormat="false" ht="13.8" hidden="false" customHeight="false" outlineLevel="0" collapsed="false"/>
    <row r="23119" customFormat="false" ht="13.8" hidden="false" customHeight="false" outlineLevel="0" collapsed="false"/>
    <row r="23120" customFormat="false" ht="13.8" hidden="false" customHeight="false" outlineLevel="0" collapsed="false"/>
    <row r="23121" customFormat="false" ht="13.8" hidden="false" customHeight="false" outlineLevel="0" collapsed="false"/>
    <row r="23122" customFormat="false" ht="13.8" hidden="false" customHeight="false" outlineLevel="0" collapsed="false"/>
    <row r="23123" customFormat="false" ht="13.8" hidden="false" customHeight="false" outlineLevel="0" collapsed="false"/>
    <row r="23124" customFormat="false" ht="13.8" hidden="false" customHeight="false" outlineLevel="0" collapsed="false"/>
    <row r="23125" customFormat="false" ht="13.8" hidden="false" customHeight="false" outlineLevel="0" collapsed="false"/>
    <row r="23126" customFormat="false" ht="13.8" hidden="false" customHeight="false" outlineLevel="0" collapsed="false"/>
    <row r="23127" customFormat="false" ht="13.8" hidden="false" customHeight="false" outlineLevel="0" collapsed="false"/>
    <row r="23128" customFormat="false" ht="13.8" hidden="false" customHeight="false" outlineLevel="0" collapsed="false"/>
    <row r="23129" customFormat="false" ht="13.8" hidden="false" customHeight="false" outlineLevel="0" collapsed="false"/>
    <row r="23130" customFormat="false" ht="13.8" hidden="false" customHeight="false" outlineLevel="0" collapsed="false"/>
    <row r="23131" customFormat="false" ht="13.8" hidden="false" customHeight="false" outlineLevel="0" collapsed="false"/>
    <row r="23132" customFormat="false" ht="13.8" hidden="false" customHeight="false" outlineLevel="0" collapsed="false"/>
    <row r="23133" customFormat="false" ht="13.8" hidden="false" customHeight="false" outlineLevel="0" collapsed="false"/>
    <row r="23134" customFormat="false" ht="13.8" hidden="false" customHeight="false" outlineLevel="0" collapsed="false"/>
    <row r="23135" customFormat="false" ht="13.8" hidden="false" customHeight="false" outlineLevel="0" collapsed="false"/>
    <row r="23136" customFormat="false" ht="13.8" hidden="false" customHeight="false" outlineLevel="0" collapsed="false"/>
    <row r="23137" customFormat="false" ht="13.8" hidden="false" customHeight="false" outlineLevel="0" collapsed="false"/>
    <row r="23138" customFormat="false" ht="13.8" hidden="false" customHeight="false" outlineLevel="0" collapsed="false"/>
    <row r="23139" customFormat="false" ht="13.8" hidden="false" customHeight="false" outlineLevel="0" collapsed="false"/>
    <row r="23140" customFormat="false" ht="13.8" hidden="false" customHeight="false" outlineLevel="0" collapsed="false"/>
    <row r="23141" customFormat="false" ht="13.8" hidden="false" customHeight="false" outlineLevel="0" collapsed="false"/>
    <row r="23142" customFormat="false" ht="13.8" hidden="false" customHeight="false" outlineLevel="0" collapsed="false"/>
    <row r="23143" customFormat="false" ht="13.8" hidden="false" customHeight="false" outlineLevel="0" collapsed="false"/>
    <row r="23144" customFormat="false" ht="13.8" hidden="false" customHeight="false" outlineLevel="0" collapsed="false"/>
    <row r="23145" customFormat="false" ht="13.8" hidden="false" customHeight="false" outlineLevel="0" collapsed="false"/>
    <row r="23146" customFormat="false" ht="13.8" hidden="false" customHeight="false" outlineLevel="0" collapsed="false"/>
    <row r="23147" customFormat="false" ht="13.8" hidden="false" customHeight="false" outlineLevel="0" collapsed="false"/>
    <row r="23148" customFormat="false" ht="13.8" hidden="false" customHeight="false" outlineLevel="0" collapsed="false"/>
    <row r="23149" customFormat="false" ht="13.8" hidden="false" customHeight="false" outlineLevel="0" collapsed="false"/>
    <row r="23150" customFormat="false" ht="13.8" hidden="false" customHeight="false" outlineLevel="0" collapsed="false"/>
    <row r="23151" customFormat="false" ht="13.8" hidden="false" customHeight="false" outlineLevel="0" collapsed="false"/>
    <row r="23152" customFormat="false" ht="13.8" hidden="false" customHeight="false" outlineLevel="0" collapsed="false"/>
    <row r="23153" customFormat="false" ht="13.8" hidden="false" customHeight="false" outlineLevel="0" collapsed="false"/>
    <row r="23154" customFormat="false" ht="13.8" hidden="false" customHeight="false" outlineLevel="0" collapsed="false"/>
    <row r="23155" customFormat="false" ht="13.8" hidden="false" customHeight="false" outlineLevel="0" collapsed="false"/>
    <row r="23156" customFormat="false" ht="13.8" hidden="false" customHeight="false" outlineLevel="0" collapsed="false"/>
    <row r="23157" customFormat="false" ht="13.8" hidden="false" customHeight="false" outlineLevel="0" collapsed="false"/>
    <row r="23158" customFormat="false" ht="13.8" hidden="false" customHeight="false" outlineLevel="0" collapsed="false"/>
    <row r="23159" customFormat="false" ht="13.8" hidden="false" customHeight="false" outlineLevel="0" collapsed="false"/>
    <row r="23160" customFormat="false" ht="13.8" hidden="false" customHeight="false" outlineLevel="0" collapsed="false"/>
    <row r="23161" customFormat="false" ht="13.8" hidden="false" customHeight="false" outlineLevel="0" collapsed="false"/>
    <row r="23162" customFormat="false" ht="13.8" hidden="false" customHeight="false" outlineLevel="0" collapsed="false"/>
    <row r="23163" customFormat="false" ht="13.8" hidden="false" customHeight="false" outlineLevel="0" collapsed="false"/>
    <row r="23164" customFormat="false" ht="13.8" hidden="false" customHeight="false" outlineLevel="0" collapsed="false"/>
    <row r="23165" customFormat="false" ht="13.8" hidden="false" customHeight="false" outlineLevel="0" collapsed="false"/>
    <row r="23166" customFormat="false" ht="13.8" hidden="false" customHeight="false" outlineLevel="0" collapsed="false"/>
    <row r="23167" customFormat="false" ht="13.8" hidden="false" customHeight="false" outlineLevel="0" collapsed="false"/>
    <row r="23168" customFormat="false" ht="13.8" hidden="false" customHeight="false" outlineLevel="0" collapsed="false"/>
    <row r="23169" customFormat="false" ht="13.8" hidden="false" customHeight="false" outlineLevel="0" collapsed="false"/>
    <row r="23170" customFormat="false" ht="13.8" hidden="false" customHeight="false" outlineLevel="0" collapsed="false"/>
    <row r="23171" customFormat="false" ht="13.8" hidden="false" customHeight="false" outlineLevel="0" collapsed="false"/>
    <row r="23172" customFormat="false" ht="13.8" hidden="false" customHeight="false" outlineLevel="0" collapsed="false"/>
    <row r="23173" customFormat="false" ht="13.8" hidden="false" customHeight="false" outlineLevel="0" collapsed="false"/>
    <row r="23174" customFormat="false" ht="13.8" hidden="false" customHeight="false" outlineLevel="0" collapsed="false"/>
    <row r="23175" customFormat="false" ht="13.8" hidden="false" customHeight="false" outlineLevel="0" collapsed="false"/>
    <row r="23176" customFormat="false" ht="13.8" hidden="false" customHeight="false" outlineLevel="0" collapsed="false"/>
    <row r="23177" customFormat="false" ht="13.8" hidden="false" customHeight="false" outlineLevel="0" collapsed="false"/>
    <row r="23178" customFormat="false" ht="13.8" hidden="false" customHeight="false" outlineLevel="0" collapsed="false"/>
    <row r="23179" customFormat="false" ht="13.8" hidden="false" customHeight="false" outlineLevel="0" collapsed="false"/>
    <row r="23180" customFormat="false" ht="13.8" hidden="false" customHeight="false" outlineLevel="0" collapsed="false"/>
    <row r="23181" customFormat="false" ht="13.8" hidden="false" customHeight="false" outlineLevel="0" collapsed="false"/>
    <row r="23182" customFormat="false" ht="13.8" hidden="false" customHeight="false" outlineLevel="0" collapsed="false"/>
    <row r="23183" customFormat="false" ht="13.8" hidden="false" customHeight="false" outlineLevel="0" collapsed="false"/>
    <row r="23184" customFormat="false" ht="13.8" hidden="false" customHeight="false" outlineLevel="0" collapsed="false"/>
    <row r="23185" customFormat="false" ht="13.8" hidden="false" customHeight="false" outlineLevel="0" collapsed="false"/>
    <row r="23186" customFormat="false" ht="13.8" hidden="false" customHeight="false" outlineLevel="0" collapsed="false"/>
    <row r="23187" customFormat="false" ht="13.8" hidden="false" customHeight="false" outlineLevel="0" collapsed="false"/>
    <row r="23188" customFormat="false" ht="13.8" hidden="false" customHeight="false" outlineLevel="0" collapsed="false"/>
    <row r="23189" customFormat="false" ht="13.8" hidden="false" customHeight="false" outlineLevel="0" collapsed="false"/>
    <row r="23190" customFormat="false" ht="13.8" hidden="false" customHeight="false" outlineLevel="0" collapsed="false"/>
    <row r="23191" customFormat="false" ht="13.8" hidden="false" customHeight="false" outlineLevel="0" collapsed="false"/>
    <row r="23192" customFormat="false" ht="13.8" hidden="false" customHeight="false" outlineLevel="0" collapsed="false"/>
    <row r="23193" customFormat="false" ht="13.8" hidden="false" customHeight="false" outlineLevel="0" collapsed="false"/>
    <row r="23194" customFormat="false" ht="13.8" hidden="false" customHeight="false" outlineLevel="0" collapsed="false"/>
    <row r="23195" customFormat="false" ht="13.8" hidden="false" customHeight="false" outlineLevel="0" collapsed="false"/>
    <row r="23196" customFormat="false" ht="13.8" hidden="false" customHeight="false" outlineLevel="0" collapsed="false"/>
    <row r="23197" customFormat="false" ht="13.8" hidden="false" customHeight="false" outlineLevel="0" collapsed="false"/>
    <row r="23198" customFormat="false" ht="13.8" hidden="false" customHeight="false" outlineLevel="0" collapsed="false"/>
    <row r="23199" customFormat="false" ht="13.8" hidden="false" customHeight="false" outlineLevel="0" collapsed="false"/>
    <row r="23200" customFormat="false" ht="13.8" hidden="false" customHeight="false" outlineLevel="0" collapsed="false"/>
    <row r="23201" customFormat="false" ht="13.8" hidden="false" customHeight="false" outlineLevel="0" collapsed="false"/>
    <row r="23202" customFormat="false" ht="13.8" hidden="false" customHeight="false" outlineLevel="0" collapsed="false"/>
    <row r="23203" customFormat="false" ht="13.8" hidden="false" customHeight="false" outlineLevel="0" collapsed="false"/>
    <row r="23204" customFormat="false" ht="13.8" hidden="false" customHeight="false" outlineLevel="0" collapsed="false"/>
    <row r="23205" customFormat="false" ht="13.8" hidden="false" customHeight="false" outlineLevel="0" collapsed="false"/>
    <row r="23206" customFormat="false" ht="13.8" hidden="false" customHeight="false" outlineLevel="0" collapsed="false"/>
    <row r="23207" customFormat="false" ht="13.8" hidden="false" customHeight="false" outlineLevel="0" collapsed="false"/>
    <row r="23208" customFormat="false" ht="13.8" hidden="false" customHeight="false" outlineLevel="0" collapsed="false"/>
    <row r="23209" customFormat="false" ht="13.8" hidden="false" customHeight="false" outlineLevel="0" collapsed="false"/>
    <row r="23210" customFormat="false" ht="13.8" hidden="false" customHeight="false" outlineLevel="0" collapsed="false"/>
    <row r="23211" customFormat="false" ht="13.8" hidden="false" customHeight="false" outlineLevel="0" collapsed="false"/>
    <row r="23212" customFormat="false" ht="13.8" hidden="false" customHeight="false" outlineLevel="0" collapsed="false"/>
    <row r="23213" customFormat="false" ht="13.8" hidden="false" customHeight="false" outlineLevel="0" collapsed="false"/>
    <row r="23214" customFormat="false" ht="13.8" hidden="false" customHeight="false" outlineLevel="0" collapsed="false"/>
    <row r="23215" customFormat="false" ht="13.8" hidden="false" customHeight="false" outlineLevel="0" collapsed="false"/>
    <row r="23216" customFormat="false" ht="13.8" hidden="false" customHeight="false" outlineLevel="0" collapsed="false"/>
    <row r="23217" customFormat="false" ht="13.8" hidden="false" customHeight="false" outlineLevel="0" collapsed="false"/>
    <row r="23218" customFormat="false" ht="13.8" hidden="false" customHeight="false" outlineLevel="0" collapsed="false"/>
    <row r="23219" customFormat="false" ht="13.8" hidden="false" customHeight="false" outlineLevel="0" collapsed="false"/>
    <row r="23220" customFormat="false" ht="13.8" hidden="false" customHeight="false" outlineLevel="0" collapsed="false"/>
    <row r="23221" customFormat="false" ht="13.8" hidden="false" customHeight="false" outlineLevel="0" collapsed="false"/>
    <row r="23222" customFormat="false" ht="13.8" hidden="false" customHeight="false" outlineLevel="0" collapsed="false"/>
    <row r="23223" customFormat="false" ht="13.8" hidden="false" customHeight="false" outlineLevel="0" collapsed="false"/>
    <row r="23224" customFormat="false" ht="13.8" hidden="false" customHeight="false" outlineLevel="0" collapsed="false"/>
    <row r="23225" customFormat="false" ht="13.8" hidden="false" customHeight="false" outlineLevel="0" collapsed="false"/>
    <row r="23226" customFormat="false" ht="13.8" hidden="false" customHeight="false" outlineLevel="0" collapsed="false"/>
    <row r="23227" customFormat="false" ht="13.8" hidden="false" customHeight="false" outlineLevel="0" collapsed="false"/>
    <row r="23228" customFormat="false" ht="13.8" hidden="false" customHeight="false" outlineLevel="0" collapsed="false"/>
    <row r="23229" customFormat="false" ht="13.8" hidden="false" customHeight="false" outlineLevel="0" collapsed="false"/>
    <row r="23230" customFormat="false" ht="13.8" hidden="false" customHeight="false" outlineLevel="0" collapsed="false"/>
    <row r="23231" customFormat="false" ht="13.8" hidden="false" customHeight="false" outlineLevel="0" collapsed="false"/>
    <row r="23232" customFormat="false" ht="13.8" hidden="false" customHeight="false" outlineLevel="0" collapsed="false"/>
    <row r="23233" customFormat="false" ht="13.8" hidden="false" customHeight="false" outlineLevel="0" collapsed="false"/>
    <row r="23234" customFormat="false" ht="13.8" hidden="false" customHeight="false" outlineLevel="0" collapsed="false"/>
    <row r="23235" customFormat="false" ht="13.8" hidden="false" customHeight="false" outlineLevel="0" collapsed="false"/>
    <row r="23236" customFormat="false" ht="13.8" hidden="false" customHeight="false" outlineLevel="0" collapsed="false"/>
    <row r="23237" customFormat="false" ht="13.8" hidden="false" customHeight="false" outlineLevel="0" collapsed="false"/>
    <row r="23238" customFormat="false" ht="13.8" hidden="false" customHeight="false" outlineLevel="0" collapsed="false"/>
    <row r="23239" customFormat="false" ht="13.8" hidden="false" customHeight="false" outlineLevel="0" collapsed="false"/>
    <row r="23240" customFormat="false" ht="13.8" hidden="false" customHeight="false" outlineLevel="0" collapsed="false"/>
    <row r="23241" customFormat="false" ht="13.8" hidden="false" customHeight="false" outlineLevel="0" collapsed="false"/>
    <row r="23242" customFormat="false" ht="13.8" hidden="false" customHeight="false" outlineLevel="0" collapsed="false"/>
    <row r="23243" customFormat="false" ht="13.8" hidden="false" customHeight="false" outlineLevel="0" collapsed="false"/>
    <row r="23244" customFormat="false" ht="13.8" hidden="false" customHeight="false" outlineLevel="0" collapsed="false"/>
    <row r="23245" customFormat="false" ht="13.8" hidden="false" customHeight="false" outlineLevel="0" collapsed="false"/>
    <row r="23246" customFormat="false" ht="13.8" hidden="false" customHeight="false" outlineLevel="0" collapsed="false"/>
    <row r="23247" customFormat="false" ht="13.8" hidden="false" customHeight="false" outlineLevel="0" collapsed="false"/>
    <row r="23248" customFormat="false" ht="13.8" hidden="false" customHeight="false" outlineLevel="0" collapsed="false"/>
    <row r="23249" customFormat="false" ht="13.8" hidden="false" customHeight="false" outlineLevel="0" collapsed="false"/>
    <row r="23250" customFormat="false" ht="13.8" hidden="false" customHeight="false" outlineLevel="0" collapsed="false"/>
    <row r="23251" customFormat="false" ht="13.8" hidden="false" customHeight="false" outlineLevel="0" collapsed="false"/>
    <row r="23252" customFormat="false" ht="13.8" hidden="false" customHeight="false" outlineLevel="0" collapsed="false"/>
    <row r="23253" customFormat="false" ht="13.8" hidden="false" customHeight="false" outlineLevel="0" collapsed="false"/>
    <row r="23254" customFormat="false" ht="13.8" hidden="false" customHeight="false" outlineLevel="0" collapsed="false"/>
    <row r="23255" customFormat="false" ht="13.8" hidden="false" customHeight="false" outlineLevel="0" collapsed="false"/>
    <row r="23256" customFormat="false" ht="13.8" hidden="false" customHeight="false" outlineLevel="0" collapsed="false"/>
    <row r="23257" customFormat="false" ht="13.8" hidden="false" customHeight="false" outlineLevel="0" collapsed="false"/>
    <row r="23258" customFormat="false" ht="13.8" hidden="false" customHeight="false" outlineLevel="0" collapsed="false"/>
    <row r="23259" customFormat="false" ht="13.8" hidden="false" customHeight="false" outlineLevel="0" collapsed="false"/>
    <row r="23260" customFormat="false" ht="13.8" hidden="false" customHeight="false" outlineLevel="0" collapsed="false"/>
    <row r="23261" customFormat="false" ht="13.8" hidden="false" customHeight="false" outlineLevel="0" collapsed="false"/>
    <row r="23262" customFormat="false" ht="13.8" hidden="false" customHeight="false" outlineLevel="0" collapsed="false"/>
    <row r="23263" customFormat="false" ht="13.8" hidden="false" customHeight="false" outlineLevel="0" collapsed="false"/>
    <row r="23264" customFormat="false" ht="13.8" hidden="false" customHeight="false" outlineLevel="0" collapsed="false"/>
    <row r="23265" customFormat="false" ht="13.8" hidden="false" customHeight="false" outlineLevel="0" collapsed="false"/>
    <row r="23266" customFormat="false" ht="13.8" hidden="false" customHeight="false" outlineLevel="0" collapsed="false"/>
    <row r="23267" customFormat="false" ht="13.8" hidden="false" customHeight="false" outlineLevel="0" collapsed="false"/>
    <row r="23268" customFormat="false" ht="13.8" hidden="false" customHeight="false" outlineLevel="0" collapsed="false"/>
    <row r="23269" customFormat="false" ht="13.8" hidden="false" customHeight="false" outlineLevel="0" collapsed="false"/>
    <row r="23270" customFormat="false" ht="13.8" hidden="false" customHeight="false" outlineLevel="0" collapsed="false"/>
    <row r="23271" customFormat="false" ht="13.8" hidden="false" customHeight="false" outlineLevel="0" collapsed="false"/>
    <row r="23272" customFormat="false" ht="13.8" hidden="false" customHeight="false" outlineLevel="0" collapsed="false"/>
    <row r="23273" customFormat="false" ht="13.8" hidden="false" customHeight="false" outlineLevel="0" collapsed="false"/>
    <row r="23274" customFormat="false" ht="13.8" hidden="false" customHeight="false" outlineLevel="0" collapsed="false"/>
    <row r="23275" customFormat="false" ht="13.8" hidden="false" customHeight="false" outlineLevel="0" collapsed="false"/>
    <row r="23276" customFormat="false" ht="13.8" hidden="false" customHeight="false" outlineLevel="0" collapsed="false"/>
    <row r="23277" customFormat="false" ht="13.8" hidden="false" customHeight="false" outlineLevel="0" collapsed="false"/>
    <row r="23278" customFormat="false" ht="13.8" hidden="false" customHeight="false" outlineLevel="0" collapsed="false"/>
    <row r="23279" customFormat="false" ht="13.8" hidden="false" customHeight="false" outlineLevel="0" collapsed="false"/>
    <row r="23280" customFormat="false" ht="13.8" hidden="false" customHeight="false" outlineLevel="0" collapsed="false"/>
    <row r="23281" customFormat="false" ht="13.8" hidden="false" customHeight="false" outlineLevel="0" collapsed="false"/>
    <row r="23282" customFormat="false" ht="13.8" hidden="false" customHeight="false" outlineLevel="0" collapsed="false"/>
    <row r="23283" customFormat="false" ht="13.8" hidden="false" customHeight="false" outlineLevel="0" collapsed="false"/>
    <row r="23284" customFormat="false" ht="13.8" hidden="false" customHeight="false" outlineLevel="0" collapsed="false"/>
    <row r="23285" customFormat="false" ht="13.8" hidden="false" customHeight="false" outlineLevel="0" collapsed="false"/>
    <row r="23286" customFormat="false" ht="13.8" hidden="false" customHeight="false" outlineLevel="0" collapsed="false"/>
    <row r="23287" customFormat="false" ht="13.8" hidden="false" customHeight="false" outlineLevel="0" collapsed="false"/>
    <row r="23288" customFormat="false" ht="13.8" hidden="false" customHeight="false" outlineLevel="0" collapsed="false"/>
    <row r="23289" customFormat="false" ht="13.8" hidden="false" customHeight="false" outlineLevel="0" collapsed="false"/>
    <row r="23290" customFormat="false" ht="13.8" hidden="false" customHeight="false" outlineLevel="0" collapsed="false"/>
    <row r="23291" customFormat="false" ht="13.8" hidden="false" customHeight="false" outlineLevel="0" collapsed="false"/>
    <row r="23292" customFormat="false" ht="13.8" hidden="false" customHeight="false" outlineLevel="0" collapsed="false"/>
    <row r="23293" customFormat="false" ht="13.8" hidden="false" customHeight="false" outlineLevel="0" collapsed="false"/>
    <row r="23294" customFormat="false" ht="13.8" hidden="false" customHeight="false" outlineLevel="0" collapsed="false"/>
    <row r="23295" customFormat="false" ht="13.8" hidden="false" customHeight="false" outlineLevel="0" collapsed="false"/>
    <row r="23296" customFormat="false" ht="13.8" hidden="false" customHeight="false" outlineLevel="0" collapsed="false"/>
    <row r="23297" customFormat="false" ht="13.8" hidden="false" customHeight="false" outlineLevel="0" collapsed="false"/>
    <row r="23298" customFormat="false" ht="13.8" hidden="false" customHeight="false" outlineLevel="0" collapsed="false"/>
    <row r="23299" customFormat="false" ht="13.8" hidden="false" customHeight="false" outlineLevel="0" collapsed="false"/>
    <row r="23300" customFormat="false" ht="13.8" hidden="false" customHeight="false" outlineLevel="0" collapsed="false"/>
    <row r="23301" customFormat="false" ht="13.8" hidden="false" customHeight="false" outlineLevel="0" collapsed="false"/>
    <row r="23302" customFormat="false" ht="13.8" hidden="false" customHeight="false" outlineLevel="0" collapsed="false"/>
    <row r="23303" customFormat="false" ht="13.8" hidden="false" customHeight="false" outlineLevel="0" collapsed="false"/>
    <row r="23304" customFormat="false" ht="13.8" hidden="false" customHeight="false" outlineLevel="0" collapsed="false"/>
    <row r="23305" customFormat="false" ht="13.8" hidden="false" customHeight="false" outlineLevel="0" collapsed="false"/>
    <row r="23306" customFormat="false" ht="13.8" hidden="false" customHeight="false" outlineLevel="0" collapsed="false"/>
    <row r="23307" customFormat="false" ht="13.8" hidden="false" customHeight="false" outlineLevel="0" collapsed="false"/>
    <row r="23308" customFormat="false" ht="13.8" hidden="false" customHeight="false" outlineLevel="0" collapsed="false"/>
    <row r="23309" customFormat="false" ht="13.8" hidden="false" customHeight="false" outlineLevel="0" collapsed="false"/>
    <row r="23310" customFormat="false" ht="13.8" hidden="false" customHeight="false" outlineLevel="0" collapsed="false"/>
    <row r="23311" customFormat="false" ht="13.8" hidden="false" customHeight="false" outlineLevel="0" collapsed="false"/>
    <row r="23312" customFormat="false" ht="13.8" hidden="false" customHeight="false" outlineLevel="0" collapsed="false"/>
    <row r="23313" customFormat="false" ht="13.8" hidden="false" customHeight="false" outlineLevel="0" collapsed="false"/>
    <row r="23314" customFormat="false" ht="13.8" hidden="false" customHeight="false" outlineLevel="0" collapsed="false"/>
    <row r="23315" customFormat="false" ht="13.8" hidden="false" customHeight="false" outlineLevel="0" collapsed="false"/>
    <row r="23316" customFormat="false" ht="13.8" hidden="false" customHeight="false" outlineLevel="0" collapsed="false"/>
    <row r="23317" customFormat="false" ht="13.8" hidden="false" customHeight="false" outlineLevel="0" collapsed="false"/>
    <row r="23318" customFormat="false" ht="13.8" hidden="false" customHeight="false" outlineLevel="0" collapsed="false"/>
    <row r="23319" customFormat="false" ht="13.8" hidden="false" customHeight="false" outlineLevel="0" collapsed="false"/>
    <row r="23320" customFormat="false" ht="13.8" hidden="false" customHeight="false" outlineLevel="0" collapsed="false"/>
    <row r="23321" customFormat="false" ht="13.8" hidden="false" customHeight="false" outlineLevel="0" collapsed="false"/>
    <row r="23322" customFormat="false" ht="13.8" hidden="false" customHeight="false" outlineLevel="0" collapsed="false"/>
    <row r="23323" customFormat="false" ht="13.8" hidden="false" customHeight="false" outlineLevel="0" collapsed="false"/>
    <row r="23324" customFormat="false" ht="13.8" hidden="false" customHeight="false" outlineLevel="0" collapsed="false"/>
    <row r="23325" customFormat="false" ht="13.8" hidden="false" customHeight="false" outlineLevel="0" collapsed="false"/>
    <row r="23326" customFormat="false" ht="13.8" hidden="false" customHeight="false" outlineLevel="0" collapsed="false"/>
    <row r="23327" customFormat="false" ht="13.8" hidden="false" customHeight="false" outlineLevel="0" collapsed="false"/>
    <row r="23328" customFormat="false" ht="13.8" hidden="false" customHeight="false" outlineLevel="0" collapsed="false"/>
    <row r="23329" customFormat="false" ht="13.8" hidden="false" customHeight="false" outlineLevel="0" collapsed="false"/>
    <row r="23330" customFormat="false" ht="13.8" hidden="false" customHeight="false" outlineLevel="0" collapsed="false"/>
    <row r="23331" customFormat="false" ht="13.8" hidden="false" customHeight="false" outlineLevel="0" collapsed="false"/>
    <row r="23332" customFormat="false" ht="13.8" hidden="false" customHeight="false" outlineLevel="0" collapsed="false"/>
    <row r="23333" customFormat="false" ht="13.8" hidden="false" customHeight="false" outlineLevel="0" collapsed="false"/>
    <row r="23334" customFormat="false" ht="13.8" hidden="false" customHeight="false" outlineLevel="0" collapsed="false"/>
    <row r="23335" customFormat="false" ht="13.8" hidden="false" customHeight="false" outlineLevel="0" collapsed="false"/>
    <row r="23336" customFormat="false" ht="13.8" hidden="false" customHeight="false" outlineLevel="0" collapsed="false"/>
    <row r="23337" customFormat="false" ht="13.8" hidden="false" customHeight="false" outlineLevel="0" collapsed="false"/>
    <row r="23338" customFormat="false" ht="13.8" hidden="false" customHeight="false" outlineLevel="0" collapsed="false"/>
    <row r="23339" customFormat="false" ht="13.8" hidden="false" customHeight="false" outlineLevel="0" collapsed="false"/>
    <row r="23340" customFormat="false" ht="13.8" hidden="false" customHeight="false" outlineLevel="0" collapsed="false"/>
    <row r="23341" customFormat="false" ht="13.8" hidden="false" customHeight="false" outlineLevel="0" collapsed="false"/>
    <row r="23342" customFormat="false" ht="13.8" hidden="false" customHeight="false" outlineLevel="0" collapsed="false"/>
    <row r="23343" customFormat="false" ht="13.8" hidden="false" customHeight="false" outlineLevel="0" collapsed="false"/>
    <row r="23344" customFormat="false" ht="13.8" hidden="false" customHeight="false" outlineLevel="0" collapsed="false"/>
    <row r="23345" customFormat="false" ht="13.8" hidden="false" customHeight="false" outlineLevel="0" collapsed="false"/>
    <row r="23346" customFormat="false" ht="13.8" hidden="false" customHeight="false" outlineLevel="0" collapsed="false"/>
    <row r="23347" customFormat="false" ht="13.8" hidden="false" customHeight="false" outlineLevel="0" collapsed="false"/>
    <row r="23348" customFormat="false" ht="13.8" hidden="false" customHeight="false" outlineLevel="0" collapsed="false"/>
    <row r="23349" customFormat="false" ht="13.8" hidden="false" customHeight="false" outlineLevel="0" collapsed="false"/>
    <row r="23350" customFormat="false" ht="13.8" hidden="false" customHeight="false" outlineLevel="0" collapsed="false"/>
    <row r="23351" customFormat="false" ht="13.8" hidden="false" customHeight="false" outlineLevel="0" collapsed="false"/>
    <row r="23352" customFormat="false" ht="13.8" hidden="false" customHeight="false" outlineLevel="0" collapsed="false"/>
    <row r="23353" customFormat="false" ht="13.8" hidden="false" customHeight="false" outlineLevel="0" collapsed="false"/>
    <row r="23354" customFormat="false" ht="13.8" hidden="false" customHeight="false" outlineLevel="0" collapsed="false"/>
    <row r="23355" customFormat="false" ht="13.8" hidden="false" customHeight="false" outlineLevel="0" collapsed="false"/>
    <row r="23356" customFormat="false" ht="13.8" hidden="false" customHeight="false" outlineLevel="0" collapsed="false"/>
    <row r="23357" customFormat="false" ht="13.8" hidden="false" customHeight="false" outlineLevel="0" collapsed="false"/>
    <row r="23358" customFormat="false" ht="13.8" hidden="false" customHeight="false" outlineLevel="0" collapsed="false"/>
    <row r="23359" customFormat="false" ht="13.8" hidden="false" customHeight="false" outlineLevel="0" collapsed="false"/>
    <row r="23360" customFormat="false" ht="13.8" hidden="false" customHeight="false" outlineLevel="0" collapsed="false"/>
    <row r="23361" customFormat="false" ht="13.8" hidden="false" customHeight="false" outlineLevel="0" collapsed="false"/>
    <row r="23362" customFormat="false" ht="13.8" hidden="false" customHeight="false" outlineLevel="0" collapsed="false"/>
    <row r="23363" customFormat="false" ht="13.8" hidden="false" customHeight="false" outlineLevel="0" collapsed="false"/>
    <row r="23364" customFormat="false" ht="13.8" hidden="false" customHeight="false" outlineLevel="0" collapsed="false"/>
    <row r="23365" customFormat="false" ht="13.8" hidden="false" customHeight="false" outlineLevel="0" collapsed="false"/>
    <row r="23366" customFormat="false" ht="13.8" hidden="false" customHeight="false" outlineLevel="0" collapsed="false"/>
    <row r="23367" customFormat="false" ht="13.8" hidden="false" customHeight="false" outlineLevel="0" collapsed="false"/>
    <row r="23368" customFormat="false" ht="13.8" hidden="false" customHeight="false" outlineLevel="0" collapsed="false"/>
    <row r="23369" customFormat="false" ht="13.8" hidden="false" customHeight="false" outlineLevel="0" collapsed="false"/>
    <row r="23370" customFormat="false" ht="13.8" hidden="false" customHeight="false" outlineLevel="0" collapsed="false"/>
    <row r="23371" customFormat="false" ht="13.8" hidden="false" customHeight="false" outlineLevel="0" collapsed="false"/>
    <row r="23372" customFormat="false" ht="13.8" hidden="false" customHeight="false" outlineLevel="0" collapsed="false"/>
    <row r="23373" customFormat="false" ht="13.8" hidden="false" customHeight="false" outlineLevel="0" collapsed="false"/>
    <row r="23374" customFormat="false" ht="13.8" hidden="false" customHeight="false" outlineLevel="0" collapsed="false"/>
    <row r="23375" customFormat="false" ht="13.8" hidden="false" customHeight="false" outlineLevel="0" collapsed="false"/>
    <row r="23376" customFormat="false" ht="13.8" hidden="false" customHeight="false" outlineLevel="0" collapsed="false"/>
    <row r="23377" customFormat="false" ht="13.8" hidden="false" customHeight="false" outlineLevel="0" collapsed="false"/>
    <row r="23378" customFormat="false" ht="13.8" hidden="false" customHeight="false" outlineLevel="0" collapsed="false"/>
    <row r="23379" customFormat="false" ht="13.8" hidden="false" customHeight="false" outlineLevel="0" collapsed="false"/>
    <row r="23380" customFormat="false" ht="13.8" hidden="false" customHeight="false" outlineLevel="0" collapsed="false"/>
    <row r="23381" customFormat="false" ht="13.8" hidden="false" customHeight="false" outlineLevel="0" collapsed="false"/>
    <row r="23382" customFormat="false" ht="13.8" hidden="false" customHeight="false" outlineLevel="0" collapsed="false"/>
    <row r="23383" customFormat="false" ht="13.8" hidden="false" customHeight="false" outlineLevel="0" collapsed="false"/>
    <row r="23384" customFormat="false" ht="13.8" hidden="false" customHeight="false" outlineLevel="0" collapsed="false"/>
    <row r="23385" customFormat="false" ht="13.8" hidden="false" customHeight="false" outlineLevel="0" collapsed="false"/>
    <row r="23386" customFormat="false" ht="13.8" hidden="false" customHeight="false" outlineLevel="0" collapsed="false"/>
    <row r="23387" customFormat="false" ht="13.8" hidden="false" customHeight="false" outlineLevel="0" collapsed="false"/>
    <row r="23388" customFormat="false" ht="13.8" hidden="false" customHeight="false" outlineLevel="0" collapsed="false"/>
    <row r="23389" customFormat="false" ht="13.8" hidden="false" customHeight="false" outlineLevel="0" collapsed="false"/>
    <row r="23390" customFormat="false" ht="13.8" hidden="false" customHeight="false" outlineLevel="0" collapsed="false"/>
    <row r="23391" customFormat="false" ht="13.8" hidden="false" customHeight="false" outlineLevel="0" collapsed="false"/>
    <row r="23392" customFormat="false" ht="13.8" hidden="false" customHeight="false" outlineLevel="0" collapsed="false"/>
    <row r="23393" customFormat="false" ht="13.8" hidden="false" customHeight="false" outlineLevel="0" collapsed="false"/>
    <row r="23394" customFormat="false" ht="13.8" hidden="false" customHeight="false" outlineLevel="0" collapsed="false"/>
    <row r="23395" customFormat="false" ht="13.8" hidden="false" customHeight="false" outlineLevel="0" collapsed="false"/>
    <row r="23396" customFormat="false" ht="13.8" hidden="false" customHeight="false" outlineLevel="0" collapsed="false"/>
    <row r="23397" customFormat="false" ht="13.8" hidden="false" customHeight="false" outlineLevel="0" collapsed="false"/>
    <row r="23398" customFormat="false" ht="13.8" hidden="false" customHeight="false" outlineLevel="0" collapsed="false"/>
    <row r="23399" customFormat="false" ht="13.8" hidden="false" customHeight="false" outlineLevel="0" collapsed="false"/>
    <row r="23400" customFormat="false" ht="13.8" hidden="false" customHeight="false" outlineLevel="0" collapsed="false"/>
    <row r="23401" customFormat="false" ht="13.8" hidden="false" customHeight="false" outlineLevel="0" collapsed="false"/>
    <row r="23402" customFormat="false" ht="13.8" hidden="false" customHeight="false" outlineLevel="0" collapsed="false"/>
    <row r="23403" customFormat="false" ht="13.8" hidden="false" customHeight="false" outlineLevel="0" collapsed="false"/>
    <row r="23404" customFormat="false" ht="13.8" hidden="false" customHeight="false" outlineLevel="0" collapsed="false"/>
    <row r="23405" customFormat="false" ht="13.8" hidden="false" customHeight="false" outlineLevel="0" collapsed="false"/>
    <row r="23406" customFormat="false" ht="13.8" hidden="false" customHeight="false" outlineLevel="0" collapsed="false"/>
    <row r="23407" customFormat="false" ht="13.8" hidden="false" customHeight="false" outlineLevel="0" collapsed="false"/>
    <row r="23408" customFormat="false" ht="13.8" hidden="false" customHeight="false" outlineLevel="0" collapsed="false"/>
    <row r="23409" customFormat="false" ht="13.8" hidden="false" customHeight="false" outlineLevel="0" collapsed="false"/>
    <row r="23410" customFormat="false" ht="13.8" hidden="false" customHeight="false" outlineLevel="0" collapsed="false"/>
    <row r="23411" customFormat="false" ht="13.8" hidden="false" customHeight="false" outlineLevel="0" collapsed="false"/>
    <row r="23412" customFormat="false" ht="13.8" hidden="false" customHeight="false" outlineLevel="0" collapsed="false"/>
    <row r="23413" customFormat="false" ht="13.8" hidden="false" customHeight="false" outlineLevel="0" collapsed="false"/>
    <row r="23414" customFormat="false" ht="13.8" hidden="false" customHeight="false" outlineLevel="0" collapsed="false"/>
    <row r="23415" customFormat="false" ht="13.8" hidden="false" customHeight="false" outlineLevel="0" collapsed="false"/>
    <row r="23416" customFormat="false" ht="13.8" hidden="false" customHeight="false" outlineLevel="0" collapsed="false"/>
    <row r="23417" customFormat="false" ht="13.8" hidden="false" customHeight="false" outlineLevel="0" collapsed="false"/>
    <row r="23418" customFormat="false" ht="13.8" hidden="false" customHeight="false" outlineLevel="0" collapsed="false"/>
    <row r="23419" customFormat="false" ht="13.8" hidden="false" customHeight="false" outlineLevel="0" collapsed="false"/>
    <row r="23420" customFormat="false" ht="13.8" hidden="false" customHeight="false" outlineLevel="0" collapsed="false"/>
    <row r="23421" customFormat="false" ht="13.8" hidden="false" customHeight="false" outlineLevel="0" collapsed="false"/>
    <row r="23422" customFormat="false" ht="13.8" hidden="false" customHeight="false" outlineLevel="0" collapsed="false"/>
    <row r="23423" customFormat="false" ht="13.8" hidden="false" customHeight="false" outlineLevel="0" collapsed="false"/>
    <row r="23424" customFormat="false" ht="13.8" hidden="false" customHeight="false" outlineLevel="0" collapsed="false"/>
    <row r="23425" customFormat="false" ht="13.8" hidden="false" customHeight="false" outlineLevel="0" collapsed="false"/>
    <row r="23426" customFormat="false" ht="13.8" hidden="false" customHeight="false" outlineLevel="0" collapsed="false"/>
    <row r="23427" customFormat="false" ht="13.8" hidden="false" customHeight="false" outlineLevel="0" collapsed="false"/>
    <row r="23428" customFormat="false" ht="13.8" hidden="false" customHeight="false" outlineLevel="0" collapsed="false"/>
    <row r="23429" customFormat="false" ht="13.8" hidden="false" customHeight="false" outlineLevel="0" collapsed="false"/>
    <row r="23430" customFormat="false" ht="13.8" hidden="false" customHeight="false" outlineLevel="0" collapsed="false"/>
    <row r="23431" customFormat="false" ht="13.8" hidden="false" customHeight="false" outlineLevel="0" collapsed="false"/>
    <row r="23432" customFormat="false" ht="13.8" hidden="false" customHeight="false" outlineLevel="0" collapsed="false"/>
    <row r="23433" customFormat="false" ht="13.8" hidden="false" customHeight="false" outlineLevel="0" collapsed="false"/>
    <row r="23434" customFormat="false" ht="13.8" hidden="false" customHeight="false" outlineLevel="0" collapsed="false"/>
    <row r="23435" customFormat="false" ht="13.8" hidden="false" customHeight="false" outlineLevel="0" collapsed="false"/>
    <row r="23436" customFormat="false" ht="13.8" hidden="false" customHeight="false" outlineLevel="0" collapsed="false"/>
    <row r="23437" customFormat="false" ht="13.8" hidden="false" customHeight="false" outlineLevel="0" collapsed="false"/>
    <row r="23438" customFormat="false" ht="13.8" hidden="false" customHeight="false" outlineLevel="0" collapsed="false"/>
    <row r="23439" customFormat="false" ht="13.8" hidden="false" customHeight="false" outlineLevel="0" collapsed="false"/>
    <row r="23440" customFormat="false" ht="13.8" hidden="false" customHeight="false" outlineLevel="0" collapsed="false"/>
    <row r="23441" customFormat="false" ht="13.8" hidden="false" customHeight="false" outlineLevel="0" collapsed="false"/>
    <row r="23442" customFormat="false" ht="13.8" hidden="false" customHeight="false" outlineLevel="0" collapsed="false"/>
    <row r="23443" customFormat="false" ht="13.8" hidden="false" customHeight="false" outlineLevel="0" collapsed="false"/>
    <row r="23444" customFormat="false" ht="13.8" hidden="false" customHeight="false" outlineLevel="0" collapsed="false"/>
    <row r="23445" customFormat="false" ht="13.8" hidden="false" customHeight="false" outlineLevel="0" collapsed="false"/>
    <row r="23446" customFormat="false" ht="13.8" hidden="false" customHeight="false" outlineLevel="0" collapsed="false"/>
    <row r="23447" customFormat="false" ht="13.8" hidden="false" customHeight="false" outlineLevel="0" collapsed="false"/>
    <row r="23448" customFormat="false" ht="13.8" hidden="false" customHeight="false" outlineLevel="0" collapsed="false"/>
    <row r="23449" customFormat="false" ht="13.8" hidden="false" customHeight="false" outlineLevel="0" collapsed="false"/>
    <row r="23450" customFormat="false" ht="13.8" hidden="false" customHeight="false" outlineLevel="0" collapsed="false"/>
    <row r="23451" customFormat="false" ht="13.8" hidden="false" customHeight="false" outlineLevel="0" collapsed="false"/>
    <row r="23452" customFormat="false" ht="13.8" hidden="false" customHeight="false" outlineLevel="0" collapsed="false"/>
    <row r="23453" customFormat="false" ht="13.8" hidden="false" customHeight="false" outlineLevel="0" collapsed="false"/>
    <row r="23454" customFormat="false" ht="13.8" hidden="false" customHeight="false" outlineLevel="0" collapsed="false"/>
    <row r="23455" customFormat="false" ht="13.8" hidden="false" customHeight="false" outlineLevel="0" collapsed="false"/>
    <row r="23456" customFormat="false" ht="13.8" hidden="false" customHeight="false" outlineLevel="0" collapsed="false"/>
    <row r="23457" customFormat="false" ht="13.8" hidden="false" customHeight="false" outlineLevel="0" collapsed="false"/>
    <row r="23458" customFormat="false" ht="13.8" hidden="false" customHeight="false" outlineLevel="0" collapsed="false"/>
    <row r="23459" customFormat="false" ht="13.8" hidden="false" customHeight="false" outlineLevel="0" collapsed="false"/>
    <row r="23460" customFormat="false" ht="13.8" hidden="false" customHeight="false" outlineLevel="0" collapsed="false"/>
    <row r="23461" customFormat="false" ht="13.8" hidden="false" customHeight="false" outlineLevel="0" collapsed="false"/>
    <row r="23462" customFormat="false" ht="13.8" hidden="false" customHeight="false" outlineLevel="0" collapsed="false"/>
    <row r="23463" customFormat="false" ht="13.8" hidden="false" customHeight="false" outlineLevel="0" collapsed="false"/>
    <row r="23464" customFormat="false" ht="13.8" hidden="false" customHeight="false" outlineLevel="0" collapsed="false"/>
    <row r="23465" customFormat="false" ht="13.8" hidden="false" customHeight="false" outlineLevel="0" collapsed="false"/>
    <row r="23466" customFormat="false" ht="13.8" hidden="false" customHeight="false" outlineLevel="0" collapsed="false"/>
    <row r="23467" customFormat="false" ht="13.8" hidden="false" customHeight="false" outlineLevel="0" collapsed="false"/>
    <row r="23468" customFormat="false" ht="13.8" hidden="false" customHeight="false" outlineLevel="0" collapsed="false"/>
    <row r="23469" customFormat="false" ht="13.8" hidden="false" customHeight="false" outlineLevel="0" collapsed="false"/>
    <row r="23470" customFormat="false" ht="13.8" hidden="false" customHeight="false" outlineLevel="0" collapsed="false"/>
    <row r="23471" customFormat="false" ht="13.8" hidden="false" customHeight="false" outlineLevel="0" collapsed="false"/>
    <row r="23472" customFormat="false" ht="13.8" hidden="false" customHeight="false" outlineLevel="0" collapsed="false"/>
    <row r="23473" customFormat="false" ht="13.8" hidden="false" customHeight="false" outlineLevel="0" collapsed="false"/>
    <row r="23474" customFormat="false" ht="13.8" hidden="false" customHeight="false" outlineLevel="0" collapsed="false"/>
    <row r="23475" customFormat="false" ht="13.8" hidden="false" customHeight="false" outlineLevel="0" collapsed="false"/>
    <row r="23476" customFormat="false" ht="13.8" hidden="false" customHeight="false" outlineLevel="0" collapsed="false"/>
    <row r="23477" customFormat="false" ht="13.8" hidden="false" customHeight="false" outlineLevel="0" collapsed="false"/>
    <row r="23478" customFormat="false" ht="13.8" hidden="false" customHeight="false" outlineLevel="0" collapsed="false"/>
    <row r="23479" customFormat="false" ht="13.8" hidden="false" customHeight="false" outlineLevel="0" collapsed="false"/>
    <row r="23480" customFormat="false" ht="13.8" hidden="false" customHeight="false" outlineLevel="0" collapsed="false"/>
    <row r="23481" customFormat="false" ht="13.8" hidden="false" customHeight="false" outlineLevel="0" collapsed="false"/>
    <row r="23482" customFormat="false" ht="13.8" hidden="false" customHeight="false" outlineLevel="0" collapsed="false"/>
    <row r="23483" customFormat="false" ht="13.8" hidden="false" customHeight="false" outlineLevel="0" collapsed="false"/>
    <row r="23484" customFormat="false" ht="13.8" hidden="false" customHeight="false" outlineLevel="0" collapsed="false"/>
    <row r="23485" customFormat="false" ht="13.8" hidden="false" customHeight="false" outlineLevel="0" collapsed="false"/>
    <row r="23486" customFormat="false" ht="13.8" hidden="false" customHeight="false" outlineLevel="0" collapsed="false"/>
    <row r="23487" customFormat="false" ht="13.8" hidden="false" customHeight="false" outlineLevel="0" collapsed="false"/>
    <row r="23488" customFormat="false" ht="13.8" hidden="false" customHeight="false" outlineLevel="0" collapsed="false"/>
    <row r="23489" customFormat="false" ht="13.8" hidden="false" customHeight="false" outlineLevel="0" collapsed="false"/>
    <row r="23490" customFormat="false" ht="13.8" hidden="false" customHeight="false" outlineLevel="0" collapsed="false"/>
    <row r="23491" customFormat="false" ht="13.8" hidden="false" customHeight="false" outlineLevel="0" collapsed="false"/>
    <row r="23492" customFormat="false" ht="13.8" hidden="false" customHeight="false" outlineLevel="0" collapsed="false"/>
    <row r="23493" customFormat="false" ht="13.8" hidden="false" customHeight="false" outlineLevel="0" collapsed="false"/>
    <row r="23494" customFormat="false" ht="13.8" hidden="false" customHeight="false" outlineLevel="0" collapsed="false"/>
    <row r="23495" customFormat="false" ht="13.8" hidden="false" customHeight="false" outlineLevel="0" collapsed="false"/>
    <row r="23496" customFormat="false" ht="13.8" hidden="false" customHeight="false" outlineLevel="0" collapsed="false"/>
    <row r="23497" customFormat="false" ht="13.8" hidden="false" customHeight="false" outlineLevel="0" collapsed="false"/>
    <row r="23498" customFormat="false" ht="13.8" hidden="false" customHeight="false" outlineLevel="0" collapsed="false"/>
    <row r="23499" customFormat="false" ht="13.8" hidden="false" customHeight="false" outlineLevel="0" collapsed="false"/>
    <row r="23500" customFormat="false" ht="13.8" hidden="false" customHeight="false" outlineLevel="0" collapsed="false"/>
    <row r="23501" customFormat="false" ht="13.8" hidden="false" customHeight="false" outlineLevel="0" collapsed="false"/>
    <row r="23502" customFormat="false" ht="13.8" hidden="false" customHeight="false" outlineLevel="0" collapsed="false"/>
    <row r="23503" customFormat="false" ht="13.8" hidden="false" customHeight="false" outlineLevel="0" collapsed="false"/>
    <row r="23504" customFormat="false" ht="13.8" hidden="false" customHeight="false" outlineLevel="0" collapsed="false"/>
    <row r="23505" customFormat="false" ht="13.8" hidden="false" customHeight="false" outlineLevel="0" collapsed="false"/>
    <row r="23506" customFormat="false" ht="13.8" hidden="false" customHeight="false" outlineLevel="0" collapsed="false"/>
    <row r="23507" customFormat="false" ht="13.8" hidden="false" customHeight="false" outlineLevel="0" collapsed="false"/>
    <row r="23508" customFormat="false" ht="13.8" hidden="false" customHeight="false" outlineLevel="0" collapsed="false"/>
    <row r="23509" customFormat="false" ht="13.8" hidden="false" customHeight="false" outlineLevel="0" collapsed="false"/>
    <row r="23510" customFormat="false" ht="13.8" hidden="false" customHeight="false" outlineLevel="0" collapsed="false"/>
    <row r="23511" customFormat="false" ht="13.8" hidden="false" customHeight="false" outlineLevel="0" collapsed="false"/>
    <row r="23512" customFormat="false" ht="13.8" hidden="false" customHeight="false" outlineLevel="0" collapsed="false"/>
    <row r="23513" customFormat="false" ht="13.8" hidden="false" customHeight="false" outlineLevel="0" collapsed="false"/>
    <row r="23514" customFormat="false" ht="13.8" hidden="false" customHeight="false" outlineLevel="0" collapsed="false"/>
    <row r="23515" customFormat="false" ht="13.8" hidden="false" customHeight="false" outlineLevel="0" collapsed="false"/>
    <row r="23516" customFormat="false" ht="13.8" hidden="false" customHeight="false" outlineLevel="0" collapsed="false"/>
    <row r="23517" customFormat="false" ht="13.8" hidden="false" customHeight="false" outlineLevel="0" collapsed="false"/>
    <row r="23518" customFormat="false" ht="13.8" hidden="false" customHeight="false" outlineLevel="0" collapsed="false"/>
    <row r="23519" customFormat="false" ht="13.8" hidden="false" customHeight="false" outlineLevel="0" collapsed="false"/>
    <row r="23520" customFormat="false" ht="13.8" hidden="false" customHeight="false" outlineLevel="0" collapsed="false"/>
    <row r="23521" customFormat="false" ht="13.8" hidden="false" customHeight="false" outlineLevel="0" collapsed="false"/>
    <row r="23522" customFormat="false" ht="13.8" hidden="false" customHeight="false" outlineLevel="0" collapsed="false"/>
    <row r="23523" customFormat="false" ht="13.8" hidden="false" customHeight="false" outlineLevel="0" collapsed="false"/>
    <row r="23524" customFormat="false" ht="13.8" hidden="false" customHeight="false" outlineLevel="0" collapsed="false"/>
    <row r="23525" customFormat="false" ht="13.8" hidden="false" customHeight="false" outlineLevel="0" collapsed="false"/>
    <row r="23526" customFormat="false" ht="13.8" hidden="false" customHeight="false" outlineLevel="0" collapsed="false"/>
    <row r="23527" customFormat="false" ht="13.8" hidden="false" customHeight="false" outlineLevel="0" collapsed="false"/>
    <row r="23528" customFormat="false" ht="13.8" hidden="false" customHeight="false" outlineLevel="0" collapsed="false"/>
    <row r="23529" customFormat="false" ht="13.8" hidden="false" customHeight="false" outlineLevel="0" collapsed="false"/>
    <row r="23530" customFormat="false" ht="13.8" hidden="false" customHeight="false" outlineLevel="0" collapsed="false"/>
    <row r="23531" customFormat="false" ht="13.8" hidden="false" customHeight="false" outlineLevel="0" collapsed="false"/>
    <row r="23532" customFormat="false" ht="13.8" hidden="false" customHeight="false" outlineLevel="0" collapsed="false"/>
    <row r="23533" customFormat="false" ht="13.8" hidden="false" customHeight="false" outlineLevel="0" collapsed="false"/>
    <row r="23534" customFormat="false" ht="13.8" hidden="false" customHeight="false" outlineLevel="0" collapsed="false"/>
    <row r="23535" customFormat="false" ht="13.8" hidden="false" customHeight="false" outlineLevel="0" collapsed="false"/>
    <row r="23536" customFormat="false" ht="13.8" hidden="false" customHeight="false" outlineLevel="0" collapsed="false"/>
    <row r="23537" customFormat="false" ht="13.8" hidden="false" customHeight="false" outlineLevel="0" collapsed="false"/>
    <row r="23538" customFormat="false" ht="13.8" hidden="false" customHeight="false" outlineLevel="0" collapsed="false"/>
    <row r="23539" customFormat="false" ht="13.8" hidden="false" customHeight="false" outlineLevel="0" collapsed="false"/>
    <row r="23540" customFormat="false" ht="13.8" hidden="false" customHeight="false" outlineLevel="0" collapsed="false"/>
    <row r="23541" customFormat="false" ht="13.8" hidden="false" customHeight="false" outlineLevel="0" collapsed="false"/>
    <row r="23542" customFormat="false" ht="13.8" hidden="false" customHeight="false" outlineLevel="0" collapsed="false"/>
    <row r="23543" customFormat="false" ht="13.8" hidden="false" customHeight="false" outlineLevel="0" collapsed="false"/>
    <row r="23544" customFormat="false" ht="13.8" hidden="false" customHeight="false" outlineLevel="0" collapsed="false"/>
    <row r="23545" customFormat="false" ht="13.8" hidden="false" customHeight="false" outlineLevel="0" collapsed="false"/>
    <row r="23546" customFormat="false" ht="13.8" hidden="false" customHeight="false" outlineLevel="0" collapsed="false"/>
    <row r="23547" customFormat="false" ht="13.8" hidden="false" customHeight="false" outlineLevel="0" collapsed="false"/>
    <row r="23548" customFormat="false" ht="13.8" hidden="false" customHeight="false" outlineLevel="0" collapsed="false"/>
    <row r="23549" customFormat="false" ht="13.8" hidden="false" customHeight="false" outlineLevel="0" collapsed="false"/>
    <row r="23550" customFormat="false" ht="13.8" hidden="false" customHeight="false" outlineLevel="0" collapsed="false"/>
    <row r="23551" customFormat="false" ht="13.8" hidden="false" customHeight="false" outlineLevel="0" collapsed="false"/>
    <row r="23552" customFormat="false" ht="13.8" hidden="false" customHeight="false" outlineLevel="0" collapsed="false"/>
    <row r="23553" customFormat="false" ht="13.8" hidden="false" customHeight="false" outlineLevel="0" collapsed="false"/>
    <row r="23554" customFormat="false" ht="13.8" hidden="false" customHeight="false" outlineLevel="0" collapsed="false"/>
    <row r="23555" customFormat="false" ht="13.8" hidden="false" customHeight="false" outlineLevel="0" collapsed="false"/>
    <row r="23556" customFormat="false" ht="13.8" hidden="false" customHeight="false" outlineLevel="0" collapsed="false"/>
    <row r="23557" customFormat="false" ht="13.8" hidden="false" customHeight="false" outlineLevel="0" collapsed="false"/>
    <row r="23558" customFormat="false" ht="13.8" hidden="false" customHeight="false" outlineLevel="0" collapsed="false"/>
    <row r="23559" customFormat="false" ht="13.8" hidden="false" customHeight="false" outlineLevel="0" collapsed="false"/>
    <row r="23560" customFormat="false" ht="13.8" hidden="false" customHeight="false" outlineLevel="0" collapsed="false"/>
    <row r="23561" customFormat="false" ht="13.8" hidden="false" customHeight="false" outlineLevel="0" collapsed="false"/>
    <row r="23562" customFormat="false" ht="13.8" hidden="false" customHeight="false" outlineLevel="0" collapsed="false"/>
    <row r="23563" customFormat="false" ht="13.8" hidden="false" customHeight="false" outlineLevel="0" collapsed="false"/>
    <row r="23564" customFormat="false" ht="13.8" hidden="false" customHeight="false" outlineLevel="0" collapsed="false"/>
    <row r="23565" customFormat="false" ht="13.8" hidden="false" customHeight="false" outlineLevel="0" collapsed="false"/>
    <row r="23566" customFormat="false" ht="13.8" hidden="false" customHeight="false" outlineLevel="0" collapsed="false"/>
    <row r="23567" customFormat="false" ht="13.8" hidden="false" customHeight="false" outlineLevel="0" collapsed="false"/>
    <row r="23568" customFormat="false" ht="13.8" hidden="false" customHeight="false" outlineLevel="0" collapsed="false"/>
    <row r="23569" customFormat="false" ht="13.8" hidden="false" customHeight="false" outlineLevel="0" collapsed="false"/>
    <row r="23570" customFormat="false" ht="13.8" hidden="false" customHeight="false" outlineLevel="0" collapsed="false"/>
    <row r="23571" customFormat="false" ht="13.8" hidden="false" customHeight="false" outlineLevel="0" collapsed="false"/>
    <row r="23572" customFormat="false" ht="13.8" hidden="false" customHeight="false" outlineLevel="0" collapsed="false"/>
    <row r="23573" customFormat="false" ht="13.8" hidden="false" customHeight="false" outlineLevel="0" collapsed="false"/>
    <row r="23574" customFormat="false" ht="13.8" hidden="false" customHeight="false" outlineLevel="0" collapsed="false"/>
    <row r="23575" customFormat="false" ht="13.8" hidden="false" customHeight="false" outlineLevel="0" collapsed="false"/>
    <row r="23576" customFormat="false" ht="13.8" hidden="false" customHeight="false" outlineLevel="0" collapsed="false"/>
    <row r="23577" customFormat="false" ht="13.8" hidden="false" customHeight="false" outlineLevel="0" collapsed="false"/>
    <row r="23578" customFormat="false" ht="13.8" hidden="false" customHeight="false" outlineLevel="0" collapsed="false"/>
    <row r="23579" customFormat="false" ht="13.8" hidden="false" customHeight="false" outlineLevel="0" collapsed="false"/>
    <row r="23580" customFormat="false" ht="13.8" hidden="false" customHeight="false" outlineLevel="0" collapsed="false"/>
    <row r="23581" customFormat="false" ht="13.8" hidden="false" customHeight="false" outlineLevel="0" collapsed="false"/>
    <row r="23582" customFormat="false" ht="13.8" hidden="false" customHeight="false" outlineLevel="0" collapsed="false"/>
    <row r="23583" customFormat="false" ht="13.8" hidden="false" customHeight="false" outlineLevel="0" collapsed="false"/>
    <row r="23584" customFormat="false" ht="13.8" hidden="false" customHeight="false" outlineLevel="0" collapsed="false"/>
    <row r="23585" customFormat="false" ht="13.8" hidden="false" customHeight="false" outlineLevel="0" collapsed="false"/>
    <row r="23586" customFormat="false" ht="13.8" hidden="false" customHeight="false" outlineLevel="0" collapsed="false"/>
    <row r="23587" customFormat="false" ht="13.8" hidden="false" customHeight="false" outlineLevel="0" collapsed="false"/>
    <row r="23588" customFormat="false" ht="13.8" hidden="false" customHeight="false" outlineLevel="0" collapsed="false"/>
    <row r="23589" customFormat="false" ht="13.8" hidden="false" customHeight="false" outlineLevel="0" collapsed="false"/>
    <row r="23590" customFormat="false" ht="13.8" hidden="false" customHeight="false" outlineLevel="0" collapsed="false"/>
    <row r="23591" customFormat="false" ht="13.8" hidden="false" customHeight="false" outlineLevel="0" collapsed="false"/>
    <row r="23592" customFormat="false" ht="13.8" hidden="false" customHeight="false" outlineLevel="0" collapsed="false"/>
    <row r="23593" customFormat="false" ht="13.8" hidden="false" customHeight="false" outlineLevel="0" collapsed="false"/>
    <row r="23594" customFormat="false" ht="13.8" hidden="false" customHeight="false" outlineLevel="0" collapsed="false"/>
    <row r="23595" customFormat="false" ht="13.8" hidden="false" customHeight="false" outlineLevel="0" collapsed="false"/>
    <row r="23596" customFormat="false" ht="13.8" hidden="false" customHeight="false" outlineLevel="0" collapsed="false"/>
    <row r="23597" customFormat="false" ht="13.8" hidden="false" customHeight="false" outlineLevel="0" collapsed="false"/>
    <row r="23598" customFormat="false" ht="13.8" hidden="false" customHeight="false" outlineLevel="0" collapsed="false"/>
    <row r="23599" customFormat="false" ht="13.8" hidden="false" customHeight="false" outlineLevel="0" collapsed="false"/>
    <row r="23600" customFormat="false" ht="13.8" hidden="false" customHeight="false" outlineLevel="0" collapsed="false"/>
    <row r="23601" customFormat="false" ht="13.8" hidden="false" customHeight="false" outlineLevel="0" collapsed="false"/>
    <row r="23602" customFormat="false" ht="13.8" hidden="false" customHeight="false" outlineLevel="0" collapsed="false"/>
    <row r="23603" customFormat="false" ht="13.8" hidden="false" customHeight="false" outlineLevel="0" collapsed="false"/>
    <row r="23604" customFormat="false" ht="13.8" hidden="false" customHeight="false" outlineLevel="0" collapsed="false"/>
    <row r="23605" customFormat="false" ht="13.8" hidden="false" customHeight="false" outlineLevel="0" collapsed="false"/>
    <row r="23606" customFormat="false" ht="13.8" hidden="false" customHeight="false" outlineLevel="0" collapsed="false"/>
    <row r="23607" customFormat="false" ht="13.8" hidden="false" customHeight="false" outlineLevel="0" collapsed="false"/>
    <row r="23608" customFormat="false" ht="13.8" hidden="false" customHeight="false" outlineLevel="0" collapsed="false"/>
    <row r="23609" customFormat="false" ht="13.8" hidden="false" customHeight="false" outlineLevel="0" collapsed="false"/>
    <row r="23610" customFormat="false" ht="13.8" hidden="false" customHeight="false" outlineLevel="0" collapsed="false"/>
    <row r="23611" customFormat="false" ht="13.8" hidden="false" customHeight="false" outlineLevel="0" collapsed="false"/>
    <row r="23612" customFormat="false" ht="13.8" hidden="false" customHeight="false" outlineLevel="0" collapsed="false"/>
    <row r="23613" customFormat="false" ht="13.8" hidden="false" customHeight="false" outlineLevel="0" collapsed="false"/>
    <row r="23614" customFormat="false" ht="13.8" hidden="false" customHeight="false" outlineLevel="0" collapsed="false"/>
    <row r="23615" customFormat="false" ht="13.8" hidden="false" customHeight="false" outlineLevel="0" collapsed="false"/>
    <row r="23616" customFormat="false" ht="13.8" hidden="false" customHeight="false" outlineLevel="0" collapsed="false"/>
    <row r="23617" customFormat="false" ht="13.8" hidden="false" customHeight="false" outlineLevel="0" collapsed="false"/>
    <row r="23618" customFormat="false" ht="13.8" hidden="false" customHeight="false" outlineLevel="0" collapsed="false"/>
    <row r="23619" customFormat="false" ht="13.8" hidden="false" customHeight="false" outlineLevel="0" collapsed="false"/>
    <row r="23620" customFormat="false" ht="13.8" hidden="false" customHeight="false" outlineLevel="0" collapsed="false"/>
    <row r="23621" customFormat="false" ht="13.8" hidden="false" customHeight="false" outlineLevel="0" collapsed="false"/>
    <row r="23622" customFormat="false" ht="13.8" hidden="false" customHeight="false" outlineLevel="0" collapsed="false"/>
    <row r="23623" customFormat="false" ht="13.8" hidden="false" customHeight="false" outlineLevel="0" collapsed="false"/>
    <row r="23624" customFormat="false" ht="13.8" hidden="false" customHeight="false" outlineLevel="0" collapsed="false"/>
    <row r="23625" customFormat="false" ht="13.8" hidden="false" customHeight="false" outlineLevel="0" collapsed="false"/>
    <row r="23626" customFormat="false" ht="13.8" hidden="false" customHeight="false" outlineLevel="0" collapsed="false"/>
    <row r="23627" customFormat="false" ht="13.8" hidden="false" customHeight="false" outlineLevel="0" collapsed="false"/>
    <row r="23628" customFormat="false" ht="13.8" hidden="false" customHeight="false" outlineLevel="0" collapsed="false"/>
    <row r="23629" customFormat="false" ht="13.8" hidden="false" customHeight="false" outlineLevel="0" collapsed="false"/>
    <row r="23630" customFormat="false" ht="13.8" hidden="false" customHeight="false" outlineLevel="0" collapsed="false"/>
    <row r="23631" customFormat="false" ht="13.8" hidden="false" customHeight="false" outlineLevel="0" collapsed="false"/>
    <row r="23632" customFormat="false" ht="13.8" hidden="false" customHeight="false" outlineLevel="0" collapsed="false"/>
    <row r="23633" customFormat="false" ht="13.8" hidden="false" customHeight="false" outlineLevel="0" collapsed="false"/>
    <row r="23634" customFormat="false" ht="13.8" hidden="false" customHeight="false" outlineLevel="0" collapsed="false"/>
    <row r="23635" customFormat="false" ht="13.8" hidden="false" customHeight="false" outlineLevel="0" collapsed="false"/>
    <row r="23636" customFormat="false" ht="13.8" hidden="false" customHeight="false" outlineLevel="0" collapsed="false"/>
    <row r="23637" customFormat="false" ht="13.8" hidden="false" customHeight="false" outlineLevel="0" collapsed="false"/>
    <row r="23638" customFormat="false" ht="13.8" hidden="false" customHeight="false" outlineLevel="0" collapsed="false"/>
    <row r="23639" customFormat="false" ht="13.8" hidden="false" customHeight="false" outlineLevel="0" collapsed="false"/>
    <row r="23640" customFormat="false" ht="13.8" hidden="false" customHeight="false" outlineLevel="0" collapsed="false"/>
    <row r="23641" customFormat="false" ht="13.8" hidden="false" customHeight="false" outlineLevel="0" collapsed="false"/>
    <row r="23642" customFormat="false" ht="13.8" hidden="false" customHeight="false" outlineLevel="0" collapsed="false"/>
    <row r="23643" customFormat="false" ht="13.8" hidden="false" customHeight="false" outlineLevel="0" collapsed="false"/>
    <row r="23644" customFormat="false" ht="13.8" hidden="false" customHeight="false" outlineLevel="0" collapsed="false"/>
    <row r="23645" customFormat="false" ht="13.8" hidden="false" customHeight="false" outlineLevel="0" collapsed="false"/>
    <row r="23646" customFormat="false" ht="13.8" hidden="false" customHeight="false" outlineLevel="0" collapsed="false"/>
    <row r="23647" customFormat="false" ht="13.8" hidden="false" customHeight="false" outlineLevel="0" collapsed="false"/>
    <row r="23648" customFormat="false" ht="13.8" hidden="false" customHeight="false" outlineLevel="0" collapsed="false"/>
    <row r="23649" customFormat="false" ht="13.8" hidden="false" customHeight="false" outlineLevel="0" collapsed="false"/>
    <row r="23650" customFormat="false" ht="13.8" hidden="false" customHeight="false" outlineLevel="0" collapsed="false"/>
    <row r="23651" customFormat="false" ht="13.8" hidden="false" customHeight="false" outlineLevel="0" collapsed="false"/>
    <row r="23652" customFormat="false" ht="13.8" hidden="false" customHeight="false" outlineLevel="0" collapsed="false"/>
    <row r="23653" customFormat="false" ht="13.8" hidden="false" customHeight="false" outlineLevel="0" collapsed="false"/>
    <row r="23654" customFormat="false" ht="13.8" hidden="false" customHeight="false" outlineLevel="0" collapsed="false"/>
    <row r="23655" customFormat="false" ht="13.8" hidden="false" customHeight="false" outlineLevel="0" collapsed="false"/>
    <row r="23656" customFormat="false" ht="13.8" hidden="false" customHeight="false" outlineLevel="0" collapsed="false"/>
    <row r="23657" customFormat="false" ht="13.8" hidden="false" customHeight="false" outlineLevel="0" collapsed="false"/>
    <row r="23658" customFormat="false" ht="13.8" hidden="false" customHeight="false" outlineLevel="0" collapsed="false"/>
    <row r="23659" customFormat="false" ht="13.8" hidden="false" customHeight="false" outlineLevel="0" collapsed="false"/>
    <row r="23660" customFormat="false" ht="13.8" hidden="false" customHeight="false" outlineLevel="0" collapsed="false"/>
    <row r="23661" customFormat="false" ht="13.8" hidden="false" customHeight="false" outlineLevel="0" collapsed="false"/>
    <row r="23662" customFormat="false" ht="13.8" hidden="false" customHeight="false" outlineLevel="0" collapsed="false"/>
    <row r="23663" customFormat="false" ht="13.8" hidden="false" customHeight="false" outlineLevel="0" collapsed="false"/>
    <row r="23664" customFormat="false" ht="13.8" hidden="false" customHeight="false" outlineLevel="0" collapsed="false"/>
    <row r="23665" customFormat="false" ht="13.8" hidden="false" customHeight="false" outlineLevel="0" collapsed="false"/>
    <row r="23666" customFormat="false" ht="13.8" hidden="false" customHeight="false" outlineLevel="0" collapsed="false"/>
    <row r="23667" customFormat="false" ht="13.8" hidden="false" customHeight="false" outlineLevel="0" collapsed="false"/>
    <row r="23668" customFormat="false" ht="13.8" hidden="false" customHeight="false" outlineLevel="0" collapsed="false"/>
    <row r="23669" customFormat="false" ht="13.8" hidden="false" customHeight="false" outlineLevel="0" collapsed="false"/>
    <row r="23670" customFormat="false" ht="13.8" hidden="false" customHeight="false" outlineLevel="0" collapsed="false"/>
    <row r="23671" customFormat="false" ht="13.8" hidden="false" customHeight="false" outlineLevel="0" collapsed="false"/>
    <row r="23672" customFormat="false" ht="13.8" hidden="false" customHeight="false" outlineLevel="0" collapsed="false"/>
    <row r="23673" customFormat="false" ht="13.8" hidden="false" customHeight="false" outlineLevel="0" collapsed="false"/>
    <row r="23674" customFormat="false" ht="13.8" hidden="false" customHeight="false" outlineLevel="0" collapsed="false"/>
    <row r="23675" customFormat="false" ht="13.8" hidden="false" customHeight="false" outlineLevel="0" collapsed="false"/>
    <row r="23676" customFormat="false" ht="13.8" hidden="false" customHeight="false" outlineLevel="0" collapsed="false"/>
    <row r="23677" customFormat="false" ht="13.8" hidden="false" customHeight="false" outlineLevel="0" collapsed="false"/>
    <row r="23678" customFormat="false" ht="13.8" hidden="false" customHeight="false" outlineLevel="0" collapsed="false"/>
    <row r="23679" customFormat="false" ht="13.8" hidden="false" customHeight="false" outlineLevel="0" collapsed="false"/>
    <row r="23680" customFormat="false" ht="13.8" hidden="false" customHeight="false" outlineLevel="0" collapsed="false"/>
    <row r="23681" customFormat="false" ht="13.8" hidden="false" customHeight="false" outlineLevel="0" collapsed="false"/>
    <row r="23682" customFormat="false" ht="13.8" hidden="false" customHeight="false" outlineLevel="0" collapsed="false"/>
    <row r="23683" customFormat="false" ht="13.8" hidden="false" customHeight="false" outlineLevel="0" collapsed="false"/>
    <row r="23684" customFormat="false" ht="13.8" hidden="false" customHeight="false" outlineLevel="0" collapsed="false"/>
    <row r="23685" customFormat="false" ht="13.8" hidden="false" customHeight="false" outlineLevel="0" collapsed="false"/>
    <row r="23686" customFormat="false" ht="13.8" hidden="false" customHeight="false" outlineLevel="0" collapsed="false"/>
    <row r="23687" customFormat="false" ht="13.8" hidden="false" customHeight="false" outlineLevel="0" collapsed="false"/>
    <row r="23688" customFormat="false" ht="13.8" hidden="false" customHeight="false" outlineLevel="0" collapsed="false"/>
    <row r="23689" customFormat="false" ht="13.8" hidden="false" customHeight="false" outlineLevel="0" collapsed="false"/>
    <row r="23690" customFormat="false" ht="13.8" hidden="false" customHeight="false" outlineLevel="0" collapsed="false"/>
    <row r="23691" customFormat="false" ht="13.8" hidden="false" customHeight="false" outlineLevel="0" collapsed="false"/>
    <row r="23692" customFormat="false" ht="13.8" hidden="false" customHeight="false" outlineLevel="0" collapsed="false"/>
    <row r="23693" customFormat="false" ht="13.8" hidden="false" customHeight="false" outlineLevel="0" collapsed="false"/>
    <row r="23694" customFormat="false" ht="13.8" hidden="false" customHeight="false" outlineLevel="0" collapsed="false"/>
    <row r="23695" customFormat="false" ht="13.8" hidden="false" customHeight="false" outlineLevel="0" collapsed="false"/>
    <row r="23696" customFormat="false" ht="13.8" hidden="false" customHeight="false" outlineLevel="0" collapsed="false"/>
    <row r="23697" customFormat="false" ht="13.8" hidden="false" customHeight="false" outlineLevel="0" collapsed="false"/>
    <row r="23698" customFormat="false" ht="13.8" hidden="false" customHeight="false" outlineLevel="0" collapsed="false"/>
    <row r="23699" customFormat="false" ht="13.8" hidden="false" customHeight="false" outlineLevel="0" collapsed="false"/>
    <row r="23700" customFormat="false" ht="13.8" hidden="false" customHeight="false" outlineLevel="0" collapsed="false"/>
    <row r="23701" customFormat="false" ht="13.8" hidden="false" customHeight="false" outlineLevel="0" collapsed="false"/>
    <row r="23702" customFormat="false" ht="13.8" hidden="false" customHeight="false" outlineLevel="0" collapsed="false"/>
    <row r="23703" customFormat="false" ht="13.8" hidden="false" customHeight="false" outlineLevel="0" collapsed="false"/>
    <row r="23704" customFormat="false" ht="13.8" hidden="false" customHeight="false" outlineLevel="0" collapsed="false"/>
    <row r="23705" customFormat="false" ht="13.8" hidden="false" customHeight="false" outlineLevel="0" collapsed="false"/>
    <row r="23706" customFormat="false" ht="13.8" hidden="false" customHeight="false" outlineLevel="0" collapsed="false"/>
    <row r="23707" customFormat="false" ht="13.8" hidden="false" customHeight="false" outlineLevel="0" collapsed="false"/>
    <row r="23708" customFormat="false" ht="13.8" hidden="false" customHeight="false" outlineLevel="0" collapsed="false"/>
    <row r="23709" customFormat="false" ht="13.8" hidden="false" customHeight="false" outlineLevel="0" collapsed="false"/>
    <row r="23710" customFormat="false" ht="13.8" hidden="false" customHeight="false" outlineLevel="0" collapsed="false"/>
    <row r="23711" customFormat="false" ht="13.8" hidden="false" customHeight="false" outlineLevel="0" collapsed="false"/>
    <row r="23712" customFormat="false" ht="13.8" hidden="false" customHeight="false" outlineLevel="0" collapsed="false"/>
    <row r="23713" customFormat="false" ht="13.8" hidden="false" customHeight="false" outlineLevel="0" collapsed="false"/>
    <row r="23714" customFormat="false" ht="13.8" hidden="false" customHeight="false" outlineLevel="0" collapsed="false"/>
    <row r="23715" customFormat="false" ht="13.8" hidden="false" customHeight="false" outlineLevel="0" collapsed="false"/>
    <row r="23716" customFormat="false" ht="13.8" hidden="false" customHeight="false" outlineLevel="0" collapsed="false"/>
    <row r="23717" customFormat="false" ht="13.8" hidden="false" customHeight="false" outlineLevel="0" collapsed="false"/>
    <row r="23718" customFormat="false" ht="13.8" hidden="false" customHeight="false" outlineLevel="0" collapsed="false"/>
    <row r="23719" customFormat="false" ht="13.8" hidden="false" customHeight="false" outlineLevel="0" collapsed="false"/>
    <row r="23720" customFormat="false" ht="13.8" hidden="false" customHeight="false" outlineLevel="0" collapsed="false"/>
    <row r="23721" customFormat="false" ht="13.8" hidden="false" customHeight="false" outlineLevel="0" collapsed="false"/>
    <row r="23722" customFormat="false" ht="13.8" hidden="false" customHeight="false" outlineLevel="0" collapsed="false"/>
    <row r="23723" customFormat="false" ht="13.8" hidden="false" customHeight="false" outlineLevel="0" collapsed="false"/>
    <row r="23724" customFormat="false" ht="13.8" hidden="false" customHeight="false" outlineLevel="0" collapsed="false"/>
    <row r="23725" customFormat="false" ht="13.8" hidden="false" customHeight="false" outlineLevel="0" collapsed="false"/>
    <row r="23726" customFormat="false" ht="13.8" hidden="false" customHeight="false" outlineLevel="0" collapsed="false"/>
    <row r="23727" customFormat="false" ht="13.8" hidden="false" customHeight="false" outlineLevel="0" collapsed="false"/>
    <row r="23728" customFormat="false" ht="13.8" hidden="false" customHeight="false" outlineLevel="0" collapsed="false"/>
    <row r="23729" customFormat="false" ht="13.8" hidden="false" customHeight="false" outlineLevel="0" collapsed="false"/>
    <row r="23730" customFormat="false" ht="13.8" hidden="false" customHeight="false" outlineLevel="0" collapsed="false"/>
    <row r="23731" customFormat="false" ht="13.8" hidden="false" customHeight="false" outlineLevel="0" collapsed="false"/>
    <row r="23732" customFormat="false" ht="13.8" hidden="false" customHeight="false" outlineLevel="0" collapsed="false"/>
    <row r="23733" customFormat="false" ht="13.8" hidden="false" customHeight="false" outlineLevel="0" collapsed="false"/>
    <row r="23734" customFormat="false" ht="13.8" hidden="false" customHeight="false" outlineLevel="0" collapsed="false"/>
    <row r="23735" customFormat="false" ht="13.8" hidden="false" customHeight="false" outlineLevel="0" collapsed="false"/>
    <row r="23736" customFormat="false" ht="13.8" hidden="false" customHeight="false" outlineLevel="0" collapsed="false"/>
    <row r="23737" customFormat="false" ht="13.8" hidden="false" customHeight="false" outlineLevel="0" collapsed="false"/>
    <row r="23738" customFormat="false" ht="13.8" hidden="false" customHeight="false" outlineLevel="0" collapsed="false"/>
    <row r="23739" customFormat="false" ht="13.8" hidden="false" customHeight="false" outlineLevel="0" collapsed="false"/>
    <row r="23740" customFormat="false" ht="13.8" hidden="false" customHeight="false" outlineLevel="0" collapsed="false"/>
    <row r="23741" customFormat="false" ht="13.8" hidden="false" customHeight="false" outlineLevel="0" collapsed="false"/>
    <row r="23742" customFormat="false" ht="13.8" hidden="false" customHeight="false" outlineLevel="0" collapsed="false"/>
    <row r="23743" customFormat="false" ht="13.8" hidden="false" customHeight="false" outlineLevel="0" collapsed="false"/>
    <row r="23744" customFormat="false" ht="13.8" hidden="false" customHeight="false" outlineLevel="0" collapsed="false"/>
    <row r="23745" customFormat="false" ht="13.8" hidden="false" customHeight="false" outlineLevel="0" collapsed="false"/>
    <row r="23746" customFormat="false" ht="13.8" hidden="false" customHeight="false" outlineLevel="0" collapsed="false"/>
    <row r="23747" customFormat="false" ht="13.8" hidden="false" customHeight="false" outlineLevel="0" collapsed="false"/>
    <row r="23748" customFormat="false" ht="13.8" hidden="false" customHeight="false" outlineLevel="0" collapsed="false"/>
    <row r="23749" customFormat="false" ht="13.8" hidden="false" customHeight="false" outlineLevel="0" collapsed="false"/>
    <row r="23750" customFormat="false" ht="13.8" hidden="false" customHeight="false" outlineLevel="0" collapsed="false"/>
    <row r="23751" customFormat="false" ht="13.8" hidden="false" customHeight="false" outlineLevel="0" collapsed="false"/>
    <row r="23752" customFormat="false" ht="13.8" hidden="false" customHeight="false" outlineLevel="0" collapsed="false"/>
    <row r="23753" customFormat="false" ht="13.8" hidden="false" customHeight="false" outlineLevel="0" collapsed="false"/>
    <row r="23754" customFormat="false" ht="13.8" hidden="false" customHeight="false" outlineLevel="0" collapsed="false"/>
    <row r="23755" customFormat="false" ht="13.8" hidden="false" customHeight="false" outlineLevel="0" collapsed="false"/>
    <row r="23756" customFormat="false" ht="13.8" hidden="false" customHeight="false" outlineLevel="0" collapsed="false"/>
    <row r="23757" customFormat="false" ht="13.8" hidden="false" customHeight="false" outlineLevel="0" collapsed="false"/>
    <row r="23758" customFormat="false" ht="13.8" hidden="false" customHeight="false" outlineLevel="0" collapsed="false"/>
    <row r="23759" customFormat="false" ht="13.8" hidden="false" customHeight="false" outlineLevel="0" collapsed="false"/>
    <row r="23760" customFormat="false" ht="13.8" hidden="false" customHeight="false" outlineLevel="0" collapsed="false"/>
    <row r="23761" customFormat="false" ht="13.8" hidden="false" customHeight="false" outlineLevel="0" collapsed="false"/>
    <row r="23762" customFormat="false" ht="13.8" hidden="false" customHeight="false" outlineLevel="0" collapsed="false"/>
    <row r="23763" customFormat="false" ht="13.8" hidden="false" customHeight="false" outlineLevel="0" collapsed="false"/>
    <row r="23764" customFormat="false" ht="13.8" hidden="false" customHeight="false" outlineLevel="0" collapsed="false"/>
    <row r="23765" customFormat="false" ht="13.8" hidden="false" customHeight="false" outlineLevel="0" collapsed="false"/>
    <row r="23766" customFormat="false" ht="13.8" hidden="false" customHeight="false" outlineLevel="0" collapsed="false"/>
    <row r="23767" customFormat="false" ht="13.8" hidden="false" customHeight="false" outlineLevel="0" collapsed="false"/>
    <row r="23768" customFormat="false" ht="13.8" hidden="false" customHeight="false" outlineLevel="0" collapsed="false"/>
    <row r="23769" customFormat="false" ht="13.8" hidden="false" customHeight="false" outlineLevel="0" collapsed="false"/>
    <row r="23770" customFormat="false" ht="13.8" hidden="false" customHeight="false" outlineLevel="0" collapsed="false"/>
    <row r="23771" customFormat="false" ht="13.8" hidden="false" customHeight="false" outlineLevel="0" collapsed="false"/>
    <row r="23772" customFormat="false" ht="13.8" hidden="false" customHeight="false" outlineLevel="0" collapsed="false"/>
    <row r="23773" customFormat="false" ht="13.8" hidden="false" customHeight="false" outlineLevel="0" collapsed="false"/>
    <row r="23774" customFormat="false" ht="13.8" hidden="false" customHeight="false" outlineLevel="0" collapsed="false"/>
    <row r="23775" customFormat="false" ht="13.8" hidden="false" customHeight="false" outlineLevel="0" collapsed="false"/>
    <row r="23776" customFormat="false" ht="13.8" hidden="false" customHeight="false" outlineLevel="0" collapsed="false"/>
    <row r="23777" customFormat="false" ht="13.8" hidden="false" customHeight="false" outlineLevel="0" collapsed="false"/>
    <row r="23778" customFormat="false" ht="13.8" hidden="false" customHeight="false" outlineLevel="0" collapsed="false"/>
    <row r="23779" customFormat="false" ht="13.8" hidden="false" customHeight="false" outlineLevel="0" collapsed="false"/>
    <row r="23780" customFormat="false" ht="13.8" hidden="false" customHeight="false" outlineLevel="0" collapsed="false"/>
    <row r="23781" customFormat="false" ht="13.8" hidden="false" customHeight="false" outlineLevel="0" collapsed="false"/>
    <row r="23782" customFormat="false" ht="13.8" hidden="false" customHeight="false" outlineLevel="0" collapsed="false"/>
    <row r="23783" customFormat="false" ht="13.8" hidden="false" customHeight="false" outlineLevel="0" collapsed="false"/>
    <row r="23784" customFormat="false" ht="13.8" hidden="false" customHeight="false" outlineLevel="0" collapsed="false"/>
    <row r="23785" customFormat="false" ht="13.8" hidden="false" customHeight="false" outlineLevel="0" collapsed="false"/>
    <row r="23786" customFormat="false" ht="13.8" hidden="false" customHeight="false" outlineLevel="0" collapsed="false"/>
    <row r="23787" customFormat="false" ht="13.8" hidden="false" customHeight="false" outlineLevel="0" collapsed="false"/>
    <row r="23788" customFormat="false" ht="13.8" hidden="false" customHeight="false" outlineLevel="0" collapsed="false"/>
    <row r="23789" customFormat="false" ht="13.8" hidden="false" customHeight="false" outlineLevel="0" collapsed="false"/>
    <row r="23790" customFormat="false" ht="13.8" hidden="false" customHeight="false" outlineLevel="0" collapsed="false"/>
    <row r="23791" customFormat="false" ht="13.8" hidden="false" customHeight="false" outlineLevel="0" collapsed="false"/>
    <row r="23792" customFormat="false" ht="13.8" hidden="false" customHeight="false" outlineLevel="0" collapsed="false"/>
    <row r="23793" customFormat="false" ht="13.8" hidden="false" customHeight="false" outlineLevel="0" collapsed="false"/>
    <row r="23794" customFormat="false" ht="13.8" hidden="false" customHeight="false" outlineLevel="0" collapsed="false"/>
    <row r="23795" customFormat="false" ht="13.8" hidden="false" customHeight="false" outlineLevel="0" collapsed="false"/>
    <row r="23796" customFormat="false" ht="13.8" hidden="false" customHeight="false" outlineLevel="0" collapsed="false"/>
    <row r="23797" customFormat="false" ht="13.8" hidden="false" customHeight="false" outlineLevel="0" collapsed="false"/>
    <row r="23798" customFormat="false" ht="13.8" hidden="false" customHeight="false" outlineLevel="0" collapsed="false"/>
    <row r="23799" customFormat="false" ht="13.8" hidden="false" customHeight="false" outlineLevel="0" collapsed="false"/>
    <row r="23800" customFormat="false" ht="13.8" hidden="false" customHeight="false" outlineLevel="0" collapsed="false"/>
    <row r="23801" customFormat="false" ht="13.8" hidden="false" customHeight="false" outlineLevel="0" collapsed="false"/>
    <row r="23802" customFormat="false" ht="13.8" hidden="false" customHeight="false" outlineLevel="0" collapsed="false"/>
    <row r="23803" customFormat="false" ht="13.8" hidden="false" customHeight="false" outlineLevel="0" collapsed="false"/>
    <row r="23804" customFormat="false" ht="13.8" hidden="false" customHeight="false" outlineLevel="0" collapsed="false"/>
    <row r="23805" customFormat="false" ht="13.8" hidden="false" customHeight="false" outlineLevel="0" collapsed="false"/>
    <row r="23806" customFormat="false" ht="13.8" hidden="false" customHeight="false" outlineLevel="0" collapsed="false"/>
    <row r="23807" customFormat="false" ht="13.8" hidden="false" customHeight="false" outlineLevel="0" collapsed="false"/>
    <row r="23808" customFormat="false" ht="13.8" hidden="false" customHeight="false" outlineLevel="0" collapsed="false"/>
    <row r="23809" customFormat="false" ht="13.8" hidden="false" customHeight="false" outlineLevel="0" collapsed="false"/>
    <row r="23810" customFormat="false" ht="13.8" hidden="false" customHeight="false" outlineLevel="0" collapsed="false"/>
    <row r="23811" customFormat="false" ht="13.8" hidden="false" customHeight="false" outlineLevel="0" collapsed="false"/>
    <row r="23812" customFormat="false" ht="13.8" hidden="false" customHeight="false" outlineLevel="0" collapsed="false"/>
    <row r="23813" customFormat="false" ht="13.8" hidden="false" customHeight="false" outlineLevel="0" collapsed="false"/>
    <row r="23814" customFormat="false" ht="13.8" hidden="false" customHeight="false" outlineLevel="0" collapsed="false"/>
    <row r="23815" customFormat="false" ht="13.8" hidden="false" customHeight="false" outlineLevel="0" collapsed="false"/>
    <row r="23816" customFormat="false" ht="13.8" hidden="false" customHeight="false" outlineLevel="0" collapsed="false"/>
    <row r="23817" customFormat="false" ht="13.8" hidden="false" customHeight="false" outlineLevel="0" collapsed="false"/>
    <row r="23818" customFormat="false" ht="13.8" hidden="false" customHeight="false" outlineLevel="0" collapsed="false"/>
    <row r="23819" customFormat="false" ht="13.8" hidden="false" customHeight="false" outlineLevel="0" collapsed="false"/>
    <row r="23820" customFormat="false" ht="13.8" hidden="false" customHeight="false" outlineLevel="0" collapsed="false"/>
    <row r="23821" customFormat="false" ht="13.8" hidden="false" customHeight="false" outlineLevel="0" collapsed="false"/>
    <row r="23822" customFormat="false" ht="13.8" hidden="false" customHeight="false" outlineLevel="0" collapsed="false"/>
    <row r="23823" customFormat="false" ht="13.8" hidden="false" customHeight="false" outlineLevel="0" collapsed="false"/>
    <row r="23824" customFormat="false" ht="13.8" hidden="false" customHeight="false" outlineLevel="0" collapsed="false"/>
    <row r="23825" customFormat="false" ht="13.8" hidden="false" customHeight="false" outlineLevel="0" collapsed="false"/>
    <row r="23826" customFormat="false" ht="13.8" hidden="false" customHeight="false" outlineLevel="0" collapsed="false"/>
    <row r="23827" customFormat="false" ht="13.8" hidden="false" customHeight="false" outlineLevel="0" collapsed="false"/>
    <row r="23828" customFormat="false" ht="13.8" hidden="false" customHeight="false" outlineLevel="0" collapsed="false"/>
    <row r="23829" customFormat="false" ht="13.8" hidden="false" customHeight="false" outlineLevel="0" collapsed="false"/>
    <row r="23830" customFormat="false" ht="13.8" hidden="false" customHeight="false" outlineLevel="0" collapsed="false"/>
    <row r="23831" customFormat="false" ht="13.8" hidden="false" customHeight="false" outlineLevel="0" collapsed="false"/>
    <row r="23832" customFormat="false" ht="13.8" hidden="false" customHeight="false" outlineLevel="0" collapsed="false"/>
    <row r="23833" customFormat="false" ht="13.8" hidden="false" customHeight="false" outlineLevel="0" collapsed="false"/>
    <row r="23834" customFormat="false" ht="13.8" hidden="false" customHeight="false" outlineLevel="0" collapsed="false"/>
    <row r="23835" customFormat="false" ht="13.8" hidden="false" customHeight="false" outlineLevel="0" collapsed="false"/>
    <row r="23836" customFormat="false" ht="13.8" hidden="false" customHeight="false" outlineLevel="0" collapsed="false"/>
    <row r="23837" customFormat="false" ht="13.8" hidden="false" customHeight="false" outlineLevel="0" collapsed="false"/>
    <row r="23838" customFormat="false" ht="13.8" hidden="false" customHeight="false" outlineLevel="0" collapsed="false"/>
    <row r="23839" customFormat="false" ht="13.8" hidden="false" customHeight="false" outlineLevel="0" collapsed="false"/>
    <row r="23840" customFormat="false" ht="13.8" hidden="false" customHeight="false" outlineLevel="0" collapsed="false"/>
    <row r="23841" customFormat="false" ht="13.8" hidden="false" customHeight="false" outlineLevel="0" collapsed="false"/>
    <row r="23842" customFormat="false" ht="13.8" hidden="false" customHeight="false" outlineLevel="0" collapsed="false"/>
    <row r="23843" customFormat="false" ht="13.8" hidden="false" customHeight="false" outlineLevel="0" collapsed="false"/>
    <row r="23844" customFormat="false" ht="13.8" hidden="false" customHeight="false" outlineLevel="0" collapsed="false"/>
    <row r="23845" customFormat="false" ht="13.8" hidden="false" customHeight="false" outlineLevel="0" collapsed="false"/>
    <row r="23846" customFormat="false" ht="13.8" hidden="false" customHeight="false" outlineLevel="0" collapsed="false"/>
    <row r="23847" customFormat="false" ht="13.8" hidden="false" customHeight="false" outlineLevel="0" collapsed="false"/>
    <row r="23848" customFormat="false" ht="13.8" hidden="false" customHeight="false" outlineLevel="0" collapsed="false"/>
    <row r="23849" customFormat="false" ht="13.8" hidden="false" customHeight="false" outlineLevel="0" collapsed="false"/>
    <row r="23850" customFormat="false" ht="13.8" hidden="false" customHeight="false" outlineLevel="0" collapsed="false"/>
    <row r="23851" customFormat="false" ht="13.8" hidden="false" customHeight="false" outlineLevel="0" collapsed="false"/>
    <row r="23852" customFormat="false" ht="13.8" hidden="false" customHeight="false" outlineLevel="0" collapsed="false"/>
    <row r="23853" customFormat="false" ht="13.8" hidden="false" customHeight="false" outlineLevel="0" collapsed="false"/>
    <row r="23854" customFormat="false" ht="13.8" hidden="false" customHeight="false" outlineLevel="0" collapsed="false"/>
    <row r="23855" customFormat="false" ht="13.8" hidden="false" customHeight="false" outlineLevel="0" collapsed="false"/>
    <row r="23856" customFormat="false" ht="13.8" hidden="false" customHeight="false" outlineLevel="0" collapsed="false"/>
    <row r="23857" customFormat="false" ht="13.8" hidden="false" customHeight="false" outlineLevel="0" collapsed="false"/>
    <row r="23858" customFormat="false" ht="13.8" hidden="false" customHeight="false" outlineLevel="0" collapsed="false"/>
    <row r="23859" customFormat="false" ht="13.8" hidden="false" customHeight="false" outlineLevel="0" collapsed="false"/>
    <row r="23860" customFormat="false" ht="13.8" hidden="false" customHeight="false" outlineLevel="0" collapsed="false"/>
    <row r="23861" customFormat="false" ht="13.8" hidden="false" customHeight="false" outlineLevel="0" collapsed="false"/>
    <row r="23862" customFormat="false" ht="13.8" hidden="false" customHeight="false" outlineLevel="0" collapsed="false"/>
    <row r="23863" customFormat="false" ht="13.8" hidden="false" customHeight="false" outlineLevel="0" collapsed="false"/>
    <row r="23864" customFormat="false" ht="13.8" hidden="false" customHeight="false" outlineLevel="0" collapsed="false"/>
    <row r="23865" customFormat="false" ht="13.8" hidden="false" customHeight="false" outlineLevel="0" collapsed="false"/>
    <row r="23866" customFormat="false" ht="13.8" hidden="false" customHeight="false" outlineLevel="0" collapsed="false"/>
    <row r="23867" customFormat="false" ht="13.8" hidden="false" customHeight="false" outlineLevel="0" collapsed="false"/>
    <row r="23868" customFormat="false" ht="13.8" hidden="false" customHeight="false" outlineLevel="0" collapsed="false"/>
    <row r="23869" customFormat="false" ht="13.8" hidden="false" customHeight="false" outlineLevel="0" collapsed="false"/>
    <row r="23870" customFormat="false" ht="13.8" hidden="false" customHeight="false" outlineLevel="0" collapsed="false"/>
    <row r="23871" customFormat="false" ht="13.8" hidden="false" customHeight="false" outlineLevel="0" collapsed="false"/>
    <row r="23872" customFormat="false" ht="13.8" hidden="false" customHeight="false" outlineLevel="0" collapsed="false"/>
    <row r="23873" customFormat="false" ht="13.8" hidden="false" customHeight="false" outlineLevel="0" collapsed="false"/>
    <row r="23874" customFormat="false" ht="13.8" hidden="false" customHeight="false" outlineLevel="0" collapsed="false"/>
    <row r="23875" customFormat="false" ht="13.8" hidden="false" customHeight="false" outlineLevel="0" collapsed="false"/>
    <row r="23876" customFormat="false" ht="13.8" hidden="false" customHeight="false" outlineLevel="0" collapsed="false"/>
    <row r="23877" customFormat="false" ht="13.8" hidden="false" customHeight="false" outlineLevel="0" collapsed="false"/>
    <row r="23878" customFormat="false" ht="13.8" hidden="false" customHeight="false" outlineLevel="0" collapsed="false"/>
    <row r="23879" customFormat="false" ht="13.8" hidden="false" customHeight="false" outlineLevel="0" collapsed="false"/>
    <row r="23880" customFormat="false" ht="13.8" hidden="false" customHeight="false" outlineLevel="0" collapsed="false"/>
    <row r="23881" customFormat="false" ht="13.8" hidden="false" customHeight="false" outlineLevel="0" collapsed="false"/>
    <row r="23882" customFormat="false" ht="13.8" hidden="false" customHeight="false" outlineLevel="0" collapsed="false"/>
    <row r="23883" customFormat="false" ht="13.8" hidden="false" customHeight="false" outlineLevel="0" collapsed="false"/>
    <row r="23884" customFormat="false" ht="13.8" hidden="false" customHeight="false" outlineLevel="0" collapsed="false"/>
    <row r="23885" customFormat="false" ht="13.8" hidden="false" customHeight="false" outlineLevel="0" collapsed="false"/>
    <row r="23886" customFormat="false" ht="13.8" hidden="false" customHeight="false" outlineLevel="0" collapsed="false"/>
    <row r="23887" customFormat="false" ht="13.8" hidden="false" customHeight="false" outlineLevel="0" collapsed="false"/>
    <row r="23888" customFormat="false" ht="13.8" hidden="false" customHeight="false" outlineLevel="0" collapsed="false"/>
    <row r="23889" customFormat="false" ht="13.8" hidden="false" customHeight="false" outlineLevel="0" collapsed="false"/>
    <row r="23890" customFormat="false" ht="13.8" hidden="false" customHeight="false" outlineLevel="0" collapsed="false"/>
    <row r="23891" customFormat="false" ht="13.8" hidden="false" customHeight="false" outlineLevel="0" collapsed="false"/>
    <row r="23892" customFormat="false" ht="13.8" hidden="false" customHeight="false" outlineLevel="0" collapsed="false"/>
    <row r="23893" customFormat="false" ht="13.8" hidden="false" customHeight="false" outlineLevel="0" collapsed="false"/>
    <row r="23894" customFormat="false" ht="13.8" hidden="false" customHeight="false" outlineLevel="0" collapsed="false"/>
    <row r="23895" customFormat="false" ht="13.8" hidden="false" customHeight="false" outlineLevel="0" collapsed="false"/>
    <row r="23896" customFormat="false" ht="13.8" hidden="false" customHeight="false" outlineLevel="0" collapsed="false"/>
    <row r="23897" customFormat="false" ht="13.8" hidden="false" customHeight="false" outlineLevel="0" collapsed="false"/>
    <row r="23898" customFormat="false" ht="13.8" hidden="false" customHeight="false" outlineLevel="0" collapsed="false"/>
    <row r="23899" customFormat="false" ht="13.8" hidden="false" customHeight="false" outlineLevel="0" collapsed="false"/>
    <row r="23900" customFormat="false" ht="13.8" hidden="false" customHeight="false" outlineLevel="0" collapsed="false"/>
    <row r="23901" customFormat="false" ht="13.8" hidden="false" customHeight="false" outlineLevel="0" collapsed="false"/>
    <row r="23902" customFormat="false" ht="13.8" hidden="false" customHeight="false" outlineLevel="0" collapsed="false"/>
    <row r="23903" customFormat="false" ht="13.8" hidden="false" customHeight="false" outlineLevel="0" collapsed="false"/>
    <row r="23904" customFormat="false" ht="13.8" hidden="false" customHeight="false" outlineLevel="0" collapsed="false"/>
    <row r="23905" customFormat="false" ht="13.8" hidden="false" customHeight="false" outlineLevel="0" collapsed="false"/>
    <row r="23906" customFormat="false" ht="13.8" hidden="false" customHeight="false" outlineLevel="0" collapsed="false"/>
    <row r="23907" customFormat="false" ht="13.8" hidden="false" customHeight="false" outlineLevel="0" collapsed="false"/>
    <row r="23908" customFormat="false" ht="13.8" hidden="false" customHeight="false" outlineLevel="0" collapsed="false"/>
    <row r="23909" customFormat="false" ht="13.8" hidden="false" customHeight="false" outlineLevel="0" collapsed="false"/>
    <row r="23910" customFormat="false" ht="13.8" hidden="false" customHeight="false" outlineLevel="0" collapsed="false"/>
    <row r="23911" customFormat="false" ht="13.8" hidden="false" customHeight="false" outlineLevel="0" collapsed="false"/>
    <row r="23912" customFormat="false" ht="13.8" hidden="false" customHeight="false" outlineLevel="0" collapsed="false"/>
    <row r="23913" customFormat="false" ht="13.8" hidden="false" customHeight="false" outlineLevel="0" collapsed="false"/>
    <row r="23914" customFormat="false" ht="13.8" hidden="false" customHeight="false" outlineLevel="0" collapsed="false"/>
    <row r="23915" customFormat="false" ht="13.8" hidden="false" customHeight="false" outlineLevel="0" collapsed="false"/>
    <row r="23916" customFormat="false" ht="13.8" hidden="false" customHeight="false" outlineLevel="0" collapsed="false"/>
    <row r="23917" customFormat="false" ht="13.8" hidden="false" customHeight="false" outlineLevel="0" collapsed="false"/>
    <row r="23918" customFormat="false" ht="13.8" hidden="false" customHeight="false" outlineLevel="0" collapsed="false"/>
    <row r="23919" customFormat="false" ht="13.8" hidden="false" customHeight="false" outlineLevel="0" collapsed="false"/>
    <row r="23920" customFormat="false" ht="13.8" hidden="false" customHeight="false" outlineLevel="0" collapsed="false"/>
    <row r="23921" customFormat="false" ht="13.8" hidden="false" customHeight="false" outlineLevel="0" collapsed="false"/>
    <row r="23922" customFormat="false" ht="13.8" hidden="false" customHeight="false" outlineLevel="0" collapsed="false"/>
    <row r="23923" customFormat="false" ht="13.8" hidden="false" customHeight="false" outlineLevel="0" collapsed="false"/>
    <row r="23924" customFormat="false" ht="13.8" hidden="false" customHeight="false" outlineLevel="0" collapsed="false"/>
    <row r="23925" customFormat="false" ht="13.8" hidden="false" customHeight="false" outlineLevel="0" collapsed="false"/>
    <row r="23926" customFormat="false" ht="13.8" hidden="false" customHeight="false" outlineLevel="0" collapsed="false"/>
    <row r="23927" customFormat="false" ht="13.8" hidden="false" customHeight="false" outlineLevel="0" collapsed="false"/>
    <row r="23928" customFormat="false" ht="13.8" hidden="false" customHeight="false" outlineLevel="0" collapsed="false"/>
    <row r="23929" customFormat="false" ht="13.8" hidden="false" customHeight="false" outlineLevel="0" collapsed="false"/>
    <row r="23930" customFormat="false" ht="13.8" hidden="false" customHeight="false" outlineLevel="0" collapsed="false"/>
    <row r="23931" customFormat="false" ht="13.8" hidden="false" customHeight="false" outlineLevel="0" collapsed="false"/>
    <row r="23932" customFormat="false" ht="13.8" hidden="false" customHeight="false" outlineLevel="0" collapsed="false"/>
    <row r="23933" customFormat="false" ht="13.8" hidden="false" customHeight="false" outlineLevel="0" collapsed="false"/>
    <row r="23934" customFormat="false" ht="13.8" hidden="false" customHeight="false" outlineLevel="0" collapsed="false"/>
    <row r="23935" customFormat="false" ht="13.8" hidden="false" customHeight="false" outlineLevel="0" collapsed="false"/>
    <row r="23936" customFormat="false" ht="13.8" hidden="false" customHeight="false" outlineLevel="0" collapsed="false"/>
    <row r="23937" customFormat="false" ht="13.8" hidden="false" customHeight="false" outlineLevel="0" collapsed="false"/>
    <row r="23938" customFormat="false" ht="13.8" hidden="false" customHeight="false" outlineLevel="0" collapsed="false"/>
    <row r="23939" customFormat="false" ht="13.8" hidden="false" customHeight="false" outlineLevel="0" collapsed="false"/>
    <row r="23940" customFormat="false" ht="13.8" hidden="false" customHeight="false" outlineLevel="0" collapsed="false"/>
    <row r="23941" customFormat="false" ht="13.8" hidden="false" customHeight="false" outlineLevel="0" collapsed="false"/>
    <row r="23942" customFormat="false" ht="13.8" hidden="false" customHeight="false" outlineLevel="0" collapsed="false"/>
    <row r="23943" customFormat="false" ht="13.8" hidden="false" customHeight="false" outlineLevel="0" collapsed="false"/>
    <row r="23944" customFormat="false" ht="13.8" hidden="false" customHeight="false" outlineLevel="0" collapsed="false"/>
    <row r="23945" customFormat="false" ht="13.8" hidden="false" customHeight="false" outlineLevel="0" collapsed="false"/>
    <row r="23946" customFormat="false" ht="13.8" hidden="false" customHeight="false" outlineLevel="0" collapsed="false"/>
    <row r="23947" customFormat="false" ht="13.8" hidden="false" customHeight="false" outlineLevel="0" collapsed="false"/>
    <row r="23948" customFormat="false" ht="13.8" hidden="false" customHeight="false" outlineLevel="0" collapsed="false"/>
    <row r="23949" customFormat="false" ht="13.8" hidden="false" customHeight="false" outlineLevel="0" collapsed="false"/>
    <row r="23950" customFormat="false" ht="13.8" hidden="false" customHeight="false" outlineLevel="0" collapsed="false"/>
    <row r="23951" customFormat="false" ht="13.8" hidden="false" customHeight="false" outlineLevel="0" collapsed="false"/>
    <row r="23952" customFormat="false" ht="13.8" hidden="false" customHeight="false" outlineLevel="0" collapsed="false"/>
    <row r="23953" customFormat="false" ht="13.8" hidden="false" customHeight="false" outlineLevel="0" collapsed="false"/>
    <row r="23954" customFormat="false" ht="13.8" hidden="false" customHeight="false" outlineLevel="0" collapsed="false"/>
    <row r="23955" customFormat="false" ht="13.8" hidden="false" customHeight="false" outlineLevel="0" collapsed="false"/>
    <row r="23956" customFormat="false" ht="13.8" hidden="false" customHeight="false" outlineLevel="0" collapsed="false"/>
    <row r="23957" customFormat="false" ht="13.8" hidden="false" customHeight="false" outlineLevel="0" collapsed="false"/>
    <row r="23958" customFormat="false" ht="13.8" hidden="false" customHeight="false" outlineLevel="0" collapsed="false"/>
    <row r="23959" customFormat="false" ht="13.8" hidden="false" customHeight="false" outlineLevel="0" collapsed="false"/>
    <row r="23960" customFormat="false" ht="13.8" hidden="false" customHeight="false" outlineLevel="0" collapsed="false"/>
    <row r="23961" customFormat="false" ht="13.8" hidden="false" customHeight="false" outlineLevel="0" collapsed="false"/>
    <row r="23962" customFormat="false" ht="13.8" hidden="false" customHeight="false" outlineLevel="0" collapsed="false"/>
    <row r="23963" customFormat="false" ht="13.8" hidden="false" customHeight="false" outlineLevel="0" collapsed="false"/>
    <row r="23964" customFormat="false" ht="13.8" hidden="false" customHeight="false" outlineLevel="0" collapsed="false"/>
    <row r="23965" customFormat="false" ht="13.8" hidden="false" customHeight="false" outlineLevel="0" collapsed="false"/>
    <row r="23966" customFormat="false" ht="13.8" hidden="false" customHeight="false" outlineLevel="0" collapsed="false"/>
    <row r="23967" customFormat="false" ht="13.8" hidden="false" customHeight="false" outlineLevel="0" collapsed="false"/>
    <row r="23968" customFormat="false" ht="13.8" hidden="false" customHeight="false" outlineLevel="0" collapsed="false"/>
    <row r="23969" customFormat="false" ht="13.8" hidden="false" customHeight="false" outlineLevel="0" collapsed="false"/>
    <row r="23970" customFormat="false" ht="13.8" hidden="false" customHeight="false" outlineLevel="0" collapsed="false"/>
    <row r="23971" customFormat="false" ht="13.8" hidden="false" customHeight="false" outlineLevel="0" collapsed="false"/>
    <row r="23972" customFormat="false" ht="13.8" hidden="false" customHeight="false" outlineLevel="0" collapsed="false"/>
    <row r="23973" customFormat="false" ht="13.8" hidden="false" customHeight="false" outlineLevel="0" collapsed="false"/>
    <row r="23974" customFormat="false" ht="13.8" hidden="false" customHeight="false" outlineLevel="0" collapsed="false"/>
    <row r="23975" customFormat="false" ht="13.8" hidden="false" customHeight="false" outlineLevel="0" collapsed="false"/>
    <row r="23976" customFormat="false" ht="13.8" hidden="false" customHeight="false" outlineLevel="0" collapsed="false"/>
    <row r="23977" customFormat="false" ht="13.8" hidden="false" customHeight="false" outlineLevel="0" collapsed="false"/>
    <row r="23978" customFormat="false" ht="13.8" hidden="false" customHeight="false" outlineLevel="0" collapsed="false"/>
    <row r="23979" customFormat="false" ht="13.8" hidden="false" customHeight="false" outlineLevel="0" collapsed="false"/>
    <row r="23980" customFormat="false" ht="13.8" hidden="false" customHeight="false" outlineLevel="0" collapsed="false"/>
    <row r="23981" customFormat="false" ht="13.8" hidden="false" customHeight="false" outlineLevel="0" collapsed="false"/>
    <row r="23982" customFormat="false" ht="13.8" hidden="false" customHeight="false" outlineLevel="0" collapsed="false"/>
    <row r="23983" customFormat="false" ht="13.8" hidden="false" customHeight="false" outlineLevel="0" collapsed="false"/>
    <row r="23984" customFormat="false" ht="13.8" hidden="false" customHeight="false" outlineLevel="0" collapsed="false"/>
    <row r="23985" customFormat="false" ht="13.8" hidden="false" customHeight="false" outlineLevel="0" collapsed="false"/>
    <row r="23986" customFormat="false" ht="13.8" hidden="false" customHeight="false" outlineLevel="0" collapsed="false"/>
    <row r="23987" customFormat="false" ht="13.8" hidden="false" customHeight="false" outlineLevel="0" collapsed="false"/>
    <row r="23988" customFormat="false" ht="13.8" hidden="false" customHeight="false" outlineLevel="0" collapsed="false"/>
    <row r="23989" customFormat="false" ht="13.8" hidden="false" customHeight="false" outlineLevel="0" collapsed="false"/>
    <row r="23990" customFormat="false" ht="13.8" hidden="false" customHeight="false" outlineLevel="0" collapsed="false"/>
    <row r="23991" customFormat="false" ht="13.8" hidden="false" customHeight="false" outlineLevel="0" collapsed="false"/>
    <row r="23992" customFormat="false" ht="13.8" hidden="false" customHeight="false" outlineLevel="0" collapsed="false"/>
    <row r="23993" customFormat="false" ht="13.8" hidden="false" customHeight="false" outlineLevel="0" collapsed="false"/>
    <row r="23994" customFormat="false" ht="13.8" hidden="false" customHeight="false" outlineLevel="0" collapsed="false"/>
    <row r="23995" customFormat="false" ht="13.8" hidden="false" customHeight="false" outlineLevel="0" collapsed="false"/>
    <row r="23996" customFormat="false" ht="13.8" hidden="false" customHeight="false" outlineLevel="0" collapsed="false"/>
    <row r="23997" customFormat="false" ht="13.8" hidden="false" customHeight="false" outlineLevel="0" collapsed="false"/>
    <row r="23998" customFormat="false" ht="13.8" hidden="false" customHeight="false" outlineLevel="0" collapsed="false"/>
    <row r="23999" customFormat="false" ht="13.8" hidden="false" customHeight="false" outlineLevel="0" collapsed="false"/>
    <row r="24000" customFormat="false" ht="13.8" hidden="false" customHeight="false" outlineLevel="0" collapsed="false"/>
    <row r="24001" customFormat="false" ht="13.8" hidden="false" customHeight="false" outlineLevel="0" collapsed="false"/>
    <row r="24002" customFormat="false" ht="13.8" hidden="false" customHeight="false" outlineLevel="0" collapsed="false"/>
    <row r="24003" customFormat="false" ht="13.8" hidden="false" customHeight="false" outlineLevel="0" collapsed="false"/>
    <row r="24004" customFormat="false" ht="13.8" hidden="false" customHeight="false" outlineLevel="0" collapsed="false"/>
    <row r="24005" customFormat="false" ht="13.8" hidden="false" customHeight="false" outlineLevel="0" collapsed="false"/>
    <row r="24006" customFormat="false" ht="13.8" hidden="false" customHeight="false" outlineLevel="0" collapsed="false"/>
    <row r="24007" customFormat="false" ht="13.8" hidden="false" customHeight="false" outlineLevel="0" collapsed="false"/>
    <row r="24008" customFormat="false" ht="13.8" hidden="false" customHeight="false" outlineLevel="0" collapsed="false"/>
    <row r="24009" customFormat="false" ht="13.8" hidden="false" customHeight="false" outlineLevel="0" collapsed="false"/>
    <row r="24010" customFormat="false" ht="13.8" hidden="false" customHeight="false" outlineLevel="0" collapsed="false"/>
    <row r="24011" customFormat="false" ht="13.8" hidden="false" customHeight="false" outlineLevel="0" collapsed="false"/>
    <row r="24012" customFormat="false" ht="13.8" hidden="false" customHeight="false" outlineLevel="0" collapsed="false"/>
    <row r="24013" customFormat="false" ht="13.8" hidden="false" customHeight="false" outlineLevel="0" collapsed="false"/>
    <row r="24014" customFormat="false" ht="13.8" hidden="false" customHeight="false" outlineLevel="0" collapsed="false"/>
    <row r="24015" customFormat="false" ht="13.8" hidden="false" customHeight="false" outlineLevel="0" collapsed="false"/>
    <row r="24016" customFormat="false" ht="13.8" hidden="false" customHeight="false" outlineLevel="0" collapsed="false"/>
    <row r="24017" customFormat="false" ht="13.8" hidden="false" customHeight="false" outlineLevel="0" collapsed="false"/>
    <row r="24018" customFormat="false" ht="13.8" hidden="false" customHeight="false" outlineLevel="0" collapsed="false"/>
    <row r="24019" customFormat="false" ht="13.8" hidden="false" customHeight="false" outlineLevel="0" collapsed="false"/>
    <row r="24020" customFormat="false" ht="13.8" hidden="false" customHeight="false" outlineLevel="0" collapsed="false"/>
    <row r="24021" customFormat="false" ht="13.8" hidden="false" customHeight="false" outlineLevel="0" collapsed="false"/>
    <row r="24022" customFormat="false" ht="13.8" hidden="false" customHeight="false" outlineLevel="0" collapsed="false"/>
    <row r="24023" customFormat="false" ht="13.8" hidden="false" customHeight="false" outlineLevel="0" collapsed="false"/>
    <row r="24024" customFormat="false" ht="13.8" hidden="false" customHeight="false" outlineLevel="0" collapsed="false"/>
    <row r="24025" customFormat="false" ht="13.8" hidden="false" customHeight="false" outlineLevel="0" collapsed="false"/>
    <row r="24026" customFormat="false" ht="13.8" hidden="false" customHeight="false" outlineLevel="0" collapsed="false"/>
    <row r="24027" customFormat="false" ht="13.8" hidden="false" customHeight="false" outlineLevel="0" collapsed="false"/>
    <row r="24028" customFormat="false" ht="13.8" hidden="false" customHeight="false" outlineLevel="0" collapsed="false"/>
    <row r="24029" customFormat="false" ht="13.8" hidden="false" customHeight="false" outlineLevel="0" collapsed="false"/>
    <row r="24030" customFormat="false" ht="13.8" hidden="false" customHeight="false" outlineLevel="0" collapsed="false"/>
    <row r="24031" customFormat="false" ht="13.8" hidden="false" customHeight="false" outlineLevel="0" collapsed="false"/>
    <row r="24032" customFormat="false" ht="13.8" hidden="false" customHeight="false" outlineLevel="0" collapsed="false"/>
    <row r="24033" customFormat="false" ht="13.8" hidden="false" customHeight="false" outlineLevel="0" collapsed="false"/>
    <row r="24034" customFormat="false" ht="13.8" hidden="false" customHeight="false" outlineLevel="0" collapsed="false"/>
    <row r="24035" customFormat="false" ht="13.8" hidden="false" customHeight="false" outlineLevel="0" collapsed="false"/>
    <row r="24036" customFormat="false" ht="13.8" hidden="false" customHeight="false" outlineLevel="0" collapsed="false"/>
    <row r="24037" customFormat="false" ht="13.8" hidden="false" customHeight="false" outlineLevel="0" collapsed="false"/>
    <row r="24038" customFormat="false" ht="13.8" hidden="false" customHeight="false" outlineLevel="0" collapsed="false"/>
    <row r="24039" customFormat="false" ht="13.8" hidden="false" customHeight="false" outlineLevel="0" collapsed="false"/>
    <row r="24040" customFormat="false" ht="13.8" hidden="false" customHeight="false" outlineLevel="0" collapsed="false"/>
    <row r="24041" customFormat="false" ht="13.8" hidden="false" customHeight="false" outlineLevel="0" collapsed="false"/>
    <row r="24042" customFormat="false" ht="13.8" hidden="false" customHeight="false" outlineLevel="0" collapsed="false"/>
    <row r="24043" customFormat="false" ht="13.8" hidden="false" customHeight="false" outlineLevel="0" collapsed="false"/>
    <row r="24044" customFormat="false" ht="13.8" hidden="false" customHeight="false" outlineLevel="0" collapsed="false"/>
    <row r="24045" customFormat="false" ht="13.8" hidden="false" customHeight="false" outlineLevel="0" collapsed="false"/>
    <row r="24046" customFormat="false" ht="13.8" hidden="false" customHeight="false" outlineLevel="0" collapsed="false"/>
    <row r="24047" customFormat="false" ht="13.8" hidden="false" customHeight="false" outlineLevel="0" collapsed="false"/>
    <row r="24048" customFormat="false" ht="13.8" hidden="false" customHeight="false" outlineLevel="0" collapsed="false"/>
    <row r="24049" customFormat="false" ht="13.8" hidden="false" customHeight="false" outlineLevel="0" collapsed="false"/>
    <row r="24050" customFormat="false" ht="13.8" hidden="false" customHeight="false" outlineLevel="0" collapsed="false"/>
    <row r="24051" customFormat="false" ht="13.8" hidden="false" customHeight="false" outlineLevel="0" collapsed="false"/>
    <row r="24052" customFormat="false" ht="13.8" hidden="false" customHeight="false" outlineLevel="0" collapsed="false"/>
    <row r="24053" customFormat="false" ht="13.8" hidden="false" customHeight="false" outlineLevel="0" collapsed="false"/>
    <row r="24054" customFormat="false" ht="13.8" hidden="false" customHeight="false" outlineLevel="0" collapsed="false"/>
    <row r="24055" customFormat="false" ht="13.8" hidden="false" customHeight="false" outlineLevel="0" collapsed="false"/>
    <row r="24056" customFormat="false" ht="13.8" hidden="false" customHeight="false" outlineLevel="0" collapsed="false"/>
    <row r="24057" customFormat="false" ht="13.8" hidden="false" customHeight="false" outlineLevel="0" collapsed="false"/>
    <row r="24058" customFormat="false" ht="13.8" hidden="false" customHeight="false" outlineLevel="0" collapsed="false"/>
    <row r="24059" customFormat="false" ht="13.8" hidden="false" customHeight="false" outlineLevel="0" collapsed="false"/>
    <row r="24060" customFormat="false" ht="13.8" hidden="false" customHeight="false" outlineLevel="0" collapsed="false"/>
    <row r="24061" customFormat="false" ht="13.8" hidden="false" customHeight="false" outlineLevel="0" collapsed="false"/>
    <row r="24062" customFormat="false" ht="13.8" hidden="false" customHeight="false" outlineLevel="0" collapsed="false"/>
    <row r="24063" customFormat="false" ht="13.8" hidden="false" customHeight="false" outlineLevel="0" collapsed="false"/>
    <row r="24064" customFormat="false" ht="13.8" hidden="false" customHeight="false" outlineLevel="0" collapsed="false"/>
    <row r="24065" customFormat="false" ht="13.8" hidden="false" customHeight="false" outlineLevel="0" collapsed="false"/>
    <row r="24066" customFormat="false" ht="13.8" hidden="false" customHeight="false" outlineLevel="0" collapsed="false"/>
    <row r="24067" customFormat="false" ht="13.8" hidden="false" customHeight="false" outlineLevel="0" collapsed="false"/>
    <row r="24068" customFormat="false" ht="13.8" hidden="false" customHeight="false" outlineLevel="0" collapsed="false"/>
    <row r="24069" customFormat="false" ht="13.8" hidden="false" customHeight="false" outlineLevel="0" collapsed="false"/>
    <row r="24070" customFormat="false" ht="13.8" hidden="false" customHeight="false" outlineLevel="0" collapsed="false"/>
    <row r="24071" customFormat="false" ht="13.8" hidden="false" customHeight="false" outlineLevel="0" collapsed="false"/>
    <row r="24072" customFormat="false" ht="13.8" hidden="false" customHeight="false" outlineLevel="0" collapsed="false"/>
    <row r="24073" customFormat="false" ht="13.8" hidden="false" customHeight="false" outlineLevel="0" collapsed="false"/>
    <row r="24074" customFormat="false" ht="13.8" hidden="false" customHeight="false" outlineLevel="0" collapsed="false"/>
    <row r="24075" customFormat="false" ht="13.8" hidden="false" customHeight="false" outlineLevel="0" collapsed="false"/>
    <row r="24076" customFormat="false" ht="13.8" hidden="false" customHeight="false" outlineLevel="0" collapsed="false"/>
    <row r="24077" customFormat="false" ht="13.8" hidden="false" customHeight="false" outlineLevel="0" collapsed="false"/>
    <row r="24078" customFormat="false" ht="13.8" hidden="false" customHeight="false" outlineLevel="0" collapsed="false"/>
    <row r="24079" customFormat="false" ht="13.8" hidden="false" customHeight="false" outlineLevel="0" collapsed="false"/>
    <row r="24080" customFormat="false" ht="13.8" hidden="false" customHeight="false" outlineLevel="0" collapsed="false"/>
    <row r="24081" customFormat="false" ht="13.8" hidden="false" customHeight="false" outlineLevel="0" collapsed="false"/>
    <row r="24082" customFormat="false" ht="13.8" hidden="false" customHeight="false" outlineLevel="0" collapsed="false"/>
    <row r="24083" customFormat="false" ht="13.8" hidden="false" customHeight="false" outlineLevel="0" collapsed="false"/>
    <row r="24084" customFormat="false" ht="13.8" hidden="false" customHeight="false" outlineLevel="0" collapsed="false"/>
    <row r="24085" customFormat="false" ht="13.8" hidden="false" customHeight="false" outlineLevel="0" collapsed="false"/>
    <row r="24086" customFormat="false" ht="13.8" hidden="false" customHeight="false" outlineLevel="0" collapsed="false"/>
    <row r="24087" customFormat="false" ht="13.8" hidden="false" customHeight="false" outlineLevel="0" collapsed="false"/>
    <row r="24088" customFormat="false" ht="13.8" hidden="false" customHeight="false" outlineLevel="0" collapsed="false"/>
    <row r="24089" customFormat="false" ht="13.8" hidden="false" customHeight="false" outlineLevel="0" collapsed="false"/>
    <row r="24090" customFormat="false" ht="13.8" hidden="false" customHeight="false" outlineLevel="0" collapsed="false"/>
    <row r="24091" customFormat="false" ht="13.8" hidden="false" customHeight="false" outlineLevel="0" collapsed="false"/>
    <row r="24092" customFormat="false" ht="13.8" hidden="false" customHeight="false" outlineLevel="0" collapsed="false"/>
    <row r="24093" customFormat="false" ht="13.8" hidden="false" customHeight="false" outlineLevel="0" collapsed="false"/>
    <row r="24094" customFormat="false" ht="13.8" hidden="false" customHeight="false" outlineLevel="0" collapsed="false"/>
    <row r="24095" customFormat="false" ht="13.8" hidden="false" customHeight="false" outlineLevel="0" collapsed="false"/>
    <row r="24096" customFormat="false" ht="13.8" hidden="false" customHeight="false" outlineLevel="0" collapsed="false"/>
    <row r="24097" customFormat="false" ht="13.8" hidden="false" customHeight="false" outlineLevel="0" collapsed="false"/>
    <row r="24098" customFormat="false" ht="13.8" hidden="false" customHeight="false" outlineLevel="0" collapsed="false"/>
    <row r="24099" customFormat="false" ht="13.8" hidden="false" customHeight="false" outlineLevel="0" collapsed="false"/>
    <row r="24100" customFormat="false" ht="13.8" hidden="false" customHeight="false" outlineLevel="0" collapsed="false"/>
    <row r="24101" customFormat="false" ht="13.8" hidden="false" customHeight="false" outlineLevel="0" collapsed="false"/>
    <row r="24102" customFormat="false" ht="13.8" hidden="false" customHeight="false" outlineLevel="0" collapsed="false"/>
    <row r="24103" customFormat="false" ht="13.8" hidden="false" customHeight="false" outlineLevel="0" collapsed="false"/>
    <row r="24104" customFormat="false" ht="13.8" hidden="false" customHeight="false" outlineLevel="0" collapsed="false"/>
    <row r="24105" customFormat="false" ht="13.8" hidden="false" customHeight="false" outlineLevel="0" collapsed="false"/>
    <row r="24106" customFormat="false" ht="13.8" hidden="false" customHeight="false" outlineLevel="0" collapsed="false"/>
    <row r="24107" customFormat="false" ht="13.8" hidden="false" customHeight="false" outlineLevel="0" collapsed="false"/>
    <row r="24108" customFormat="false" ht="13.8" hidden="false" customHeight="false" outlineLevel="0" collapsed="false"/>
    <row r="24109" customFormat="false" ht="13.8" hidden="false" customHeight="false" outlineLevel="0" collapsed="false"/>
    <row r="24110" customFormat="false" ht="13.8" hidden="false" customHeight="false" outlineLevel="0" collapsed="false"/>
    <row r="24111" customFormat="false" ht="13.8" hidden="false" customHeight="false" outlineLevel="0" collapsed="false"/>
    <row r="24112" customFormat="false" ht="13.8" hidden="false" customHeight="false" outlineLevel="0" collapsed="false"/>
    <row r="24113" customFormat="false" ht="13.8" hidden="false" customHeight="false" outlineLevel="0" collapsed="false"/>
    <row r="24114" customFormat="false" ht="13.8" hidden="false" customHeight="false" outlineLevel="0" collapsed="false"/>
    <row r="24115" customFormat="false" ht="13.8" hidden="false" customHeight="false" outlineLevel="0" collapsed="false"/>
    <row r="24116" customFormat="false" ht="13.8" hidden="false" customHeight="false" outlineLevel="0" collapsed="false"/>
    <row r="24117" customFormat="false" ht="13.8" hidden="false" customHeight="false" outlineLevel="0" collapsed="false"/>
    <row r="24118" customFormat="false" ht="13.8" hidden="false" customHeight="false" outlineLevel="0" collapsed="false"/>
    <row r="24119" customFormat="false" ht="13.8" hidden="false" customHeight="false" outlineLevel="0" collapsed="false"/>
    <row r="24120" customFormat="false" ht="13.8" hidden="false" customHeight="false" outlineLevel="0" collapsed="false"/>
    <row r="24121" customFormat="false" ht="13.8" hidden="false" customHeight="false" outlineLevel="0" collapsed="false"/>
    <row r="24122" customFormat="false" ht="13.8" hidden="false" customHeight="false" outlineLevel="0" collapsed="false"/>
    <row r="24123" customFormat="false" ht="13.8" hidden="false" customHeight="false" outlineLevel="0" collapsed="false"/>
    <row r="24124" customFormat="false" ht="13.8" hidden="false" customHeight="false" outlineLevel="0" collapsed="false"/>
    <row r="24125" customFormat="false" ht="13.8" hidden="false" customHeight="false" outlineLevel="0" collapsed="false"/>
    <row r="24126" customFormat="false" ht="13.8" hidden="false" customHeight="false" outlineLevel="0" collapsed="false"/>
    <row r="24127" customFormat="false" ht="13.8" hidden="false" customHeight="false" outlineLevel="0" collapsed="false"/>
    <row r="24128" customFormat="false" ht="13.8" hidden="false" customHeight="false" outlineLevel="0" collapsed="false"/>
    <row r="24129" customFormat="false" ht="13.8" hidden="false" customHeight="false" outlineLevel="0" collapsed="false"/>
    <row r="24130" customFormat="false" ht="13.8" hidden="false" customHeight="false" outlineLevel="0" collapsed="false"/>
    <row r="24131" customFormat="false" ht="13.8" hidden="false" customHeight="false" outlineLevel="0" collapsed="false"/>
    <row r="24132" customFormat="false" ht="13.8" hidden="false" customHeight="false" outlineLevel="0" collapsed="false"/>
    <row r="24133" customFormat="false" ht="13.8" hidden="false" customHeight="false" outlineLevel="0" collapsed="false"/>
    <row r="24134" customFormat="false" ht="13.8" hidden="false" customHeight="false" outlineLevel="0" collapsed="false"/>
    <row r="24135" customFormat="false" ht="13.8" hidden="false" customHeight="false" outlineLevel="0" collapsed="false"/>
    <row r="24136" customFormat="false" ht="13.8" hidden="false" customHeight="false" outlineLevel="0" collapsed="false"/>
    <row r="24137" customFormat="false" ht="13.8" hidden="false" customHeight="false" outlineLevel="0" collapsed="false"/>
    <row r="24138" customFormat="false" ht="13.8" hidden="false" customHeight="false" outlineLevel="0" collapsed="false"/>
    <row r="24139" customFormat="false" ht="13.8" hidden="false" customHeight="false" outlineLevel="0" collapsed="false"/>
    <row r="24140" customFormat="false" ht="13.8" hidden="false" customHeight="false" outlineLevel="0" collapsed="false"/>
    <row r="24141" customFormat="false" ht="13.8" hidden="false" customHeight="false" outlineLevel="0" collapsed="false"/>
    <row r="24142" customFormat="false" ht="13.8" hidden="false" customHeight="false" outlineLevel="0" collapsed="false"/>
    <row r="24143" customFormat="false" ht="13.8" hidden="false" customHeight="false" outlineLevel="0" collapsed="false"/>
    <row r="24144" customFormat="false" ht="13.8" hidden="false" customHeight="false" outlineLevel="0" collapsed="false"/>
    <row r="24145" customFormat="false" ht="13.8" hidden="false" customHeight="false" outlineLevel="0" collapsed="false"/>
    <row r="24146" customFormat="false" ht="13.8" hidden="false" customHeight="false" outlineLevel="0" collapsed="false"/>
    <row r="24147" customFormat="false" ht="13.8" hidden="false" customHeight="false" outlineLevel="0" collapsed="false"/>
    <row r="24148" customFormat="false" ht="13.8" hidden="false" customHeight="false" outlineLevel="0" collapsed="false"/>
    <row r="24149" customFormat="false" ht="13.8" hidden="false" customHeight="false" outlineLevel="0" collapsed="false"/>
    <row r="24150" customFormat="false" ht="13.8" hidden="false" customHeight="false" outlineLevel="0" collapsed="false"/>
    <row r="24151" customFormat="false" ht="13.8" hidden="false" customHeight="false" outlineLevel="0" collapsed="false"/>
    <row r="24152" customFormat="false" ht="13.8" hidden="false" customHeight="false" outlineLevel="0" collapsed="false"/>
    <row r="24153" customFormat="false" ht="13.8" hidden="false" customHeight="false" outlineLevel="0" collapsed="false"/>
    <row r="24154" customFormat="false" ht="13.8" hidden="false" customHeight="false" outlineLevel="0" collapsed="false"/>
    <row r="24155" customFormat="false" ht="13.8" hidden="false" customHeight="false" outlineLevel="0" collapsed="false"/>
    <row r="24156" customFormat="false" ht="13.8" hidden="false" customHeight="false" outlineLevel="0" collapsed="false"/>
    <row r="24157" customFormat="false" ht="13.8" hidden="false" customHeight="false" outlineLevel="0" collapsed="false"/>
    <row r="24158" customFormat="false" ht="13.8" hidden="false" customHeight="false" outlineLevel="0" collapsed="false"/>
    <row r="24159" customFormat="false" ht="13.8" hidden="false" customHeight="false" outlineLevel="0" collapsed="false"/>
    <row r="24160" customFormat="false" ht="13.8" hidden="false" customHeight="false" outlineLevel="0" collapsed="false"/>
    <row r="24161" customFormat="false" ht="13.8" hidden="false" customHeight="false" outlineLevel="0" collapsed="false"/>
    <row r="24162" customFormat="false" ht="13.8" hidden="false" customHeight="false" outlineLevel="0" collapsed="false"/>
    <row r="24163" customFormat="false" ht="13.8" hidden="false" customHeight="false" outlineLevel="0" collapsed="false"/>
    <row r="24164" customFormat="false" ht="13.8" hidden="false" customHeight="false" outlineLevel="0" collapsed="false"/>
    <row r="24165" customFormat="false" ht="13.8" hidden="false" customHeight="false" outlineLevel="0" collapsed="false"/>
    <row r="24166" customFormat="false" ht="13.8" hidden="false" customHeight="false" outlineLevel="0" collapsed="false"/>
    <row r="24167" customFormat="false" ht="13.8" hidden="false" customHeight="false" outlineLevel="0" collapsed="false"/>
    <row r="24168" customFormat="false" ht="13.8" hidden="false" customHeight="false" outlineLevel="0" collapsed="false"/>
    <row r="24169" customFormat="false" ht="13.8" hidden="false" customHeight="false" outlineLevel="0" collapsed="false"/>
    <row r="24170" customFormat="false" ht="13.8" hidden="false" customHeight="false" outlineLevel="0" collapsed="false"/>
    <row r="24171" customFormat="false" ht="13.8" hidden="false" customHeight="false" outlineLevel="0" collapsed="false"/>
    <row r="24172" customFormat="false" ht="13.8" hidden="false" customHeight="false" outlineLevel="0" collapsed="false"/>
    <row r="24173" customFormat="false" ht="13.8" hidden="false" customHeight="false" outlineLevel="0" collapsed="false"/>
    <row r="24174" customFormat="false" ht="13.8" hidden="false" customHeight="false" outlineLevel="0" collapsed="false"/>
    <row r="24175" customFormat="false" ht="13.8" hidden="false" customHeight="false" outlineLevel="0" collapsed="false"/>
    <row r="24176" customFormat="false" ht="13.8" hidden="false" customHeight="false" outlineLevel="0" collapsed="false"/>
    <row r="24177" customFormat="false" ht="13.8" hidden="false" customHeight="false" outlineLevel="0" collapsed="false"/>
    <row r="24178" customFormat="false" ht="13.8" hidden="false" customHeight="false" outlineLevel="0" collapsed="false"/>
    <row r="24179" customFormat="false" ht="13.8" hidden="false" customHeight="false" outlineLevel="0" collapsed="false"/>
    <row r="24180" customFormat="false" ht="13.8" hidden="false" customHeight="false" outlineLevel="0" collapsed="false"/>
    <row r="24181" customFormat="false" ht="13.8" hidden="false" customHeight="false" outlineLevel="0" collapsed="false"/>
    <row r="24182" customFormat="false" ht="13.8" hidden="false" customHeight="false" outlineLevel="0" collapsed="false"/>
    <row r="24183" customFormat="false" ht="13.8" hidden="false" customHeight="false" outlineLevel="0" collapsed="false"/>
    <row r="24184" customFormat="false" ht="13.8" hidden="false" customHeight="false" outlineLevel="0" collapsed="false"/>
    <row r="24185" customFormat="false" ht="13.8" hidden="false" customHeight="false" outlineLevel="0" collapsed="false"/>
    <row r="24186" customFormat="false" ht="13.8" hidden="false" customHeight="false" outlineLevel="0" collapsed="false"/>
    <row r="24187" customFormat="false" ht="13.8" hidden="false" customHeight="false" outlineLevel="0" collapsed="false"/>
    <row r="24188" customFormat="false" ht="13.8" hidden="false" customHeight="false" outlineLevel="0" collapsed="false"/>
    <row r="24189" customFormat="false" ht="13.8" hidden="false" customHeight="false" outlineLevel="0" collapsed="false"/>
    <row r="24190" customFormat="false" ht="13.8" hidden="false" customHeight="false" outlineLevel="0" collapsed="false"/>
    <row r="24191" customFormat="false" ht="13.8" hidden="false" customHeight="false" outlineLevel="0" collapsed="false"/>
    <row r="24192" customFormat="false" ht="13.8" hidden="false" customHeight="false" outlineLevel="0" collapsed="false"/>
    <row r="24193" customFormat="false" ht="13.8" hidden="false" customHeight="false" outlineLevel="0" collapsed="false"/>
    <row r="24194" customFormat="false" ht="13.8" hidden="false" customHeight="false" outlineLevel="0" collapsed="false"/>
    <row r="24195" customFormat="false" ht="13.8" hidden="false" customHeight="false" outlineLevel="0" collapsed="false"/>
    <row r="24196" customFormat="false" ht="13.8" hidden="false" customHeight="false" outlineLevel="0" collapsed="false"/>
    <row r="24197" customFormat="false" ht="13.8" hidden="false" customHeight="false" outlineLevel="0" collapsed="false"/>
    <row r="24198" customFormat="false" ht="13.8" hidden="false" customHeight="false" outlineLevel="0" collapsed="false"/>
    <row r="24199" customFormat="false" ht="13.8" hidden="false" customHeight="false" outlineLevel="0" collapsed="false"/>
    <row r="24200" customFormat="false" ht="13.8" hidden="false" customHeight="false" outlineLevel="0" collapsed="false"/>
    <row r="24201" customFormat="false" ht="13.8" hidden="false" customHeight="false" outlineLevel="0" collapsed="false"/>
    <row r="24202" customFormat="false" ht="13.8" hidden="false" customHeight="false" outlineLevel="0" collapsed="false"/>
    <row r="24203" customFormat="false" ht="13.8" hidden="false" customHeight="false" outlineLevel="0" collapsed="false"/>
    <row r="24204" customFormat="false" ht="13.8" hidden="false" customHeight="false" outlineLevel="0" collapsed="false"/>
    <row r="24205" customFormat="false" ht="13.8" hidden="false" customHeight="false" outlineLevel="0" collapsed="false"/>
    <row r="24206" customFormat="false" ht="13.8" hidden="false" customHeight="false" outlineLevel="0" collapsed="false"/>
    <row r="24207" customFormat="false" ht="13.8" hidden="false" customHeight="false" outlineLevel="0" collapsed="false"/>
    <row r="24208" customFormat="false" ht="13.8" hidden="false" customHeight="false" outlineLevel="0" collapsed="false"/>
    <row r="24209" customFormat="false" ht="13.8" hidden="false" customHeight="false" outlineLevel="0" collapsed="false"/>
    <row r="24210" customFormat="false" ht="13.8" hidden="false" customHeight="false" outlineLevel="0" collapsed="false"/>
    <row r="24211" customFormat="false" ht="13.8" hidden="false" customHeight="false" outlineLevel="0" collapsed="false"/>
    <row r="24212" customFormat="false" ht="13.8" hidden="false" customHeight="false" outlineLevel="0" collapsed="false"/>
    <row r="24213" customFormat="false" ht="13.8" hidden="false" customHeight="false" outlineLevel="0" collapsed="false"/>
    <row r="24214" customFormat="false" ht="13.8" hidden="false" customHeight="false" outlineLevel="0" collapsed="false"/>
    <row r="24215" customFormat="false" ht="13.8" hidden="false" customHeight="false" outlineLevel="0" collapsed="false"/>
    <row r="24216" customFormat="false" ht="13.8" hidden="false" customHeight="false" outlineLevel="0" collapsed="false"/>
    <row r="24217" customFormat="false" ht="13.8" hidden="false" customHeight="false" outlineLevel="0" collapsed="false"/>
    <row r="24218" customFormat="false" ht="13.8" hidden="false" customHeight="false" outlineLevel="0" collapsed="false"/>
    <row r="24219" customFormat="false" ht="13.8" hidden="false" customHeight="false" outlineLevel="0" collapsed="false"/>
    <row r="24220" customFormat="false" ht="13.8" hidden="false" customHeight="false" outlineLevel="0" collapsed="false"/>
    <row r="24221" customFormat="false" ht="13.8" hidden="false" customHeight="false" outlineLevel="0" collapsed="false"/>
    <row r="24222" customFormat="false" ht="13.8" hidden="false" customHeight="false" outlineLevel="0" collapsed="false"/>
    <row r="24223" customFormat="false" ht="13.8" hidden="false" customHeight="false" outlineLevel="0" collapsed="false"/>
    <row r="24224" customFormat="false" ht="13.8" hidden="false" customHeight="false" outlineLevel="0" collapsed="false"/>
    <row r="24225" customFormat="false" ht="13.8" hidden="false" customHeight="false" outlineLevel="0" collapsed="false"/>
    <row r="24226" customFormat="false" ht="13.8" hidden="false" customHeight="false" outlineLevel="0" collapsed="false"/>
    <row r="24227" customFormat="false" ht="13.8" hidden="false" customHeight="false" outlineLevel="0" collapsed="false"/>
    <row r="24228" customFormat="false" ht="13.8" hidden="false" customHeight="false" outlineLevel="0" collapsed="false"/>
    <row r="24229" customFormat="false" ht="13.8" hidden="false" customHeight="false" outlineLevel="0" collapsed="false"/>
    <row r="24230" customFormat="false" ht="13.8" hidden="false" customHeight="false" outlineLevel="0" collapsed="false"/>
    <row r="24231" customFormat="false" ht="13.8" hidden="false" customHeight="false" outlineLevel="0" collapsed="false"/>
    <row r="24232" customFormat="false" ht="13.8" hidden="false" customHeight="false" outlineLevel="0" collapsed="false"/>
    <row r="24233" customFormat="false" ht="13.8" hidden="false" customHeight="false" outlineLevel="0" collapsed="false"/>
    <row r="24234" customFormat="false" ht="13.8" hidden="false" customHeight="false" outlineLevel="0" collapsed="false"/>
    <row r="24235" customFormat="false" ht="13.8" hidden="false" customHeight="false" outlineLevel="0" collapsed="false"/>
    <row r="24236" customFormat="false" ht="13.8" hidden="false" customHeight="false" outlineLevel="0" collapsed="false"/>
    <row r="24237" customFormat="false" ht="13.8" hidden="false" customHeight="false" outlineLevel="0" collapsed="false"/>
    <row r="24238" customFormat="false" ht="13.8" hidden="false" customHeight="false" outlineLevel="0" collapsed="false"/>
    <row r="24239" customFormat="false" ht="13.8" hidden="false" customHeight="false" outlineLevel="0" collapsed="false"/>
    <row r="24240" customFormat="false" ht="13.8" hidden="false" customHeight="false" outlineLevel="0" collapsed="false"/>
    <row r="24241" customFormat="false" ht="13.8" hidden="false" customHeight="false" outlineLevel="0" collapsed="false"/>
    <row r="24242" customFormat="false" ht="13.8" hidden="false" customHeight="false" outlineLevel="0" collapsed="false"/>
    <row r="24243" customFormat="false" ht="13.8" hidden="false" customHeight="false" outlineLevel="0" collapsed="false"/>
    <row r="24244" customFormat="false" ht="13.8" hidden="false" customHeight="false" outlineLevel="0" collapsed="false"/>
    <row r="24245" customFormat="false" ht="13.8" hidden="false" customHeight="false" outlineLevel="0" collapsed="false"/>
    <row r="24246" customFormat="false" ht="13.8" hidden="false" customHeight="false" outlineLevel="0" collapsed="false"/>
    <row r="24247" customFormat="false" ht="13.8" hidden="false" customHeight="false" outlineLevel="0" collapsed="false"/>
    <row r="24248" customFormat="false" ht="13.8" hidden="false" customHeight="false" outlineLevel="0" collapsed="false"/>
    <row r="24249" customFormat="false" ht="13.8" hidden="false" customHeight="false" outlineLevel="0" collapsed="false"/>
    <row r="24250" customFormat="false" ht="13.8" hidden="false" customHeight="false" outlineLevel="0" collapsed="false"/>
    <row r="24251" customFormat="false" ht="13.8" hidden="false" customHeight="false" outlineLevel="0" collapsed="false"/>
    <row r="24252" customFormat="false" ht="13.8" hidden="false" customHeight="false" outlineLevel="0" collapsed="false"/>
    <row r="24253" customFormat="false" ht="13.8" hidden="false" customHeight="false" outlineLevel="0" collapsed="false"/>
    <row r="24254" customFormat="false" ht="13.8" hidden="false" customHeight="false" outlineLevel="0" collapsed="false"/>
    <row r="24255" customFormat="false" ht="13.8" hidden="false" customHeight="false" outlineLevel="0" collapsed="false"/>
    <row r="24256" customFormat="false" ht="13.8" hidden="false" customHeight="false" outlineLevel="0" collapsed="false"/>
    <row r="24257" customFormat="false" ht="13.8" hidden="false" customHeight="false" outlineLevel="0" collapsed="false"/>
    <row r="24258" customFormat="false" ht="13.8" hidden="false" customHeight="false" outlineLevel="0" collapsed="false"/>
    <row r="24259" customFormat="false" ht="13.8" hidden="false" customHeight="false" outlineLevel="0" collapsed="false"/>
    <row r="24260" customFormat="false" ht="13.8" hidden="false" customHeight="false" outlineLevel="0" collapsed="false"/>
    <row r="24261" customFormat="false" ht="13.8" hidden="false" customHeight="false" outlineLevel="0" collapsed="false"/>
    <row r="24262" customFormat="false" ht="13.8" hidden="false" customHeight="false" outlineLevel="0" collapsed="false"/>
    <row r="24263" customFormat="false" ht="13.8" hidden="false" customHeight="false" outlineLevel="0" collapsed="false"/>
    <row r="24264" customFormat="false" ht="13.8" hidden="false" customHeight="false" outlineLevel="0" collapsed="false"/>
    <row r="24265" customFormat="false" ht="13.8" hidden="false" customHeight="false" outlineLevel="0" collapsed="false"/>
    <row r="24266" customFormat="false" ht="13.8" hidden="false" customHeight="false" outlineLevel="0" collapsed="false"/>
    <row r="24267" customFormat="false" ht="13.8" hidden="false" customHeight="false" outlineLevel="0" collapsed="false"/>
    <row r="24268" customFormat="false" ht="13.8" hidden="false" customHeight="false" outlineLevel="0" collapsed="false"/>
    <row r="24269" customFormat="false" ht="13.8" hidden="false" customHeight="false" outlineLevel="0" collapsed="false"/>
    <row r="24270" customFormat="false" ht="13.8" hidden="false" customHeight="false" outlineLevel="0" collapsed="false"/>
    <row r="24271" customFormat="false" ht="13.8" hidden="false" customHeight="false" outlineLevel="0" collapsed="false"/>
    <row r="24272" customFormat="false" ht="13.8" hidden="false" customHeight="false" outlineLevel="0" collapsed="false"/>
    <row r="24273" customFormat="false" ht="13.8" hidden="false" customHeight="false" outlineLevel="0" collapsed="false"/>
    <row r="24274" customFormat="false" ht="13.8" hidden="false" customHeight="false" outlineLevel="0" collapsed="false"/>
    <row r="24275" customFormat="false" ht="13.8" hidden="false" customHeight="false" outlineLevel="0" collapsed="false"/>
    <row r="24276" customFormat="false" ht="13.8" hidden="false" customHeight="false" outlineLevel="0" collapsed="false"/>
    <row r="24277" customFormat="false" ht="13.8" hidden="false" customHeight="false" outlineLevel="0" collapsed="false"/>
    <row r="24278" customFormat="false" ht="13.8" hidden="false" customHeight="false" outlineLevel="0" collapsed="false"/>
    <row r="24279" customFormat="false" ht="13.8" hidden="false" customHeight="false" outlineLevel="0" collapsed="false"/>
    <row r="24280" customFormat="false" ht="13.8" hidden="false" customHeight="false" outlineLevel="0" collapsed="false"/>
    <row r="24281" customFormat="false" ht="13.8" hidden="false" customHeight="false" outlineLevel="0" collapsed="false"/>
    <row r="24282" customFormat="false" ht="13.8" hidden="false" customHeight="false" outlineLevel="0" collapsed="false"/>
    <row r="24283" customFormat="false" ht="13.8" hidden="false" customHeight="false" outlineLevel="0" collapsed="false"/>
    <row r="24284" customFormat="false" ht="13.8" hidden="false" customHeight="false" outlineLevel="0" collapsed="false"/>
    <row r="24285" customFormat="false" ht="13.8" hidden="false" customHeight="false" outlineLevel="0" collapsed="false"/>
    <row r="24286" customFormat="false" ht="13.8" hidden="false" customHeight="false" outlineLevel="0" collapsed="false"/>
    <row r="24287" customFormat="false" ht="13.8" hidden="false" customHeight="false" outlineLevel="0" collapsed="false"/>
    <row r="24288" customFormat="false" ht="13.8" hidden="false" customHeight="false" outlineLevel="0" collapsed="false"/>
    <row r="24289" customFormat="false" ht="13.8" hidden="false" customHeight="false" outlineLevel="0" collapsed="false"/>
    <row r="24290" customFormat="false" ht="13.8" hidden="false" customHeight="false" outlineLevel="0" collapsed="false"/>
    <row r="24291" customFormat="false" ht="13.8" hidden="false" customHeight="false" outlineLevel="0" collapsed="false"/>
    <row r="24292" customFormat="false" ht="13.8" hidden="false" customHeight="false" outlineLevel="0" collapsed="false"/>
    <row r="24293" customFormat="false" ht="13.8" hidden="false" customHeight="false" outlineLevel="0" collapsed="false"/>
    <row r="24294" customFormat="false" ht="13.8" hidden="false" customHeight="false" outlineLevel="0" collapsed="false"/>
    <row r="24295" customFormat="false" ht="13.8" hidden="false" customHeight="false" outlineLevel="0" collapsed="false"/>
    <row r="24296" customFormat="false" ht="13.8" hidden="false" customHeight="false" outlineLevel="0" collapsed="false"/>
    <row r="24297" customFormat="false" ht="13.8" hidden="false" customHeight="false" outlineLevel="0" collapsed="false"/>
    <row r="24298" customFormat="false" ht="13.8" hidden="false" customHeight="false" outlineLevel="0" collapsed="false"/>
    <row r="24299" customFormat="false" ht="13.8" hidden="false" customHeight="false" outlineLevel="0" collapsed="false"/>
    <row r="24300" customFormat="false" ht="13.8" hidden="false" customHeight="false" outlineLevel="0" collapsed="false"/>
    <row r="24301" customFormat="false" ht="13.8" hidden="false" customHeight="false" outlineLevel="0" collapsed="false"/>
    <row r="24302" customFormat="false" ht="13.8" hidden="false" customHeight="false" outlineLevel="0" collapsed="false"/>
    <row r="24303" customFormat="false" ht="13.8" hidden="false" customHeight="false" outlineLevel="0" collapsed="false"/>
    <row r="24304" customFormat="false" ht="13.8" hidden="false" customHeight="false" outlineLevel="0" collapsed="false"/>
    <row r="24305" customFormat="false" ht="13.8" hidden="false" customHeight="false" outlineLevel="0" collapsed="false"/>
    <row r="24306" customFormat="false" ht="13.8" hidden="false" customHeight="false" outlineLevel="0" collapsed="false"/>
    <row r="24307" customFormat="false" ht="13.8" hidden="false" customHeight="false" outlineLevel="0" collapsed="false"/>
    <row r="24308" customFormat="false" ht="13.8" hidden="false" customHeight="false" outlineLevel="0" collapsed="false"/>
    <row r="24309" customFormat="false" ht="13.8" hidden="false" customHeight="false" outlineLevel="0" collapsed="false"/>
    <row r="24310" customFormat="false" ht="13.8" hidden="false" customHeight="false" outlineLevel="0" collapsed="false"/>
    <row r="24311" customFormat="false" ht="13.8" hidden="false" customHeight="false" outlineLevel="0" collapsed="false"/>
    <row r="24312" customFormat="false" ht="13.8" hidden="false" customHeight="false" outlineLevel="0" collapsed="false"/>
    <row r="24313" customFormat="false" ht="13.8" hidden="false" customHeight="false" outlineLevel="0" collapsed="false"/>
    <row r="24314" customFormat="false" ht="13.8" hidden="false" customHeight="false" outlineLevel="0" collapsed="false"/>
    <row r="24315" customFormat="false" ht="13.8" hidden="false" customHeight="false" outlineLevel="0" collapsed="false"/>
    <row r="24316" customFormat="false" ht="13.8" hidden="false" customHeight="false" outlineLevel="0" collapsed="false"/>
    <row r="24317" customFormat="false" ht="13.8" hidden="false" customHeight="false" outlineLevel="0" collapsed="false"/>
    <row r="24318" customFormat="false" ht="13.8" hidden="false" customHeight="false" outlineLevel="0" collapsed="false"/>
    <row r="24319" customFormat="false" ht="13.8" hidden="false" customHeight="false" outlineLevel="0" collapsed="false"/>
    <row r="24320" customFormat="false" ht="13.8" hidden="false" customHeight="false" outlineLevel="0" collapsed="false"/>
    <row r="24321" customFormat="false" ht="13.8" hidden="false" customHeight="false" outlineLevel="0" collapsed="false"/>
    <row r="24322" customFormat="false" ht="13.8" hidden="false" customHeight="false" outlineLevel="0" collapsed="false"/>
    <row r="24323" customFormat="false" ht="13.8" hidden="false" customHeight="false" outlineLevel="0" collapsed="false"/>
    <row r="24324" customFormat="false" ht="13.8" hidden="false" customHeight="false" outlineLevel="0" collapsed="false"/>
    <row r="24325" customFormat="false" ht="13.8" hidden="false" customHeight="false" outlineLevel="0" collapsed="false"/>
    <row r="24326" customFormat="false" ht="13.8" hidden="false" customHeight="false" outlineLevel="0" collapsed="false"/>
    <row r="24327" customFormat="false" ht="13.8" hidden="false" customHeight="false" outlineLevel="0" collapsed="false"/>
    <row r="24328" customFormat="false" ht="13.8" hidden="false" customHeight="false" outlineLevel="0" collapsed="false"/>
    <row r="24329" customFormat="false" ht="13.8" hidden="false" customHeight="false" outlineLevel="0" collapsed="false"/>
    <row r="24330" customFormat="false" ht="13.8" hidden="false" customHeight="false" outlineLevel="0" collapsed="false"/>
    <row r="24331" customFormat="false" ht="13.8" hidden="false" customHeight="false" outlineLevel="0" collapsed="false"/>
    <row r="24332" customFormat="false" ht="13.8" hidden="false" customHeight="false" outlineLevel="0" collapsed="false"/>
    <row r="24333" customFormat="false" ht="13.8" hidden="false" customHeight="false" outlineLevel="0" collapsed="false"/>
    <row r="24334" customFormat="false" ht="13.8" hidden="false" customHeight="false" outlineLevel="0" collapsed="false"/>
    <row r="24335" customFormat="false" ht="13.8" hidden="false" customHeight="false" outlineLevel="0" collapsed="false"/>
    <row r="24336" customFormat="false" ht="13.8" hidden="false" customHeight="false" outlineLevel="0" collapsed="false"/>
    <row r="24337" customFormat="false" ht="13.8" hidden="false" customHeight="false" outlineLevel="0" collapsed="false"/>
    <row r="24338" customFormat="false" ht="13.8" hidden="false" customHeight="false" outlineLevel="0" collapsed="false"/>
    <row r="24339" customFormat="false" ht="13.8" hidden="false" customHeight="false" outlineLevel="0" collapsed="false"/>
    <row r="24340" customFormat="false" ht="13.8" hidden="false" customHeight="false" outlineLevel="0" collapsed="false"/>
    <row r="24341" customFormat="false" ht="13.8" hidden="false" customHeight="false" outlineLevel="0" collapsed="false"/>
    <row r="24342" customFormat="false" ht="13.8" hidden="false" customHeight="false" outlineLevel="0" collapsed="false"/>
    <row r="24343" customFormat="false" ht="13.8" hidden="false" customHeight="false" outlineLevel="0" collapsed="false"/>
    <row r="24344" customFormat="false" ht="13.8" hidden="false" customHeight="false" outlineLevel="0" collapsed="false"/>
    <row r="24345" customFormat="false" ht="13.8" hidden="false" customHeight="false" outlineLevel="0" collapsed="false"/>
    <row r="24346" customFormat="false" ht="13.8" hidden="false" customHeight="false" outlineLevel="0" collapsed="false"/>
    <row r="24347" customFormat="false" ht="13.8" hidden="false" customHeight="false" outlineLevel="0" collapsed="false"/>
    <row r="24348" customFormat="false" ht="13.8" hidden="false" customHeight="false" outlineLevel="0" collapsed="false"/>
    <row r="24349" customFormat="false" ht="13.8" hidden="false" customHeight="false" outlineLevel="0" collapsed="false"/>
    <row r="24350" customFormat="false" ht="13.8" hidden="false" customHeight="false" outlineLevel="0" collapsed="false"/>
    <row r="24351" customFormat="false" ht="13.8" hidden="false" customHeight="false" outlineLevel="0" collapsed="false"/>
    <row r="24352" customFormat="false" ht="13.8" hidden="false" customHeight="false" outlineLevel="0" collapsed="false"/>
    <row r="24353" customFormat="false" ht="13.8" hidden="false" customHeight="false" outlineLevel="0" collapsed="false"/>
    <row r="24354" customFormat="false" ht="13.8" hidden="false" customHeight="false" outlineLevel="0" collapsed="false"/>
    <row r="24355" customFormat="false" ht="13.8" hidden="false" customHeight="false" outlineLevel="0" collapsed="false"/>
    <row r="24356" customFormat="false" ht="13.8" hidden="false" customHeight="false" outlineLevel="0" collapsed="false"/>
    <row r="24357" customFormat="false" ht="13.8" hidden="false" customHeight="false" outlineLevel="0" collapsed="false"/>
    <row r="24358" customFormat="false" ht="13.8" hidden="false" customHeight="false" outlineLevel="0" collapsed="false"/>
    <row r="24359" customFormat="false" ht="13.8" hidden="false" customHeight="false" outlineLevel="0" collapsed="false"/>
    <row r="24360" customFormat="false" ht="13.8" hidden="false" customHeight="false" outlineLevel="0" collapsed="false"/>
    <row r="24361" customFormat="false" ht="13.8" hidden="false" customHeight="false" outlineLevel="0" collapsed="false"/>
    <row r="24362" customFormat="false" ht="13.8" hidden="false" customHeight="false" outlineLevel="0" collapsed="false"/>
    <row r="24363" customFormat="false" ht="13.8" hidden="false" customHeight="false" outlineLevel="0" collapsed="false"/>
    <row r="24364" customFormat="false" ht="13.8" hidden="false" customHeight="false" outlineLevel="0" collapsed="false"/>
    <row r="24365" customFormat="false" ht="13.8" hidden="false" customHeight="false" outlineLevel="0" collapsed="false"/>
    <row r="24366" customFormat="false" ht="13.8" hidden="false" customHeight="false" outlineLevel="0" collapsed="false"/>
    <row r="24367" customFormat="false" ht="13.8" hidden="false" customHeight="false" outlineLevel="0" collapsed="false"/>
    <row r="24368" customFormat="false" ht="13.8" hidden="false" customHeight="false" outlineLevel="0" collapsed="false"/>
    <row r="24369" customFormat="false" ht="13.8" hidden="false" customHeight="false" outlineLevel="0" collapsed="false"/>
    <row r="24370" customFormat="false" ht="13.8" hidden="false" customHeight="false" outlineLevel="0" collapsed="false"/>
    <row r="24371" customFormat="false" ht="13.8" hidden="false" customHeight="false" outlineLevel="0" collapsed="false"/>
    <row r="24372" customFormat="false" ht="13.8" hidden="false" customHeight="false" outlineLevel="0" collapsed="false"/>
    <row r="24373" customFormat="false" ht="13.8" hidden="false" customHeight="false" outlineLevel="0" collapsed="false"/>
    <row r="24374" customFormat="false" ht="13.8" hidden="false" customHeight="false" outlineLevel="0" collapsed="false"/>
    <row r="24375" customFormat="false" ht="13.8" hidden="false" customHeight="false" outlineLevel="0" collapsed="false"/>
    <row r="24376" customFormat="false" ht="13.8" hidden="false" customHeight="false" outlineLevel="0" collapsed="false"/>
    <row r="24377" customFormat="false" ht="13.8" hidden="false" customHeight="false" outlineLevel="0" collapsed="false"/>
    <row r="24378" customFormat="false" ht="13.8" hidden="false" customHeight="false" outlineLevel="0" collapsed="false"/>
    <row r="24379" customFormat="false" ht="13.8" hidden="false" customHeight="false" outlineLevel="0" collapsed="false"/>
    <row r="24380" customFormat="false" ht="13.8" hidden="false" customHeight="false" outlineLevel="0" collapsed="false"/>
    <row r="24381" customFormat="false" ht="13.8" hidden="false" customHeight="false" outlineLevel="0" collapsed="false"/>
    <row r="24382" customFormat="false" ht="13.8" hidden="false" customHeight="false" outlineLevel="0" collapsed="false"/>
    <row r="24383" customFormat="false" ht="13.8" hidden="false" customHeight="false" outlineLevel="0" collapsed="false"/>
    <row r="24384" customFormat="false" ht="13.8" hidden="false" customHeight="false" outlineLevel="0" collapsed="false"/>
    <row r="24385" customFormat="false" ht="13.8" hidden="false" customHeight="false" outlineLevel="0" collapsed="false"/>
    <row r="24386" customFormat="false" ht="13.8" hidden="false" customHeight="false" outlineLevel="0" collapsed="false"/>
    <row r="24387" customFormat="false" ht="13.8" hidden="false" customHeight="false" outlineLevel="0" collapsed="false"/>
    <row r="24388" customFormat="false" ht="13.8" hidden="false" customHeight="false" outlineLevel="0" collapsed="false"/>
    <row r="24389" customFormat="false" ht="13.8" hidden="false" customHeight="false" outlineLevel="0" collapsed="false"/>
    <row r="24390" customFormat="false" ht="13.8" hidden="false" customHeight="false" outlineLevel="0" collapsed="false"/>
    <row r="24391" customFormat="false" ht="13.8" hidden="false" customHeight="false" outlineLevel="0" collapsed="false"/>
    <row r="24392" customFormat="false" ht="13.8" hidden="false" customHeight="false" outlineLevel="0" collapsed="false"/>
    <row r="24393" customFormat="false" ht="13.8" hidden="false" customHeight="false" outlineLevel="0" collapsed="false"/>
    <row r="24394" customFormat="false" ht="13.8" hidden="false" customHeight="false" outlineLevel="0" collapsed="false"/>
    <row r="24395" customFormat="false" ht="13.8" hidden="false" customHeight="false" outlineLevel="0" collapsed="false"/>
    <row r="24396" customFormat="false" ht="13.8" hidden="false" customHeight="false" outlineLevel="0" collapsed="false"/>
    <row r="24397" customFormat="false" ht="13.8" hidden="false" customHeight="false" outlineLevel="0" collapsed="false"/>
    <row r="24398" customFormat="false" ht="13.8" hidden="false" customHeight="false" outlineLevel="0" collapsed="false"/>
    <row r="24399" customFormat="false" ht="13.8" hidden="false" customHeight="false" outlineLevel="0" collapsed="false"/>
    <row r="24400" customFormat="false" ht="13.8" hidden="false" customHeight="false" outlineLevel="0" collapsed="false"/>
    <row r="24401" customFormat="false" ht="13.8" hidden="false" customHeight="false" outlineLevel="0" collapsed="false"/>
    <row r="24402" customFormat="false" ht="13.8" hidden="false" customHeight="false" outlineLevel="0" collapsed="false"/>
    <row r="24403" customFormat="false" ht="13.8" hidden="false" customHeight="false" outlineLevel="0" collapsed="false"/>
    <row r="24404" customFormat="false" ht="13.8" hidden="false" customHeight="false" outlineLevel="0" collapsed="false"/>
    <row r="24405" customFormat="false" ht="13.8" hidden="false" customHeight="false" outlineLevel="0" collapsed="false"/>
    <row r="24406" customFormat="false" ht="13.8" hidden="false" customHeight="false" outlineLevel="0" collapsed="false"/>
    <row r="24407" customFormat="false" ht="13.8" hidden="false" customHeight="false" outlineLevel="0" collapsed="false"/>
    <row r="24408" customFormat="false" ht="13.8" hidden="false" customHeight="false" outlineLevel="0" collapsed="false"/>
    <row r="24409" customFormat="false" ht="13.8" hidden="false" customHeight="false" outlineLevel="0" collapsed="false"/>
    <row r="24410" customFormat="false" ht="13.8" hidden="false" customHeight="false" outlineLevel="0" collapsed="false"/>
    <row r="24411" customFormat="false" ht="13.8" hidden="false" customHeight="false" outlineLevel="0" collapsed="false"/>
    <row r="24412" customFormat="false" ht="13.8" hidden="false" customHeight="false" outlineLevel="0" collapsed="false"/>
    <row r="24413" customFormat="false" ht="13.8" hidden="false" customHeight="false" outlineLevel="0" collapsed="false"/>
    <row r="24414" customFormat="false" ht="13.8" hidden="false" customHeight="false" outlineLevel="0" collapsed="false"/>
    <row r="24415" customFormat="false" ht="13.8" hidden="false" customHeight="false" outlineLevel="0" collapsed="false"/>
    <row r="24416" customFormat="false" ht="13.8" hidden="false" customHeight="false" outlineLevel="0" collapsed="false"/>
    <row r="24417" customFormat="false" ht="13.8" hidden="false" customHeight="false" outlineLevel="0" collapsed="false"/>
    <row r="24418" customFormat="false" ht="13.8" hidden="false" customHeight="false" outlineLevel="0" collapsed="false"/>
    <row r="24419" customFormat="false" ht="13.8" hidden="false" customHeight="false" outlineLevel="0" collapsed="false"/>
    <row r="24420" customFormat="false" ht="13.8" hidden="false" customHeight="false" outlineLevel="0" collapsed="false"/>
    <row r="24421" customFormat="false" ht="13.8" hidden="false" customHeight="false" outlineLevel="0" collapsed="false"/>
    <row r="24422" customFormat="false" ht="13.8" hidden="false" customHeight="false" outlineLevel="0" collapsed="false"/>
    <row r="24423" customFormat="false" ht="13.8" hidden="false" customHeight="false" outlineLevel="0" collapsed="false"/>
    <row r="24424" customFormat="false" ht="13.8" hidden="false" customHeight="false" outlineLevel="0" collapsed="false"/>
    <row r="24425" customFormat="false" ht="13.8" hidden="false" customHeight="false" outlineLevel="0" collapsed="false"/>
    <row r="24426" customFormat="false" ht="13.8" hidden="false" customHeight="false" outlineLevel="0" collapsed="false"/>
    <row r="24427" customFormat="false" ht="13.8" hidden="false" customHeight="false" outlineLevel="0" collapsed="false"/>
    <row r="24428" customFormat="false" ht="13.8" hidden="false" customHeight="false" outlineLevel="0" collapsed="false"/>
    <row r="24429" customFormat="false" ht="13.8" hidden="false" customHeight="false" outlineLevel="0" collapsed="false"/>
    <row r="24430" customFormat="false" ht="13.8" hidden="false" customHeight="false" outlineLevel="0" collapsed="false"/>
    <row r="24431" customFormat="false" ht="13.8" hidden="false" customHeight="false" outlineLevel="0" collapsed="false"/>
    <row r="24432" customFormat="false" ht="13.8" hidden="false" customHeight="false" outlineLevel="0" collapsed="false"/>
    <row r="24433" customFormat="false" ht="13.8" hidden="false" customHeight="false" outlineLevel="0" collapsed="false"/>
    <row r="24434" customFormat="false" ht="13.8" hidden="false" customHeight="false" outlineLevel="0" collapsed="false"/>
    <row r="24435" customFormat="false" ht="13.8" hidden="false" customHeight="false" outlineLevel="0" collapsed="false"/>
    <row r="24436" customFormat="false" ht="13.8" hidden="false" customHeight="false" outlineLevel="0" collapsed="false"/>
    <row r="24437" customFormat="false" ht="13.8" hidden="false" customHeight="false" outlineLevel="0" collapsed="false"/>
    <row r="24438" customFormat="false" ht="13.8" hidden="false" customHeight="false" outlineLevel="0" collapsed="false"/>
    <row r="24439" customFormat="false" ht="13.8" hidden="false" customHeight="false" outlineLevel="0" collapsed="false"/>
    <row r="24440" customFormat="false" ht="13.8" hidden="false" customHeight="false" outlineLevel="0" collapsed="false"/>
    <row r="24441" customFormat="false" ht="13.8" hidden="false" customHeight="false" outlineLevel="0" collapsed="false"/>
    <row r="24442" customFormat="false" ht="13.8" hidden="false" customHeight="false" outlineLevel="0" collapsed="false"/>
    <row r="24443" customFormat="false" ht="13.8" hidden="false" customHeight="false" outlineLevel="0" collapsed="false"/>
    <row r="24444" customFormat="false" ht="13.8" hidden="false" customHeight="false" outlineLevel="0" collapsed="false"/>
    <row r="24445" customFormat="false" ht="13.8" hidden="false" customHeight="false" outlineLevel="0" collapsed="false"/>
    <row r="24446" customFormat="false" ht="13.8" hidden="false" customHeight="false" outlineLevel="0" collapsed="false"/>
    <row r="24447" customFormat="false" ht="13.8" hidden="false" customHeight="false" outlineLevel="0" collapsed="false"/>
    <row r="24448" customFormat="false" ht="13.8" hidden="false" customHeight="false" outlineLevel="0" collapsed="false"/>
    <row r="24449" customFormat="false" ht="13.8" hidden="false" customHeight="false" outlineLevel="0" collapsed="false"/>
    <row r="24450" customFormat="false" ht="13.8" hidden="false" customHeight="false" outlineLevel="0" collapsed="false"/>
    <row r="24451" customFormat="false" ht="13.8" hidden="false" customHeight="false" outlineLevel="0" collapsed="false"/>
    <row r="24452" customFormat="false" ht="13.8" hidden="false" customHeight="false" outlineLevel="0" collapsed="false"/>
    <row r="24453" customFormat="false" ht="13.8" hidden="false" customHeight="false" outlineLevel="0" collapsed="false"/>
    <row r="24454" customFormat="false" ht="13.8" hidden="false" customHeight="false" outlineLevel="0" collapsed="false"/>
    <row r="24455" customFormat="false" ht="13.8" hidden="false" customHeight="false" outlineLevel="0" collapsed="false"/>
    <row r="24456" customFormat="false" ht="13.8" hidden="false" customHeight="false" outlineLevel="0" collapsed="false"/>
    <row r="24457" customFormat="false" ht="13.8" hidden="false" customHeight="false" outlineLevel="0" collapsed="false"/>
    <row r="24458" customFormat="false" ht="13.8" hidden="false" customHeight="false" outlineLevel="0" collapsed="false"/>
    <row r="24459" customFormat="false" ht="13.8" hidden="false" customHeight="false" outlineLevel="0" collapsed="false"/>
    <row r="24460" customFormat="false" ht="13.8" hidden="false" customHeight="false" outlineLevel="0" collapsed="false"/>
    <row r="24461" customFormat="false" ht="13.8" hidden="false" customHeight="false" outlineLevel="0" collapsed="false"/>
    <row r="24462" customFormat="false" ht="13.8" hidden="false" customHeight="false" outlineLevel="0" collapsed="false"/>
    <row r="24463" customFormat="false" ht="13.8" hidden="false" customHeight="false" outlineLevel="0" collapsed="false"/>
    <row r="24464" customFormat="false" ht="13.8" hidden="false" customHeight="false" outlineLevel="0" collapsed="false"/>
    <row r="24465" customFormat="false" ht="13.8" hidden="false" customHeight="false" outlineLevel="0" collapsed="false"/>
    <row r="24466" customFormat="false" ht="13.8" hidden="false" customHeight="false" outlineLevel="0" collapsed="false"/>
    <row r="24467" customFormat="false" ht="13.8" hidden="false" customHeight="false" outlineLevel="0" collapsed="false"/>
    <row r="24468" customFormat="false" ht="13.8" hidden="false" customHeight="false" outlineLevel="0" collapsed="false"/>
    <row r="24469" customFormat="false" ht="13.8" hidden="false" customHeight="false" outlineLevel="0" collapsed="false"/>
    <row r="24470" customFormat="false" ht="13.8" hidden="false" customHeight="false" outlineLevel="0" collapsed="false"/>
    <row r="24471" customFormat="false" ht="13.8" hidden="false" customHeight="false" outlineLevel="0" collapsed="false"/>
    <row r="24472" customFormat="false" ht="13.8" hidden="false" customHeight="false" outlineLevel="0" collapsed="false"/>
    <row r="24473" customFormat="false" ht="13.8" hidden="false" customHeight="false" outlineLevel="0" collapsed="false"/>
    <row r="24474" customFormat="false" ht="13.8" hidden="false" customHeight="false" outlineLevel="0" collapsed="false"/>
    <row r="24475" customFormat="false" ht="13.8" hidden="false" customHeight="false" outlineLevel="0" collapsed="false"/>
    <row r="24476" customFormat="false" ht="13.8" hidden="false" customHeight="false" outlineLevel="0" collapsed="false"/>
    <row r="24477" customFormat="false" ht="13.8" hidden="false" customHeight="false" outlineLevel="0" collapsed="false"/>
    <row r="24478" customFormat="false" ht="13.8" hidden="false" customHeight="false" outlineLevel="0" collapsed="false"/>
    <row r="24479" customFormat="false" ht="13.8" hidden="false" customHeight="false" outlineLevel="0" collapsed="false"/>
    <row r="24480" customFormat="false" ht="13.8" hidden="false" customHeight="false" outlineLevel="0" collapsed="false"/>
    <row r="24481" customFormat="false" ht="13.8" hidden="false" customHeight="false" outlineLevel="0" collapsed="false"/>
    <row r="24482" customFormat="false" ht="13.8" hidden="false" customHeight="false" outlineLevel="0" collapsed="false"/>
    <row r="24483" customFormat="false" ht="13.8" hidden="false" customHeight="false" outlineLevel="0" collapsed="false"/>
    <row r="24484" customFormat="false" ht="13.8" hidden="false" customHeight="false" outlineLevel="0" collapsed="false"/>
    <row r="24485" customFormat="false" ht="13.8" hidden="false" customHeight="false" outlineLevel="0" collapsed="false"/>
    <row r="24486" customFormat="false" ht="13.8" hidden="false" customHeight="false" outlineLevel="0" collapsed="false"/>
    <row r="24487" customFormat="false" ht="13.8" hidden="false" customHeight="false" outlineLevel="0" collapsed="false"/>
    <row r="24488" customFormat="false" ht="13.8" hidden="false" customHeight="false" outlineLevel="0" collapsed="false"/>
    <row r="24489" customFormat="false" ht="13.8" hidden="false" customHeight="false" outlineLevel="0" collapsed="false"/>
    <row r="24490" customFormat="false" ht="13.8" hidden="false" customHeight="false" outlineLevel="0" collapsed="false"/>
    <row r="24491" customFormat="false" ht="13.8" hidden="false" customHeight="false" outlineLevel="0" collapsed="false"/>
    <row r="24492" customFormat="false" ht="13.8" hidden="false" customHeight="false" outlineLevel="0" collapsed="false"/>
    <row r="24493" customFormat="false" ht="13.8" hidden="false" customHeight="false" outlineLevel="0" collapsed="false"/>
    <row r="24494" customFormat="false" ht="13.8" hidden="false" customHeight="false" outlineLevel="0" collapsed="false"/>
    <row r="24495" customFormat="false" ht="13.8" hidden="false" customHeight="false" outlineLevel="0" collapsed="false"/>
    <row r="24496" customFormat="false" ht="13.8" hidden="false" customHeight="false" outlineLevel="0" collapsed="false"/>
    <row r="24497" customFormat="false" ht="13.8" hidden="false" customHeight="false" outlineLevel="0" collapsed="false"/>
    <row r="24498" customFormat="false" ht="13.8" hidden="false" customHeight="false" outlineLevel="0" collapsed="false"/>
    <row r="24499" customFormat="false" ht="13.8" hidden="false" customHeight="false" outlineLevel="0" collapsed="false"/>
    <row r="24500" customFormat="false" ht="13.8" hidden="false" customHeight="false" outlineLevel="0" collapsed="false"/>
    <row r="24501" customFormat="false" ht="13.8" hidden="false" customHeight="false" outlineLevel="0" collapsed="false"/>
    <row r="24502" customFormat="false" ht="13.8" hidden="false" customHeight="false" outlineLevel="0" collapsed="false"/>
    <row r="24503" customFormat="false" ht="13.8" hidden="false" customHeight="false" outlineLevel="0" collapsed="false"/>
    <row r="24504" customFormat="false" ht="13.8" hidden="false" customHeight="false" outlineLevel="0" collapsed="false"/>
    <row r="24505" customFormat="false" ht="13.8" hidden="false" customHeight="false" outlineLevel="0" collapsed="false"/>
    <row r="24506" customFormat="false" ht="13.8" hidden="false" customHeight="false" outlineLevel="0" collapsed="false"/>
    <row r="24507" customFormat="false" ht="13.8" hidden="false" customHeight="false" outlineLevel="0" collapsed="false"/>
    <row r="24508" customFormat="false" ht="13.8" hidden="false" customHeight="false" outlineLevel="0" collapsed="false"/>
    <row r="24509" customFormat="false" ht="13.8" hidden="false" customHeight="false" outlineLevel="0" collapsed="false"/>
    <row r="24510" customFormat="false" ht="13.8" hidden="false" customHeight="false" outlineLevel="0" collapsed="false"/>
    <row r="24511" customFormat="false" ht="13.8" hidden="false" customHeight="false" outlineLevel="0" collapsed="false"/>
    <row r="24512" customFormat="false" ht="13.8" hidden="false" customHeight="false" outlineLevel="0" collapsed="false"/>
    <row r="24513" customFormat="false" ht="13.8" hidden="false" customHeight="false" outlineLevel="0" collapsed="false"/>
    <row r="24514" customFormat="false" ht="13.8" hidden="false" customHeight="false" outlineLevel="0" collapsed="false"/>
    <row r="24515" customFormat="false" ht="13.8" hidden="false" customHeight="false" outlineLevel="0" collapsed="false"/>
    <row r="24516" customFormat="false" ht="13.8" hidden="false" customHeight="false" outlineLevel="0" collapsed="false"/>
    <row r="24517" customFormat="false" ht="13.8" hidden="false" customHeight="false" outlineLevel="0" collapsed="false"/>
    <row r="24518" customFormat="false" ht="13.8" hidden="false" customHeight="false" outlineLevel="0" collapsed="false"/>
    <row r="24519" customFormat="false" ht="13.8" hidden="false" customHeight="false" outlineLevel="0" collapsed="false"/>
    <row r="24520" customFormat="false" ht="13.8" hidden="false" customHeight="false" outlineLevel="0" collapsed="false"/>
    <row r="24521" customFormat="false" ht="13.8" hidden="false" customHeight="false" outlineLevel="0" collapsed="false"/>
    <row r="24522" customFormat="false" ht="13.8" hidden="false" customHeight="false" outlineLevel="0" collapsed="false"/>
    <row r="24523" customFormat="false" ht="13.8" hidden="false" customHeight="false" outlineLevel="0" collapsed="false"/>
    <row r="24524" customFormat="false" ht="13.8" hidden="false" customHeight="false" outlineLevel="0" collapsed="false"/>
    <row r="24525" customFormat="false" ht="13.8" hidden="false" customHeight="false" outlineLevel="0" collapsed="false"/>
    <row r="24526" customFormat="false" ht="13.8" hidden="false" customHeight="false" outlineLevel="0" collapsed="false"/>
    <row r="24527" customFormat="false" ht="13.8" hidden="false" customHeight="false" outlineLevel="0" collapsed="false"/>
    <row r="24528" customFormat="false" ht="13.8" hidden="false" customHeight="false" outlineLevel="0" collapsed="false"/>
    <row r="24529" customFormat="false" ht="13.8" hidden="false" customHeight="false" outlineLevel="0" collapsed="false"/>
    <row r="24530" customFormat="false" ht="13.8" hidden="false" customHeight="false" outlineLevel="0" collapsed="false"/>
    <row r="24531" customFormat="false" ht="13.8" hidden="false" customHeight="false" outlineLevel="0" collapsed="false"/>
    <row r="24532" customFormat="false" ht="13.8" hidden="false" customHeight="false" outlineLevel="0" collapsed="false"/>
    <row r="24533" customFormat="false" ht="13.8" hidden="false" customHeight="false" outlineLevel="0" collapsed="false"/>
    <row r="24534" customFormat="false" ht="13.8" hidden="false" customHeight="false" outlineLevel="0" collapsed="false"/>
    <row r="24535" customFormat="false" ht="13.8" hidden="false" customHeight="false" outlineLevel="0" collapsed="false"/>
    <row r="24536" customFormat="false" ht="13.8" hidden="false" customHeight="false" outlineLevel="0" collapsed="false"/>
    <row r="24537" customFormat="false" ht="13.8" hidden="false" customHeight="false" outlineLevel="0" collapsed="false"/>
    <row r="24538" customFormat="false" ht="13.8" hidden="false" customHeight="false" outlineLevel="0" collapsed="false"/>
    <row r="24539" customFormat="false" ht="13.8" hidden="false" customHeight="false" outlineLevel="0" collapsed="false"/>
    <row r="24540" customFormat="false" ht="13.8" hidden="false" customHeight="false" outlineLevel="0" collapsed="false"/>
    <row r="24541" customFormat="false" ht="13.8" hidden="false" customHeight="false" outlineLevel="0" collapsed="false"/>
    <row r="24542" customFormat="false" ht="13.8" hidden="false" customHeight="false" outlineLevel="0" collapsed="false"/>
    <row r="24543" customFormat="false" ht="13.8" hidden="false" customHeight="false" outlineLevel="0" collapsed="false"/>
    <row r="24544" customFormat="false" ht="13.8" hidden="false" customHeight="false" outlineLevel="0" collapsed="false"/>
    <row r="24545" customFormat="false" ht="13.8" hidden="false" customHeight="false" outlineLevel="0" collapsed="false"/>
    <row r="24546" customFormat="false" ht="13.8" hidden="false" customHeight="false" outlineLevel="0" collapsed="false"/>
    <row r="24547" customFormat="false" ht="13.8" hidden="false" customHeight="false" outlineLevel="0" collapsed="false"/>
    <row r="24548" customFormat="false" ht="13.8" hidden="false" customHeight="false" outlineLevel="0" collapsed="false"/>
    <row r="24549" customFormat="false" ht="13.8" hidden="false" customHeight="false" outlineLevel="0" collapsed="false"/>
    <row r="24550" customFormat="false" ht="13.8" hidden="false" customHeight="false" outlineLevel="0" collapsed="false"/>
    <row r="24551" customFormat="false" ht="13.8" hidden="false" customHeight="false" outlineLevel="0" collapsed="false"/>
    <row r="24552" customFormat="false" ht="13.8" hidden="false" customHeight="false" outlineLevel="0" collapsed="false"/>
    <row r="24553" customFormat="false" ht="13.8" hidden="false" customHeight="false" outlineLevel="0" collapsed="false"/>
    <row r="24554" customFormat="false" ht="13.8" hidden="false" customHeight="false" outlineLevel="0" collapsed="false"/>
    <row r="24555" customFormat="false" ht="13.8" hidden="false" customHeight="false" outlineLevel="0" collapsed="false"/>
    <row r="24556" customFormat="false" ht="13.8" hidden="false" customHeight="false" outlineLevel="0" collapsed="false"/>
    <row r="24557" customFormat="false" ht="13.8" hidden="false" customHeight="false" outlineLevel="0" collapsed="false"/>
    <row r="24558" customFormat="false" ht="13.8" hidden="false" customHeight="false" outlineLevel="0" collapsed="false"/>
    <row r="24559" customFormat="false" ht="13.8" hidden="false" customHeight="false" outlineLevel="0" collapsed="false"/>
    <row r="24560" customFormat="false" ht="13.8" hidden="false" customHeight="false" outlineLevel="0" collapsed="false"/>
    <row r="24561" customFormat="false" ht="13.8" hidden="false" customHeight="false" outlineLevel="0" collapsed="false"/>
    <row r="24562" customFormat="false" ht="13.8" hidden="false" customHeight="false" outlineLevel="0" collapsed="false"/>
    <row r="24563" customFormat="false" ht="13.8" hidden="false" customHeight="false" outlineLevel="0" collapsed="false"/>
    <row r="24564" customFormat="false" ht="13.8" hidden="false" customHeight="false" outlineLevel="0" collapsed="false"/>
    <row r="24565" customFormat="false" ht="13.8" hidden="false" customHeight="false" outlineLevel="0" collapsed="false"/>
    <row r="24566" customFormat="false" ht="13.8" hidden="false" customHeight="false" outlineLevel="0" collapsed="false"/>
    <row r="24567" customFormat="false" ht="13.8" hidden="false" customHeight="false" outlineLevel="0" collapsed="false"/>
    <row r="24568" customFormat="false" ht="13.8" hidden="false" customHeight="false" outlineLevel="0" collapsed="false"/>
    <row r="24569" customFormat="false" ht="13.8" hidden="false" customHeight="false" outlineLevel="0" collapsed="false"/>
    <row r="24570" customFormat="false" ht="13.8" hidden="false" customHeight="false" outlineLevel="0" collapsed="false"/>
    <row r="24571" customFormat="false" ht="13.8" hidden="false" customHeight="false" outlineLevel="0" collapsed="false"/>
    <row r="24572" customFormat="false" ht="13.8" hidden="false" customHeight="false" outlineLevel="0" collapsed="false"/>
    <row r="24573" customFormat="false" ht="13.8" hidden="false" customHeight="false" outlineLevel="0" collapsed="false"/>
    <row r="24574" customFormat="false" ht="13.8" hidden="false" customHeight="false" outlineLevel="0" collapsed="false"/>
    <row r="24575" customFormat="false" ht="13.8" hidden="false" customHeight="false" outlineLevel="0" collapsed="false"/>
    <row r="24576" customFormat="false" ht="13.8" hidden="false" customHeight="false" outlineLevel="0" collapsed="false"/>
    <row r="24577" customFormat="false" ht="13.8" hidden="false" customHeight="false" outlineLevel="0" collapsed="false"/>
    <row r="24578" customFormat="false" ht="13.8" hidden="false" customHeight="false" outlineLevel="0" collapsed="false"/>
    <row r="24579" customFormat="false" ht="13.8" hidden="false" customHeight="false" outlineLevel="0" collapsed="false"/>
    <row r="24580" customFormat="false" ht="13.8" hidden="false" customHeight="false" outlineLevel="0" collapsed="false"/>
    <row r="24581" customFormat="false" ht="13.8" hidden="false" customHeight="false" outlineLevel="0" collapsed="false"/>
    <row r="24582" customFormat="false" ht="13.8" hidden="false" customHeight="false" outlineLevel="0" collapsed="false"/>
    <row r="24583" customFormat="false" ht="13.8" hidden="false" customHeight="false" outlineLevel="0" collapsed="false"/>
    <row r="24584" customFormat="false" ht="13.8" hidden="false" customHeight="false" outlineLevel="0" collapsed="false"/>
    <row r="24585" customFormat="false" ht="13.8" hidden="false" customHeight="false" outlineLevel="0" collapsed="false"/>
    <row r="24586" customFormat="false" ht="13.8" hidden="false" customHeight="false" outlineLevel="0" collapsed="false"/>
    <row r="24587" customFormat="false" ht="13.8" hidden="false" customHeight="false" outlineLevel="0" collapsed="false"/>
    <row r="24588" customFormat="false" ht="13.8" hidden="false" customHeight="false" outlineLevel="0" collapsed="false"/>
    <row r="24589" customFormat="false" ht="13.8" hidden="false" customHeight="false" outlineLevel="0" collapsed="false"/>
    <row r="24590" customFormat="false" ht="13.8" hidden="false" customHeight="false" outlineLevel="0" collapsed="false"/>
    <row r="24591" customFormat="false" ht="13.8" hidden="false" customHeight="false" outlineLevel="0" collapsed="false"/>
    <row r="24592" customFormat="false" ht="13.8" hidden="false" customHeight="false" outlineLevel="0" collapsed="false"/>
    <row r="24593" customFormat="false" ht="13.8" hidden="false" customHeight="false" outlineLevel="0" collapsed="false"/>
    <row r="24594" customFormat="false" ht="13.8" hidden="false" customHeight="false" outlineLevel="0" collapsed="false"/>
    <row r="24595" customFormat="false" ht="13.8" hidden="false" customHeight="false" outlineLevel="0" collapsed="false"/>
    <row r="24596" customFormat="false" ht="13.8" hidden="false" customHeight="false" outlineLevel="0" collapsed="false"/>
    <row r="24597" customFormat="false" ht="13.8" hidden="false" customHeight="false" outlineLevel="0" collapsed="false"/>
    <row r="24598" customFormat="false" ht="13.8" hidden="false" customHeight="false" outlineLevel="0" collapsed="false"/>
    <row r="24599" customFormat="false" ht="13.8" hidden="false" customHeight="false" outlineLevel="0" collapsed="false"/>
    <row r="24600" customFormat="false" ht="13.8" hidden="false" customHeight="false" outlineLevel="0" collapsed="false"/>
    <row r="24601" customFormat="false" ht="13.8" hidden="false" customHeight="false" outlineLevel="0" collapsed="false"/>
    <row r="24602" customFormat="false" ht="13.8" hidden="false" customHeight="false" outlineLevel="0" collapsed="false"/>
    <row r="24603" customFormat="false" ht="13.8" hidden="false" customHeight="false" outlineLevel="0" collapsed="false"/>
    <row r="24604" customFormat="false" ht="13.8" hidden="false" customHeight="false" outlineLevel="0" collapsed="false"/>
    <row r="24605" customFormat="false" ht="13.8" hidden="false" customHeight="false" outlineLevel="0" collapsed="false"/>
    <row r="24606" customFormat="false" ht="13.8" hidden="false" customHeight="false" outlineLevel="0" collapsed="false"/>
    <row r="24607" customFormat="false" ht="13.8" hidden="false" customHeight="false" outlineLevel="0" collapsed="false"/>
    <row r="24608" customFormat="false" ht="13.8" hidden="false" customHeight="false" outlineLevel="0" collapsed="false"/>
    <row r="24609" customFormat="false" ht="13.8" hidden="false" customHeight="false" outlineLevel="0" collapsed="false"/>
    <row r="24610" customFormat="false" ht="13.8" hidden="false" customHeight="false" outlineLevel="0" collapsed="false"/>
    <row r="24611" customFormat="false" ht="13.8" hidden="false" customHeight="false" outlineLevel="0" collapsed="false"/>
    <row r="24612" customFormat="false" ht="13.8" hidden="false" customHeight="false" outlineLevel="0" collapsed="false"/>
    <row r="24613" customFormat="false" ht="13.8" hidden="false" customHeight="false" outlineLevel="0" collapsed="false"/>
    <row r="24614" customFormat="false" ht="13.8" hidden="false" customHeight="false" outlineLevel="0" collapsed="false"/>
    <row r="24615" customFormat="false" ht="13.8" hidden="false" customHeight="false" outlineLevel="0" collapsed="false"/>
    <row r="24616" customFormat="false" ht="13.8" hidden="false" customHeight="false" outlineLevel="0" collapsed="false"/>
    <row r="24617" customFormat="false" ht="13.8" hidden="false" customHeight="false" outlineLevel="0" collapsed="false"/>
    <row r="24618" customFormat="false" ht="13.8" hidden="false" customHeight="false" outlineLevel="0" collapsed="false"/>
    <row r="24619" customFormat="false" ht="13.8" hidden="false" customHeight="false" outlineLevel="0" collapsed="false"/>
    <row r="24620" customFormat="false" ht="13.8" hidden="false" customHeight="false" outlineLevel="0" collapsed="false"/>
    <row r="24621" customFormat="false" ht="13.8" hidden="false" customHeight="false" outlineLevel="0" collapsed="false"/>
    <row r="24622" customFormat="false" ht="13.8" hidden="false" customHeight="false" outlineLevel="0" collapsed="false"/>
    <row r="24623" customFormat="false" ht="13.8" hidden="false" customHeight="false" outlineLevel="0" collapsed="false"/>
    <row r="24624" customFormat="false" ht="13.8" hidden="false" customHeight="false" outlineLevel="0" collapsed="false"/>
    <row r="24625" customFormat="false" ht="13.8" hidden="false" customHeight="false" outlineLevel="0" collapsed="false"/>
    <row r="24626" customFormat="false" ht="13.8" hidden="false" customHeight="false" outlineLevel="0" collapsed="false"/>
    <row r="24627" customFormat="false" ht="13.8" hidden="false" customHeight="false" outlineLevel="0" collapsed="false"/>
    <row r="24628" customFormat="false" ht="13.8" hidden="false" customHeight="false" outlineLevel="0" collapsed="false"/>
    <row r="24629" customFormat="false" ht="13.8" hidden="false" customHeight="false" outlineLevel="0" collapsed="false"/>
    <row r="24630" customFormat="false" ht="13.8" hidden="false" customHeight="false" outlineLevel="0" collapsed="false"/>
    <row r="24631" customFormat="false" ht="13.8" hidden="false" customHeight="false" outlineLevel="0" collapsed="false"/>
    <row r="24632" customFormat="false" ht="13.8" hidden="false" customHeight="false" outlineLevel="0" collapsed="false"/>
    <row r="24633" customFormat="false" ht="13.8" hidden="false" customHeight="false" outlineLevel="0" collapsed="false"/>
    <row r="24634" customFormat="false" ht="13.8" hidden="false" customHeight="false" outlineLevel="0" collapsed="false"/>
    <row r="24635" customFormat="false" ht="13.8" hidden="false" customHeight="false" outlineLevel="0" collapsed="false"/>
    <row r="24636" customFormat="false" ht="13.8" hidden="false" customHeight="false" outlineLevel="0" collapsed="false"/>
    <row r="24637" customFormat="false" ht="13.8" hidden="false" customHeight="false" outlineLevel="0" collapsed="false"/>
    <row r="24638" customFormat="false" ht="13.8" hidden="false" customHeight="false" outlineLevel="0" collapsed="false"/>
    <row r="24639" customFormat="false" ht="13.8" hidden="false" customHeight="false" outlineLevel="0" collapsed="false"/>
    <row r="24640" customFormat="false" ht="13.8" hidden="false" customHeight="false" outlineLevel="0" collapsed="false"/>
    <row r="24641" customFormat="false" ht="13.8" hidden="false" customHeight="false" outlineLevel="0" collapsed="false"/>
    <row r="24642" customFormat="false" ht="13.8" hidden="false" customHeight="false" outlineLevel="0" collapsed="false"/>
    <row r="24643" customFormat="false" ht="13.8" hidden="false" customHeight="false" outlineLevel="0" collapsed="false"/>
    <row r="24644" customFormat="false" ht="13.8" hidden="false" customHeight="false" outlineLevel="0" collapsed="false"/>
    <row r="24645" customFormat="false" ht="13.8" hidden="false" customHeight="false" outlineLevel="0" collapsed="false"/>
    <row r="24646" customFormat="false" ht="13.8" hidden="false" customHeight="false" outlineLevel="0" collapsed="false"/>
    <row r="24647" customFormat="false" ht="13.8" hidden="false" customHeight="false" outlineLevel="0" collapsed="false"/>
    <row r="24648" customFormat="false" ht="13.8" hidden="false" customHeight="false" outlineLevel="0" collapsed="false"/>
    <row r="24649" customFormat="false" ht="13.8" hidden="false" customHeight="false" outlineLevel="0" collapsed="false"/>
    <row r="24650" customFormat="false" ht="13.8" hidden="false" customHeight="false" outlineLevel="0" collapsed="false"/>
    <row r="24651" customFormat="false" ht="13.8" hidden="false" customHeight="false" outlineLevel="0" collapsed="false"/>
    <row r="24652" customFormat="false" ht="13.8" hidden="false" customHeight="false" outlineLevel="0" collapsed="false"/>
    <row r="24653" customFormat="false" ht="13.8" hidden="false" customHeight="false" outlineLevel="0" collapsed="false"/>
    <row r="24654" customFormat="false" ht="13.8" hidden="false" customHeight="false" outlineLevel="0" collapsed="false"/>
    <row r="24655" customFormat="false" ht="13.8" hidden="false" customHeight="false" outlineLevel="0" collapsed="false"/>
    <row r="24656" customFormat="false" ht="13.8" hidden="false" customHeight="false" outlineLevel="0" collapsed="false"/>
    <row r="24657" customFormat="false" ht="13.8" hidden="false" customHeight="false" outlineLevel="0" collapsed="false"/>
    <row r="24658" customFormat="false" ht="13.8" hidden="false" customHeight="false" outlineLevel="0" collapsed="false"/>
    <row r="24659" customFormat="false" ht="13.8" hidden="false" customHeight="false" outlineLevel="0" collapsed="false"/>
    <row r="24660" customFormat="false" ht="13.8" hidden="false" customHeight="false" outlineLevel="0" collapsed="false"/>
    <row r="24661" customFormat="false" ht="13.8" hidden="false" customHeight="false" outlineLevel="0" collapsed="false"/>
    <row r="24662" customFormat="false" ht="13.8" hidden="false" customHeight="false" outlineLevel="0" collapsed="false"/>
    <row r="24663" customFormat="false" ht="13.8" hidden="false" customHeight="false" outlineLevel="0" collapsed="false"/>
    <row r="24664" customFormat="false" ht="13.8" hidden="false" customHeight="false" outlineLevel="0" collapsed="false"/>
    <row r="24665" customFormat="false" ht="13.8" hidden="false" customHeight="false" outlineLevel="0" collapsed="false"/>
    <row r="24666" customFormat="false" ht="13.8" hidden="false" customHeight="false" outlineLevel="0" collapsed="false"/>
    <row r="24667" customFormat="false" ht="13.8" hidden="false" customHeight="false" outlineLevel="0" collapsed="false"/>
    <row r="24668" customFormat="false" ht="13.8" hidden="false" customHeight="false" outlineLevel="0" collapsed="false"/>
    <row r="24669" customFormat="false" ht="13.8" hidden="false" customHeight="false" outlineLevel="0" collapsed="false"/>
    <row r="24670" customFormat="false" ht="13.8" hidden="false" customHeight="false" outlineLevel="0" collapsed="false"/>
    <row r="24671" customFormat="false" ht="13.8" hidden="false" customHeight="false" outlineLevel="0" collapsed="false"/>
    <row r="24672" customFormat="false" ht="13.8" hidden="false" customHeight="false" outlineLevel="0" collapsed="false"/>
    <row r="24673" customFormat="false" ht="13.8" hidden="false" customHeight="false" outlineLevel="0" collapsed="false"/>
    <row r="24674" customFormat="false" ht="13.8" hidden="false" customHeight="false" outlineLevel="0" collapsed="false"/>
    <row r="24675" customFormat="false" ht="13.8" hidden="false" customHeight="false" outlineLevel="0" collapsed="false"/>
    <row r="24676" customFormat="false" ht="13.8" hidden="false" customHeight="false" outlineLevel="0" collapsed="false"/>
    <row r="24677" customFormat="false" ht="13.8" hidden="false" customHeight="false" outlineLevel="0" collapsed="false"/>
    <row r="24678" customFormat="false" ht="13.8" hidden="false" customHeight="false" outlineLevel="0" collapsed="false"/>
    <row r="24679" customFormat="false" ht="13.8" hidden="false" customHeight="false" outlineLevel="0" collapsed="false"/>
    <row r="24680" customFormat="false" ht="13.8" hidden="false" customHeight="false" outlineLevel="0" collapsed="false"/>
    <row r="24681" customFormat="false" ht="13.8" hidden="false" customHeight="false" outlineLevel="0" collapsed="false"/>
    <row r="24682" customFormat="false" ht="13.8" hidden="false" customHeight="false" outlineLevel="0" collapsed="false"/>
    <row r="24683" customFormat="false" ht="13.8" hidden="false" customHeight="false" outlineLevel="0" collapsed="false"/>
    <row r="24684" customFormat="false" ht="13.8" hidden="false" customHeight="false" outlineLevel="0" collapsed="false"/>
    <row r="24685" customFormat="false" ht="13.8" hidden="false" customHeight="false" outlineLevel="0" collapsed="false"/>
    <row r="24686" customFormat="false" ht="13.8" hidden="false" customHeight="false" outlineLevel="0" collapsed="false"/>
    <row r="24687" customFormat="false" ht="13.8" hidden="false" customHeight="false" outlineLevel="0" collapsed="false"/>
    <row r="24688" customFormat="false" ht="13.8" hidden="false" customHeight="false" outlineLevel="0" collapsed="false"/>
    <row r="24689" customFormat="false" ht="13.8" hidden="false" customHeight="false" outlineLevel="0" collapsed="false"/>
    <row r="24690" customFormat="false" ht="13.8" hidden="false" customHeight="false" outlineLevel="0" collapsed="false"/>
    <row r="24691" customFormat="false" ht="13.8" hidden="false" customHeight="false" outlineLevel="0" collapsed="false"/>
    <row r="24692" customFormat="false" ht="13.8" hidden="false" customHeight="false" outlineLevel="0" collapsed="false"/>
    <row r="24693" customFormat="false" ht="13.8" hidden="false" customHeight="false" outlineLevel="0" collapsed="false"/>
    <row r="24694" customFormat="false" ht="13.8" hidden="false" customHeight="false" outlineLevel="0" collapsed="false"/>
    <row r="24695" customFormat="false" ht="13.8" hidden="false" customHeight="false" outlineLevel="0" collapsed="false"/>
    <row r="24696" customFormat="false" ht="13.8" hidden="false" customHeight="false" outlineLevel="0" collapsed="false"/>
    <row r="24697" customFormat="false" ht="13.8" hidden="false" customHeight="false" outlineLevel="0" collapsed="false"/>
    <row r="24698" customFormat="false" ht="13.8" hidden="false" customHeight="false" outlineLevel="0" collapsed="false"/>
    <row r="24699" customFormat="false" ht="13.8" hidden="false" customHeight="false" outlineLevel="0" collapsed="false"/>
    <row r="24700" customFormat="false" ht="13.8" hidden="false" customHeight="false" outlineLevel="0" collapsed="false"/>
    <row r="24701" customFormat="false" ht="13.8" hidden="false" customHeight="false" outlineLevel="0" collapsed="false"/>
    <row r="24702" customFormat="false" ht="13.8" hidden="false" customHeight="false" outlineLevel="0" collapsed="false"/>
    <row r="24703" customFormat="false" ht="13.8" hidden="false" customHeight="false" outlineLevel="0" collapsed="false"/>
    <row r="24704" customFormat="false" ht="13.8" hidden="false" customHeight="false" outlineLevel="0" collapsed="false"/>
    <row r="24705" customFormat="false" ht="13.8" hidden="false" customHeight="false" outlineLevel="0" collapsed="false"/>
    <row r="24706" customFormat="false" ht="13.8" hidden="false" customHeight="false" outlineLevel="0" collapsed="false"/>
    <row r="24707" customFormat="false" ht="13.8" hidden="false" customHeight="false" outlineLevel="0" collapsed="false"/>
    <row r="24708" customFormat="false" ht="13.8" hidden="false" customHeight="false" outlineLevel="0" collapsed="false"/>
    <row r="24709" customFormat="false" ht="13.8" hidden="false" customHeight="false" outlineLevel="0" collapsed="false"/>
    <row r="24710" customFormat="false" ht="13.8" hidden="false" customHeight="false" outlineLevel="0" collapsed="false"/>
    <row r="24711" customFormat="false" ht="13.8" hidden="false" customHeight="false" outlineLevel="0" collapsed="false"/>
    <row r="24712" customFormat="false" ht="13.8" hidden="false" customHeight="false" outlineLevel="0" collapsed="false"/>
    <row r="24713" customFormat="false" ht="13.8" hidden="false" customHeight="false" outlineLevel="0" collapsed="false"/>
    <row r="24714" customFormat="false" ht="13.8" hidden="false" customHeight="false" outlineLevel="0" collapsed="false"/>
    <row r="24715" customFormat="false" ht="13.8" hidden="false" customHeight="false" outlineLevel="0" collapsed="false"/>
    <row r="24716" customFormat="false" ht="13.8" hidden="false" customHeight="false" outlineLevel="0" collapsed="false"/>
    <row r="24717" customFormat="false" ht="13.8" hidden="false" customHeight="false" outlineLevel="0" collapsed="false"/>
    <row r="24718" customFormat="false" ht="13.8" hidden="false" customHeight="false" outlineLevel="0" collapsed="false"/>
    <row r="24719" customFormat="false" ht="13.8" hidden="false" customHeight="false" outlineLevel="0" collapsed="false"/>
    <row r="24720" customFormat="false" ht="13.8" hidden="false" customHeight="false" outlineLevel="0" collapsed="false"/>
    <row r="24721" customFormat="false" ht="13.8" hidden="false" customHeight="false" outlineLevel="0" collapsed="false"/>
    <row r="24722" customFormat="false" ht="13.8" hidden="false" customHeight="false" outlineLevel="0" collapsed="false"/>
    <row r="24723" customFormat="false" ht="13.8" hidden="false" customHeight="false" outlineLevel="0" collapsed="false"/>
    <row r="24724" customFormat="false" ht="13.8" hidden="false" customHeight="false" outlineLevel="0" collapsed="false"/>
    <row r="24725" customFormat="false" ht="13.8" hidden="false" customHeight="false" outlineLevel="0" collapsed="false"/>
    <row r="24726" customFormat="false" ht="13.8" hidden="false" customHeight="false" outlineLevel="0" collapsed="false"/>
    <row r="24727" customFormat="false" ht="13.8" hidden="false" customHeight="false" outlineLevel="0" collapsed="false"/>
    <row r="24728" customFormat="false" ht="13.8" hidden="false" customHeight="false" outlineLevel="0" collapsed="false"/>
    <row r="24729" customFormat="false" ht="13.8" hidden="false" customHeight="false" outlineLevel="0" collapsed="false"/>
    <row r="24730" customFormat="false" ht="13.8" hidden="false" customHeight="false" outlineLevel="0" collapsed="false"/>
    <row r="24731" customFormat="false" ht="13.8" hidden="false" customHeight="false" outlineLevel="0" collapsed="false"/>
    <row r="24732" customFormat="false" ht="13.8" hidden="false" customHeight="false" outlineLevel="0" collapsed="false"/>
    <row r="24733" customFormat="false" ht="13.8" hidden="false" customHeight="false" outlineLevel="0" collapsed="false"/>
    <row r="24734" customFormat="false" ht="13.8" hidden="false" customHeight="false" outlineLevel="0" collapsed="false"/>
    <row r="24735" customFormat="false" ht="13.8" hidden="false" customHeight="false" outlineLevel="0" collapsed="false"/>
    <row r="24736" customFormat="false" ht="13.8" hidden="false" customHeight="false" outlineLevel="0" collapsed="false"/>
    <row r="24737" customFormat="false" ht="13.8" hidden="false" customHeight="false" outlineLevel="0" collapsed="false"/>
    <row r="24738" customFormat="false" ht="13.8" hidden="false" customHeight="false" outlineLevel="0" collapsed="false"/>
    <row r="24739" customFormat="false" ht="13.8" hidden="false" customHeight="false" outlineLevel="0" collapsed="false"/>
    <row r="24740" customFormat="false" ht="13.8" hidden="false" customHeight="false" outlineLevel="0" collapsed="false"/>
    <row r="24741" customFormat="false" ht="13.8" hidden="false" customHeight="false" outlineLevel="0" collapsed="false"/>
    <row r="24742" customFormat="false" ht="13.8" hidden="false" customHeight="false" outlineLevel="0" collapsed="false"/>
    <row r="24743" customFormat="false" ht="13.8" hidden="false" customHeight="false" outlineLevel="0" collapsed="false"/>
    <row r="24744" customFormat="false" ht="13.8" hidden="false" customHeight="false" outlineLevel="0" collapsed="false"/>
    <row r="24745" customFormat="false" ht="13.8" hidden="false" customHeight="false" outlineLevel="0" collapsed="false"/>
    <row r="24746" customFormat="false" ht="13.8" hidden="false" customHeight="false" outlineLevel="0" collapsed="false"/>
    <row r="24747" customFormat="false" ht="13.8" hidden="false" customHeight="false" outlineLevel="0" collapsed="false"/>
    <row r="24748" customFormat="false" ht="13.8" hidden="false" customHeight="false" outlineLevel="0" collapsed="false"/>
    <row r="24749" customFormat="false" ht="13.8" hidden="false" customHeight="false" outlineLevel="0" collapsed="false"/>
    <row r="24750" customFormat="false" ht="13.8" hidden="false" customHeight="false" outlineLevel="0" collapsed="false"/>
    <row r="24751" customFormat="false" ht="13.8" hidden="false" customHeight="false" outlineLevel="0" collapsed="false"/>
    <row r="24752" customFormat="false" ht="13.8" hidden="false" customHeight="false" outlineLevel="0" collapsed="false"/>
    <row r="24753" customFormat="false" ht="13.8" hidden="false" customHeight="false" outlineLevel="0" collapsed="false"/>
    <row r="24754" customFormat="false" ht="13.8" hidden="false" customHeight="false" outlineLevel="0" collapsed="false"/>
    <row r="24755" customFormat="false" ht="13.8" hidden="false" customHeight="false" outlineLevel="0" collapsed="false"/>
    <row r="24756" customFormat="false" ht="13.8" hidden="false" customHeight="false" outlineLevel="0" collapsed="false"/>
    <row r="24757" customFormat="false" ht="13.8" hidden="false" customHeight="false" outlineLevel="0" collapsed="false"/>
    <row r="24758" customFormat="false" ht="13.8" hidden="false" customHeight="false" outlineLevel="0" collapsed="false"/>
    <row r="24759" customFormat="false" ht="13.8" hidden="false" customHeight="false" outlineLevel="0" collapsed="false"/>
    <row r="24760" customFormat="false" ht="13.8" hidden="false" customHeight="false" outlineLevel="0" collapsed="false"/>
    <row r="24761" customFormat="false" ht="13.8" hidden="false" customHeight="false" outlineLevel="0" collapsed="false"/>
    <row r="24762" customFormat="false" ht="13.8" hidden="false" customHeight="false" outlineLevel="0" collapsed="false"/>
    <row r="24763" customFormat="false" ht="13.8" hidden="false" customHeight="false" outlineLevel="0" collapsed="false"/>
    <row r="24764" customFormat="false" ht="13.8" hidden="false" customHeight="false" outlineLevel="0" collapsed="false"/>
    <row r="24765" customFormat="false" ht="13.8" hidden="false" customHeight="false" outlineLevel="0" collapsed="false"/>
    <row r="24766" customFormat="false" ht="13.8" hidden="false" customHeight="false" outlineLevel="0" collapsed="false"/>
    <row r="24767" customFormat="false" ht="13.8" hidden="false" customHeight="false" outlineLevel="0" collapsed="false"/>
    <row r="24768" customFormat="false" ht="13.8" hidden="false" customHeight="false" outlineLevel="0" collapsed="false"/>
    <row r="24769" customFormat="false" ht="13.8" hidden="false" customHeight="false" outlineLevel="0" collapsed="false"/>
    <row r="24770" customFormat="false" ht="13.8" hidden="false" customHeight="false" outlineLevel="0" collapsed="false"/>
    <row r="24771" customFormat="false" ht="13.8" hidden="false" customHeight="false" outlineLevel="0" collapsed="false"/>
    <row r="24772" customFormat="false" ht="13.8" hidden="false" customHeight="false" outlineLevel="0" collapsed="false"/>
    <row r="24773" customFormat="false" ht="13.8" hidden="false" customHeight="false" outlineLevel="0" collapsed="false"/>
    <row r="24774" customFormat="false" ht="13.8" hidden="false" customHeight="false" outlineLevel="0" collapsed="false"/>
    <row r="24775" customFormat="false" ht="13.8" hidden="false" customHeight="false" outlineLevel="0" collapsed="false"/>
    <row r="24776" customFormat="false" ht="13.8" hidden="false" customHeight="false" outlineLevel="0" collapsed="false"/>
    <row r="24777" customFormat="false" ht="13.8" hidden="false" customHeight="false" outlineLevel="0" collapsed="false"/>
    <row r="24778" customFormat="false" ht="13.8" hidden="false" customHeight="false" outlineLevel="0" collapsed="false"/>
    <row r="24779" customFormat="false" ht="13.8" hidden="false" customHeight="false" outlineLevel="0" collapsed="false"/>
    <row r="24780" customFormat="false" ht="13.8" hidden="false" customHeight="false" outlineLevel="0" collapsed="false"/>
    <row r="24781" customFormat="false" ht="13.8" hidden="false" customHeight="false" outlineLevel="0" collapsed="false"/>
    <row r="24782" customFormat="false" ht="13.8" hidden="false" customHeight="false" outlineLevel="0" collapsed="false"/>
    <row r="24783" customFormat="false" ht="13.8" hidden="false" customHeight="false" outlineLevel="0" collapsed="false"/>
    <row r="24784" customFormat="false" ht="13.8" hidden="false" customHeight="false" outlineLevel="0" collapsed="false"/>
    <row r="24785" customFormat="false" ht="13.8" hidden="false" customHeight="false" outlineLevel="0" collapsed="false"/>
    <row r="24786" customFormat="false" ht="13.8" hidden="false" customHeight="false" outlineLevel="0" collapsed="false"/>
    <row r="24787" customFormat="false" ht="13.8" hidden="false" customHeight="false" outlineLevel="0" collapsed="false"/>
    <row r="24788" customFormat="false" ht="13.8" hidden="false" customHeight="false" outlineLevel="0" collapsed="false"/>
    <row r="24789" customFormat="false" ht="13.8" hidden="false" customHeight="false" outlineLevel="0" collapsed="false"/>
    <row r="24790" customFormat="false" ht="13.8" hidden="false" customHeight="false" outlineLevel="0" collapsed="false"/>
    <row r="24791" customFormat="false" ht="13.8" hidden="false" customHeight="false" outlineLevel="0" collapsed="false"/>
    <row r="24792" customFormat="false" ht="13.8" hidden="false" customHeight="false" outlineLevel="0" collapsed="false"/>
    <row r="24793" customFormat="false" ht="13.8" hidden="false" customHeight="false" outlineLevel="0" collapsed="false"/>
    <row r="24794" customFormat="false" ht="13.8" hidden="false" customHeight="false" outlineLevel="0" collapsed="false"/>
    <row r="24795" customFormat="false" ht="13.8" hidden="false" customHeight="false" outlineLevel="0" collapsed="false"/>
    <row r="24796" customFormat="false" ht="13.8" hidden="false" customHeight="false" outlineLevel="0" collapsed="false"/>
    <row r="24797" customFormat="false" ht="13.8" hidden="false" customHeight="false" outlineLevel="0" collapsed="false"/>
    <row r="24798" customFormat="false" ht="13.8" hidden="false" customHeight="false" outlineLevel="0" collapsed="false"/>
    <row r="24799" customFormat="false" ht="13.8" hidden="false" customHeight="false" outlineLevel="0" collapsed="false"/>
    <row r="24800" customFormat="false" ht="13.8" hidden="false" customHeight="false" outlineLevel="0" collapsed="false"/>
    <row r="24801" customFormat="false" ht="13.8" hidden="false" customHeight="false" outlineLevel="0" collapsed="false"/>
    <row r="24802" customFormat="false" ht="13.8" hidden="false" customHeight="false" outlineLevel="0" collapsed="false"/>
    <row r="24803" customFormat="false" ht="13.8" hidden="false" customHeight="false" outlineLevel="0" collapsed="false"/>
    <row r="24804" customFormat="false" ht="13.8" hidden="false" customHeight="false" outlineLevel="0" collapsed="false"/>
    <row r="24805" customFormat="false" ht="13.8" hidden="false" customHeight="false" outlineLevel="0" collapsed="false"/>
    <row r="24806" customFormat="false" ht="13.8" hidden="false" customHeight="false" outlineLevel="0" collapsed="false"/>
    <row r="24807" customFormat="false" ht="13.8" hidden="false" customHeight="false" outlineLevel="0" collapsed="false"/>
    <row r="24808" customFormat="false" ht="13.8" hidden="false" customHeight="false" outlineLevel="0" collapsed="false"/>
    <row r="24809" customFormat="false" ht="13.8" hidden="false" customHeight="false" outlineLevel="0" collapsed="false"/>
    <row r="24810" customFormat="false" ht="13.8" hidden="false" customHeight="false" outlineLevel="0" collapsed="false"/>
    <row r="24811" customFormat="false" ht="13.8" hidden="false" customHeight="false" outlineLevel="0" collapsed="false"/>
    <row r="24812" customFormat="false" ht="13.8" hidden="false" customHeight="false" outlineLevel="0" collapsed="false"/>
    <row r="24813" customFormat="false" ht="13.8" hidden="false" customHeight="false" outlineLevel="0" collapsed="false"/>
    <row r="24814" customFormat="false" ht="13.8" hidden="false" customHeight="false" outlineLevel="0" collapsed="false"/>
    <row r="24815" customFormat="false" ht="13.8" hidden="false" customHeight="false" outlineLevel="0" collapsed="false"/>
    <row r="24816" customFormat="false" ht="13.8" hidden="false" customHeight="false" outlineLevel="0" collapsed="false"/>
    <row r="24817" customFormat="false" ht="13.8" hidden="false" customHeight="false" outlineLevel="0" collapsed="false"/>
    <row r="24818" customFormat="false" ht="13.8" hidden="false" customHeight="false" outlineLevel="0" collapsed="false"/>
    <row r="24819" customFormat="false" ht="13.8" hidden="false" customHeight="false" outlineLevel="0" collapsed="false"/>
    <row r="24820" customFormat="false" ht="13.8" hidden="false" customHeight="false" outlineLevel="0" collapsed="false"/>
    <row r="24821" customFormat="false" ht="13.8" hidden="false" customHeight="false" outlineLevel="0" collapsed="false"/>
    <row r="24822" customFormat="false" ht="13.8" hidden="false" customHeight="false" outlineLevel="0" collapsed="false"/>
    <row r="24823" customFormat="false" ht="13.8" hidden="false" customHeight="false" outlineLevel="0" collapsed="false"/>
    <row r="24824" customFormat="false" ht="13.8" hidden="false" customHeight="false" outlineLevel="0" collapsed="false"/>
    <row r="24825" customFormat="false" ht="13.8" hidden="false" customHeight="false" outlineLevel="0" collapsed="false"/>
    <row r="24826" customFormat="false" ht="13.8" hidden="false" customHeight="false" outlineLevel="0" collapsed="false"/>
    <row r="24827" customFormat="false" ht="13.8" hidden="false" customHeight="false" outlineLevel="0" collapsed="false"/>
    <row r="24828" customFormat="false" ht="13.8" hidden="false" customHeight="false" outlineLevel="0" collapsed="false"/>
    <row r="24829" customFormat="false" ht="13.8" hidden="false" customHeight="false" outlineLevel="0" collapsed="false"/>
    <row r="24830" customFormat="false" ht="13.8" hidden="false" customHeight="false" outlineLevel="0" collapsed="false"/>
    <row r="24831" customFormat="false" ht="13.8" hidden="false" customHeight="false" outlineLevel="0" collapsed="false"/>
    <row r="24832" customFormat="false" ht="13.8" hidden="false" customHeight="false" outlineLevel="0" collapsed="false"/>
    <row r="24833" customFormat="false" ht="13.8" hidden="false" customHeight="false" outlineLevel="0" collapsed="false"/>
    <row r="24834" customFormat="false" ht="13.8" hidden="false" customHeight="false" outlineLevel="0" collapsed="false"/>
    <row r="24835" customFormat="false" ht="13.8" hidden="false" customHeight="false" outlineLevel="0" collapsed="false"/>
    <row r="24836" customFormat="false" ht="13.8" hidden="false" customHeight="false" outlineLevel="0" collapsed="false"/>
    <row r="24837" customFormat="false" ht="13.8" hidden="false" customHeight="false" outlineLevel="0" collapsed="false"/>
    <row r="24838" customFormat="false" ht="13.8" hidden="false" customHeight="false" outlineLevel="0" collapsed="false"/>
    <row r="24839" customFormat="false" ht="13.8" hidden="false" customHeight="false" outlineLevel="0" collapsed="false"/>
    <row r="24840" customFormat="false" ht="13.8" hidden="false" customHeight="false" outlineLevel="0" collapsed="false"/>
    <row r="24841" customFormat="false" ht="13.8" hidden="false" customHeight="false" outlineLevel="0" collapsed="false"/>
    <row r="24842" customFormat="false" ht="13.8" hidden="false" customHeight="false" outlineLevel="0" collapsed="false"/>
    <row r="24843" customFormat="false" ht="13.8" hidden="false" customHeight="false" outlineLevel="0" collapsed="false"/>
    <row r="24844" customFormat="false" ht="13.8" hidden="false" customHeight="false" outlineLevel="0" collapsed="false"/>
    <row r="24845" customFormat="false" ht="13.8" hidden="false" customHeight="false" outlineLevel="0" collapsed="false"/>
    <row r="24846" customFormat="false" ht="13.8" hidden="false" customHeight="false" outlineLevel="0" collapsed="false"/>
    <row r="24847" customFormat="false" ht="13.8" hidden="false" customHeight="false" outlineLevel="0" collapsed="false"/>
    <row r="24848" customFormat="false" ht="13.8" hidden="false" customHeight="false" outlineLevel="0" collapsed="false"/>
    <row r="24849" customFormat="false" ht="13.8" hidden="false" customHeight="false" outlineLevel="0" collapsed="false"/>
    <row r="24850" customFormat="false" ht="13.8" hidden="false" customHeight="false" outlineLevel="0" collapsed="false"/>
    <row r="24851" customFormat="false" ht="13.8" hidden="false" customHeight="false" outlineLevel="0" collapsed="false"/>
    <row r="24852" customFormat="false" ht="13.8" hidden="false" customHeight="false" outlineLevel="0" collapsed="false"/>
    <row r="24853" customFormat="false" ht="13.8" hidden="false" customHeight="false" outlineLevel="0" collapsed="false"/>
    <row r="24854" customFormat="false" ht="13.8" hidden="false" customHeight="false" outlineLevel="0" collapsed="false"/>
    <row r="24855" customFormat="false" ht="13.8" hidden="false" customHeight="false" outlineLevel="0" collapsed="false"/>
    <row r="24856" customFormat="false" ht="13.8" hidden="false" customHeight="false" outlineLevel="0" collapsed="false"/>
    <row r="24857" customFormat="false" ht="13.8" hidden="false" customHeight="false" outlineLevel="0" collapsed="false"/>
    <row r="24858" customFormat="false" ht="13.8" hidden="false" customHeight="false" outlineLevel="0" collapsed="false"/>
    <row r="24859" customFormat="false" ht="13.8" hidden="false" customHeight="false" outlineLevel="0" collapsed="false"/>
    <row r="24860" customFormat="false" ht="13.8" hidden="false" customHeight="false" outlineLevel="0" collapsed="false"/>
    <row r="24861" customFormat="false" ht="13.8" hidden="false" customHeight="false" outlineLevel="0" collapsed="false"/>
    <row r="24862" customFormat="false" ht="13.8" hidden="false" customHeight="false" outlineLevel="0" collapsed="false"/>
    <row r="24863" customFormat="false" ht="13.8" hidden="false" customHeight="false" outlineLevel="0" collapsed="false"/>
    <row r="24864" customFormat="false" ht="13.8" hidden="false" customHeight="false" outlineLevel="0" collapsed="false"/>
    <row r="24865" customFormat="false" ht="13.8" hidden="false" customHeight="false" outlineLevel="0" collapsed="false"/>
    <row r="24866" customFormat="false" ht="13.8" hidden="false" customHeight="false" outlineLevel="0" collapsed="false"/>
    <row r="24867" customFormat="false" ht="13.8" hidden="false" customHeight="false" outlineLevel="0" collapsed="false"/>
    <row r="24868" customFormat="false" ht="13.8" hidden="false" customHeight="false" outlineLevel="0" collapsed="false"/>
    <row r="24869" customFormat="false" ht="13.8" hidden="false" customHeight="false" outlineLevel="0" collapsed="false"/>
    <row r="24870" customFormat="false" ht="13.8" hidden="false" customHeight="false" outlineLevel="0" collapsed="false"/>
    <row r="24871" customFormat="false" ht="13.8" hidden="false" customHeight="false" outlineLevel="0" collapsed="false"/>
    <row r="24872" customFormat="false" ht="13.8" hidden="false" customHeight="false" outlineLevel="0" collapsed="false"/>
    <row r="24873" customFormat="false" ht="13.8" hidden="false" customHeight="false" outlineLevel="0" collapsed="false"/>
    <row r="24874" customFormat="false" ht="13.8" hidden="false" customHeight="false" outlineLevel="0" collapsed="false"/>
    <row r="24875" customFormat="false" ht="13.8" hidden="false" customHeight="false" outlineLevel="0" collapsed="false"/>
    <row r="24876" customFormat="false" ht="13.8" hidden="false" customHeight="false" outlineLevel="0" collapsed="false"/>
    <row r="24877" customFormat="false" ht="13.8" hidden="false" customHeight="false" outlineLevel="0" collapsed="false"/>
    <row r="24878" customFormat="false" ht="13.8" hidden="false" customHeight="false" outlineLevel="0" collapsed="false"/>
    <row r="24879" customFormat="false" ht="13.8" hidden="false" customHeight="false" outlineLevel="0" collapsed="false"/>
    <row r="24880" customFormat="false" ht="13.8" hidden="false" customHeight="false" outlineLevel="0" collapsed="false"/>
    <row r="24881" customFormat="false" ht="13.8" hidden="false" customHeight="false" outlineLevel="0" collapsed="false"/>
    <row r="24882" customFormat="false" ht="13.8" hidden="false" customHeight="false" outlineLevel="0" collapsed="false"/>
    <row r="24883" customFormat="false" ht="13.8" hidden="false" customHeight="false" outlineLevel="0" collapsed="false"/>
    <row r="24884" customFormat="false" ht="13.8" hidden="false" customHeight="false" outlineLevel="0" collapsed="false"/>
    <row r="24885" customFormat="false" ht="13.8" hidden="false" customHeight="false" outlineLevel="0" collapsed="false"/>
    <row r="24886" customFormat="false" ht="13.8" hidden="false" customHeight="false" outlineLevel="0" collapsed="false"/>
    <row r="24887" customFormat="false" ht="13.8" hidden="false" customHeight="false" outlineLevel="0" collapsed="false"/>
    <row r="24888" customFormat="false" ht="13.8" hidden="false" customHeight="false" outlineLevel="0" collapsed="false"/>
    <row r="24889" customFormat="false" ht="13.8" hidden="false" customHeight="false" outlineLevel="0" collapsed="false"/>
    <row r="24890" customFormat="false" ht="13.8" hidden="false" customHeight="false" outlineLevel="0" collapsed="false"/>
    <row r="24891" customFormat="false" ht="13.8" hidden="false" customHeight="false" outlineLevel="0" collapsed="false"/>
    <row r="24892" customFormat="false" ht="13.8" hidden="false" customHeight="false" outlineLevel="0" collapsed="false"/>
    <row r="24893" customFormat="false" ht="13.8" hidden="false" customHeight="false" outlineLevel="0" collapsed="false"/>
    <row r="24894" customFormat="false" ht="13.8" hidden="false" customHeight="false" outlineLevel="0" collapsed="false"/>
    <row r="24895" customFormat="false" ht="13.8" hidden="false" customHeight="false" outlineLevel="0" collapsed="false"/>
    <row r="24896" customFormat="false" ht="13.8" hidden="false" customHeight="false" outlineLevel="0" collapsed="false"/>
    <row r="24897" customFormat="false" ht="13.8" hidden="false" customHeight="false" outlineLevel="0" collapsed="false"/>
    <row r="24898" customFormat="false" ht="13.8" hidden="false" customHeight="false" outlineLevel="0" collapsed="false"/>
    <row r="24899" customFormat="false" ht="13.8" hidden="false" customHeight="false" outlineLevel="0" collapsed="false"/>
    <row r="24900" customFormat="false" ht="13.8" hidden="false" customHeight="false" outlineLevel="0" collapsed="false"/>
    <row r="24901" customFormat="false" ht="13.8" hidden="false" customHeight="false" outlineLevel="0" collapsed="false"/>
    <row r="24902" customFormat="false" ht="13.8" hidden="false" customHeight="false" outlineLevel="0" collapsed="false"/>
    <row r="24903" customFormat="false" ht="13.8" hidden="false" customHeight="false" outlineLevel="0" collapsed="false"/>
    <row r="24904" customFormat="false" ht="13.8" hidden="false" customHeight="false" outlineLevel="0" collapsed="false"/>
    <row r="24905" customFormat="false" ht="13.8" hidden="false" customHeight="false" outlineLevel="0" collapsed="false"/>
    <row r="24906" customFormat="false" ht="13.8" hidden="false" customHeight="false" outlineLevel="0" collapsed="false"/>
    <row r="24907" customFormat="false" ht="13.8" hidden="false" customHeight="false" outlineLevel="0" collapsed="false"/>
    <row r="24908" customFormat="false" ht="13.8" hidden="false" customHeight="false" outlineLevel="0" collapsed="false"/>
    <row r="24909" customFormat="false" ht="13.8" hidden="false" customHeight="false" outlineLevel="0" collapsed="false"/>
    <row r="24910" customFormat="false" ht="13.8" hidden="false" customHeight="false" outlineLevel="0" collapsed="false"/>
    <row r="24911" customFormat="false" ht="13.8" hidden="false" customHeight="false" outlineLevel="0" collapsed="false"/>
    <row r="24912" customFormat="false" ht="13.8" hidden="false" customHeight="false" outlineLevel="0" collapsed="false"/>
    <row r="24913" customFormat="false" ht="13.8" hidden="false" customHeight="false" outlineLevel="0" collapsed="false"/>
    <row r="24914" customFormat="false" ht="13.8" hidden="false" customHeight="false" outlineLevel="0" collapsed="false"/>
    <row r="24915" customFormat="false" ht="13.8" hidden="false" customHeight="false" outlineLevel="0" collapsed="false"/>
    <row r="24916" customFormat="false" ht="13.8" hidden="false" customHeight="false" outlineLevel="0" collapsed="false"/>
    <row r="24917" customFormat="false" ht="13.8" hidden="false" customHeight="false" outlineLevel="0" collapsed="false"/>
    <row r="24918" customFormat="false" ht="13.8" hidden="false" customHeight="false" outlineLevel="0" collapsed="false"/>
    <row r="24919" customFormat="false" ht="13.8" hidden="false" customHeight="false" outlineLevel="0" collapsed="false"/>
    <row r="24920" customFormat="false" ht="13.8" hidden="false" customHeight="false" outlineLevel="0" collapsed="false"/>
    <row r="24921" customFormat="false" ht="13.8" hidden="false" customHeight="false" outlineLevel="0" collapsed="false"/>
    <row r="24922" customFormat="false" ht="13.8" hidden="false" customHeight="false" outlineLevel="0" collapsed="false"/>
    <row r="24923" customFormat="false" ht="13.8" hidden="false" customHeight="false" outlineLevel="0" collapsed="false"/>
    <row r="24924" customFormat="false" ht="13.8" hidden="false" customHeight="false" outlineLevel="0" collapsed="false"/>
    <row r="24925" customFormat="false" ht="13.8" hidden="false" customHeight="false" outlineLevel="0" collapsed="false"/>
    <row r="24926" customFormat="false" ht="13.8" hidden="false" customHeight="false" outlineLevel="0" collapsed="false"/>
    <row r="24927" customFormat="false" ht="13.8" hidden="false" customHeight="false" outlineLevel="0" collapsed="false"/>
    <row r="24928" customFormat="false" ht="13.8" hidden="false" customHeight="false" outlineLevel="0" collapsed="false"/>
    <row r="24929" customFormat="false" ht="13.8" hidden="false" customHeight="false" outlineLevel="0" collapsed="false"/>
    <row r="24930" customFormat="false" ht="13.8" hidden="false" customHeight="false" outlineLevel="0" collapsed="false"/>
    <row r="24931" customFormat="false" ht="13.8" hidden="false" customHeight="false" outlineLevel="0" collapsed="false"/>
    <row r="24932" customFormat="false" ht="13.8" hidden="false" customHeight="false" outlineLevel="0" collapsed="false"/>
    <row r="24933" customFormat="false" ht="13.8" hidden="false" customHeight="false" outlineLevel="0" collapsed="false"/>
    <row r="24934" customFormat="false" ht="13.8" hidden="false" customHeight="false" outlineLevel="0" collapsed="false"/>
    <row r="24935" customFormat="false" ht="13.8" hidden="false" customHeight="false" outlineLevel="0" collapsed="false"/>
    <row r="24936" customFormat="false" ht="13.8" hidden="false" customHeight="false" outlineLevel="0" collapsed="false"/>
    <row r="24937" customFormat="false" ht="13.8" hidden="false" customHeight="false" outlineLevel="0" collapsed="false"/>
    <row r="24938" customFormat="false" ht="13.8" hidden="false" customHeight="false" outlineLevel="0" collapsed="false"/>
    <row r="24939" customFormat="false" ht="13.8" hidden="false" customHeight="false" outlineLevel="0" collapsed="false"/>
    <row r="24940" customFormat="false" ht="13.8" hidden="false" customHeight="false" outlineLevel="0" collapsed="false"/>
    <row r="24941" customFormat="false" ht="13.8" hidden="false" customHeight="false" outlineLevel="0" collapsed="false"/>
    <row r="24942" customFormat="false" ht="13.8" hidden="false" customHeight="false" outlineLevel="0" collapsed="false"/>
    <row r="24943" customFormat="false" ht="13.8" hidden="false" customHeight="false" outlineLevel="0" collapsed="false"/>
    <row r="24944" customFormat="false" ht="13.8" hidden="false" customHeight="false" outlineLevel="0" collapsed="false"/>
    <row r="24945" customFormat="false" ht="13.8" hidden="false" customHeight="false" outlineLevel="0" collapsed="false"/>
    <row r="24946" customFormat="false" ht="13.8" hidden="false" customHeight="false" outlineLevel="0" collapsed="false"/>
    <row r="24947" customFormat="false" ht="13.8" hidden="false" customHeight="false" outlineLevel="0" collapsed="false"/>
    <row r="24948" customFormat="false" ht="13.8" hidden="false" customHeight="false" outlineLevel="0" collapsed="false"/>
    <row r="24949" customFormat="false" ht="13.8" hidden="false" customHeight="false" outlineLevel="0" collapsed="false"/>
    <row r="24950" customFormat="false" ht="13.8" hidden="false" customHeight="false" outlineLevel="0" collapsed="false"/>
    <row r="24951" customFormat="false" ht="13.8" hidden="false" customHeight="false" outlineLevel="0" collapsed="false"/>
    <row r="24952" customFormat="false" ht="13.8" hidden="false" customHeight="false" outlineLevel="0" collapsed="false"/>
    <row r="24953" customFormat="false" ht="13.8" hidden="false" customHeight="false" outlineLevel="0" collapsed="false"/>
    <row r="24954" customFormat="false" ht="13.8" hidden="false" customHeight="false" outlineLevel="0" collapsed="false"/>
    <row r="24955" customFormat="false" ht="13.8" hidden="false" customHeight="false" outlineLevel="0" collapsed="false"/>
    <row r="24956" customFormat="false" ht="13.8" hidden="false" customHeight="false" outlineLevel="0" collapsed="false"/>
    <row r="24957" customFormat="false" ht="13.8" hidden="false" customHeight="false" outlineLevel="0" collapsed="false"/>
    <row r="24958" customFormat="false" ht="13.8" hidden="false" customHeight="false" outlineLevel="0" collapsed="false"/>
    <row r="24959" customFormat="false" ht="13.8" hidden="false" customHeight="false" outlineLevel="0" collapsed="false"/>
    <row r="24960" customFormat="false" ht="13.8" hidden="false" customHeight="false" outlineLevel="0" collapsed="false"/>
    <row r="24961" customFormat="false" ht="13.8" hidden="false" customHeight="false" outlineLevel="0" collapsed="false"/>
    <row r="24962" customFormat="false" ht="13.8" hidden="false" customHeight="false" outlineLevel="0" collapsed="false"/>
    <row r="24963" customFormat="false" ht="13.8" hidden="false" customHeight="false" outlineLevel="0" collapsed="false"/>
    <row r="24964" customFormat="false" ht="13.8" hidden="false" customHeight="false" outlineLevel="0" collapsed="false"/>
    <row r="24965" customFormat="false" ht="13.8" hidden="false" customHeight="false" outlineLevel="0" collapsed="false"/>
    <row r="24966" customFormat="false" ht="13.8" hidden="false" customHeight="false" outlineLevel="0" collapsed="false"/>
    <row r="24967" customFormat="false" ht="13.8" hidden="false" customHeight="false" outlineLevel="0" collapsed="false"/>
    <row r="24968" customFormat="false" ht="13.8" hidden="false" customHeight="false" outlineLevel="0" collapsed="false"/>
    <row r="24969" customFormat="false" ht="13.8" hidden="false" customHeight="false" outlineLevel="0" collapsed="false"/>
    <row r="24970" customFormat="false" ht="13.8" hidden="false" customHeight="false" outlineLevel="0" collapsed="false"/>
    <row r="24971" customFormat="false" ht="13.8" hidden="false" customHeight="false" outlineLevel="0" collapsed="false"/>
    <row r="24972" customFormat="false" ht="13.8" hidden="false" customHeight="false" outlineLevel="0" collapsed="false"/>
    <row r="24973" customFormat="false" ht="13.8" hidden="false" customHeight="false" outlineLevel="0" collapsed="false"/>
    <row r="24974" customFormat="false" ht="13.8" hidden="false" customHeight="false" outlineLevel="0" collapsed="false"/>
    <row r="24975" customFormat="false" ht="13.8" hidden="false" customHeight="false" outlineLevel="0" collapsed="false"/>
    <row r="24976" customFormat="false" ht="13.8" hidden="false" customHeight="false" outlineLevel="0" collapsed="false"/>
    <row r="24977" customFormat="false" ht="13.8" hidden="false" customHeight="false" outlineLevel="0" collapsed="false"/>
    <row r="24978" customFormat="false" ht="13.8" hidden="false" customHeight="false" outlineLevel="0" collapsed="false"/>
    <row r="24979" customFormat="false" ht="13.8" hidden="false" customHeight="false" outlineLevel="0" collapsed="false"/>
    <row r="24980" customFormat="false" ht="13.8" hidden="false" customHeight="false" outlineLevel="0" collapsed="false"/>
    <row r="24981" customFormat="false" ht="13.8" hidden="false" customHeight="false" outlineLevel="0" collapsed="false"/>
    <row r="24982" customFormat="false" ht="13.8" hidden="false" customHeight="false" outlineLevel="0" collapsed="false"/>
    <row r="24983" customFormat="false" ht="13.8" hidden="false" customHeight="false" outlineLevel="0" collapsed="false"/>
    <row r="24984" customFormat="false" ht="13.8" hidden="false" customHeight="false" outlineLevel="0" collapsed="false"/>
    <row r="24985" customFormat="false" ht="13.8" hidden="false" customHeight="false" outlineLevel="0" collapsed="false"/>
    <row r="24986" customFormat="false" ht="13.8" hidden="false" customHeight="false" outlineLevel="0" collapsed="false"/>
    <row r="24987" customFormat="false" ht="13.8" hidden="false" customHeight="false" outlineLevel="0" collapsed="false"/>
    <row r="24988" customFormat="false" ht="13.8" hidden="false" customHeight="false" outlineLevel="0" collapsed="false"/>
    <row r="24989" customFormat="false" ht="13.8" hidden="false" customHeight="false" outlineLevel="0" collapsed="false"/>
    <row r="24990" customFormat="false" ht="13.8" hidden="false" customHeight="false" outlineLevel="0" collapsed="false"/>
    <row r="24991" customFormat="false" ht="13.8" hidden="false" customHeight="false" outlineLevel="0" collapsed="false"/>
    <row r="24992" customFormat="false" ht="13.8" hidden="false" customHeight="false" outlineLevel="0" collapsed="false"/>
    <row r="24993" customFormat="false" ht="13.8" hidden="false" customHeight="false" outlineLevel="0" collapsed="false"/>
    <row r="24994" customFormat="false" ht="13.8" hidden="false" customHeight="false" outlineLevel="0" collapsed="false"/>
    <row r="24995" customFormat="false" ht="13.8" hidden="false" customHeight="false" outlineLevel="0" collapsed="false"/>
    <row r="24996" customFormat="false" ht="13.8" hidden="false" customHeight="false" outlineLevel="0" collapsed="false"/>
    <row r="24997" customFormat="false" ht="13.8" hidden="false" customHeight="false" outlineLevel="0" collapsed="false"/>
    <row r="24998" customFormat="false" ht="13.8" hidden="false" customHeight="false" outlineLevel="0" collapsed="false"/>
    <row r="24999" customFormat="false" ht="13.8" hidden="false" customHeight="false" outlineLevel="0" collapsed="false"/>
    <row r="25000" customFormat="false" ht="13.8" hidden="false" customHeight="false" outlineLevel="0" collapsed="false"/>
    <row r="25001" customFormat="false" ht="13.8" hidden="false" customHeight="false" outlineLevel="0" collapsed="false"/>
    <row r="25002" customFormat="false" ht="13.8" hidden="false" customHeight="false" outlineLevel="0" collapsed="false"/>
    <row r="25003" customFormat="false" ht="13.8" hidden="false" customHeight="false" outlineLevel="0" collapsed="false"/>
    <row r="25004" customFormat="false" ht="13.8" hidden="false" customHeight="false" outlineLevel="0" collapsed="false"/>
    <row r="25005" customFormat="false" ht="13.8" hidden="false" customHeight="false" outlineLevel="0" collapsed="false"/>
    <row r="25006" customFormat="false" ht="13.8" hidden="false" customHeight="false" outlineLevel="0" collapsed="false"/>
    <row r="25007" customFormat="false" ht="13.8" hidden="false" customHeight="false" outlineLevel="0" collapsed="false"/>
    <row r="25008" customFormat="false" ht="13.8" hidden="false" customHeight="false" outlineLevel="0" collapsed="false"/>
    <row r="25009" customFormat="false" ht="13.8" hidden="false" customHeight="false" outlineLevel="0" collapsed="false"/>
    <row r="25010" customFormat="false" ht="13.8" hidden="false" customHeight="false" outlineLevel="0" collapsed="false"/>
    <row r="25011" customFormat="false" ht="13.8" hidden="false" customHeight="false" outlineLevel="0" collapsed="false"/>
    <row r="25012" customFormat="false" ht="13.8" hidden="false" customHeight="false" outlineLevel="0" collapsed="false"/>
    <row r="25013" customFormat="false" ht="13.8" hidden="false" customHeight="false" outlineLevel="0" collapsed="false"/>
    <row r="25014" customFormat="false" ht="13.8" hidden="false" customHeight="false" outlineLevel="0" collapsed="false"/>
    <row r="25015" customFormat="false" ht="13.8" hidden="false" customHeight="false" outlineLevel="0" collapsed="false"/>
    <row r="25016" customFormat="false" ht="13.8" hidden="false" customHeight="false" outlineLevel="0" collapsed="false"/>
    <row r="25017" customFormat="false" ht="13.8" hidden="false" customHeight="false" outlineLevel="0" collapsed="false"/>
    <row r="25018" customFormat="false" ht="13.8" hidden="false" customHeight="false" outlineLevel="0" collapsed="false"/>
    <row r="25019" customFormat="false" ht="13.8" hidden="false" customHeight="false" outlineLevel="0" collapsed="false"/>
    <row r="25020" customFormat="false" ht="13.8" hidden="false" customHeight="false" outlineLevel="0" collapsed="false"/>
    <row r="25021" customFormat="false" ht="13.8" hidden="false" customHeight="false" outlineLevel="0" collapsed="false"/>
    <row r="25022" customFormat="false" ht="13.8" hidden="false" customHeight="false" outlineLevel="0" collapsed="false"/>
    <row r="25023" customFormat="false" ht="13.8" hidden="false" customHeight="false" outlineLevel="0" collapsed="false"/>
    <row r="25024" customFormat="false" ht="13.8" hidden="false" customHeight="false" outlineLevel="0" collapsed="false"/>
    <row r="25025" customFormat="false" ht="13.8" hidden="false" customHeight="false" outlineLevel="0" collapsed="false"/>
    <row r="25026" customFormat="false" ht="13.8" hidden="false" customHeight="false" outlineLevel="0" collapsed="false"/>
    <row r="25027" customFormat="false" ht="13.8" hidden="false" customHeight="false" outlineLevel="0" collapsed="false"/>
    <row r="25028" customFormat="false" ht="13.8" hidden="false" customHeight="false" outlineLevel="0" collapsed="false"/>
    <row r="25029" customFormat="false" ht="13.8" hidden="false" customHeight="false" outlineLevel="0" collapsed="false"/>
    <row r="25030" customFormat="false" ht="13.8" hidden="false" customHeight="false" outlineLevel="0" collapsed="false"/>
    <row r="25031" customFormat="false" ht="13.8" hidden="false" customHeight="false" outlineLevel="0" collapsed="false"/>
    <row r="25032" customFormat="false" ht="13.8" hidden="false" customHeight="false" outlineLevel="0" collapsed="false"/>
    <row r="25033" customFormat="false" ht="13.8" hidden="false" customHeight="false" outlineLevel="0" collapsed="false"/>
    <row r="25034" customFormat="false" ht="13.8" hidden="false" customHeight="false" outlineLevel="0" collapsed="false"/>
    <row r="25035" customFormat="false" ht="13.8" hidden="false" customHeight="false" outlineLevel="0" collapsed="false"/>
    <row r="25036" customFormat="false" ht="13.8" hidden="false" customHeight="false" outlineLevel="0" collapsed="false"/>
    <row r="25037" customFormat="false" ht="13.8" hidden="false" customHeight="false" outlineLevel="0" collapsed="false"/>
    <row r="25038" customFormat="false" ht="13.8" hidden="false" customHeight="false" outlineLevel="0" collapsed="false"/>
    <row r="25039" customFormat="false" ht="13.8" hidden="false" customHeight="false" outlineLevel="0" collapsed="false"/>
    <row r="25040" customFormat="false" ht="13.8" hidden="false" customHeight="false" outlineLevel="0" collapsed="false"/>
    <row r="25041" customFormat="false" ht="13.8" hidden="false" customHeight="false" outlineLevel="0" collapsed="false"/>
    <row r="25042" customFormat="false" ht="13.8" hidden="false" customHeight="false" outlineLevel="0" collapsed="false"/>
    <row r="25043" customFormat="false" ht="13.8" hidden="false" customHeight="false" outlineLevel="0" collapsed="false"/>
    <row r="25044" customFormat="false" ht="13.8" hidden="false" customHeight="false" outlineLevel="0" collapsed="false"/>
    <row r="25045" customFormat="false" ht="13.8" hidden="false" customHeight="false" outlineLevel="0" collapsed="false"/>
    <row r="25046" customFormat="false" ht="13.8" hidden="false" customHeight="false" outlineLevel="0" collapsed="false"/>
    <row r="25047" customFormat="false" ht="13.8" hidden="false" customHeight="false" outlineLevel="0" collapsed="false"/>
    <row r="25048" customFormat="false" ht="13.8" hidden="false" customHeight="false" outlineLevel="0" collapsed="false"/>
    <row r="25049" customFormat="false" ht="13.8" hidden="false" customHeight="false" outlineLevel="0" collapsed="false"/>
    <row r="25050" customFormat="false" ht="13.8" hidden="false" customHeight="false" outlineLevel="0" collapsed="false"/>
    <row r="25051" customFormat="false" ht="13.8" hidden="false" customHeight="false" outlineLevel="0" collapsed="false"/>
    <row r="25052" customFormat="false" ht="13.8" hidden="false" customHeight="false" outlineLevel="0" collapsed="false"/>
    <row r="25053" customFormat="false" ht="13.8" hidden="false" customHeight="false" outlineLevel="0" collapsed="false"/>
    <row r="25054" customFormat="false" ht="13.8" hidden="false" customHeight="false" outlineLevel="0" collapsed="false"/>
    <row r="25055" customFormat="false" ht="13.8" hidden="false" customHeight="false" outlineLevel="0" collapsed="false"/>
    <row r="25056" customFormat="false" ht="13.8" hidden="false" customHeight="false" outlineLevel="0" collapsed="false"/>
    <row r="25057" customFormat="false" ht="13.8" hidden="false" customHeight="false" outlineLevel="0" collapsed="false"/>
    <row r="25058" customFormat="false" ht="13.8" hidden="false" customHeight="false" outlineLevel="0" collapsed="false"/>
    <row r="25059" customFormat="false" ht="13.8" hidden="false" customHeight="false" outlineLevel="0" collapsed="false"/>
    <row r="25060" customFormat="false" ht="13.8" hidden="false" customHeight="false" outlineLevel="0" collapsed="false"/>
    <row r="25061" customFormat="false" ht="13.8" hidden="false" customHeight="false" outlineLevel="0" collapsed="false"/>
    <row r="25062" customFormat="false" ht="13.8" hidden="false" customHeight="false" outlineLevel="0" collapsed="false"/>
    <row r="25063" customFormat="false" ht="13.8" hidden="false" customHeight="false" outlineLevel="0" collapsed="false"/>
    <row r="25064" customFormat="false" ht="13.8" hidden="false" customHeight="false" outlineLevel="0" collapsed="false"/>
    <row r="25065" customFormat="false" ht="13.8" hidden="false" customHeight="false" outlineLevel="0" collapsed="false"/>
    <row r="25066" customFormat="false" ht="13.8" hidden="false" customHeight="false" outlineLevel="0" collapsed="false"/>
    <row r="25067" customFormat="false" ht="13.8" hidden="false" customHeight="false" outlineLevel="0" collapsed="false"/>
    <row r="25068" customFormat="false" ht="13.8" hidden="false" customHeight="false" outlineLevel="0" collapsed="false"/>
    <row r="25069" customFormat="false" ht="13.8" hidden="false" customHeight="false" outlineLevel="0" collapsed="false"/>
    <row r="25070" customFormat="false" ht="13.8" hidden="false" customHeight="false" outlineLevel="0" collapsed="false"/>
    <row r="25071" customFormat="false" ht="13.8" hidden="false" customHeight="false" outlineLevel="0" collapsed="false"/>
    <row r="25072" customFormat="false" ht="13.8" hidden="false" customHeight="false" outlineLevel="0" collapsed="false"/>
    <row r="25073" customFormat="false" ht="13.8" hidden="false" customHeight="false" outlineLevel="0" collapsed="false"/>
    <row r="25074" customFormat="false" ht="13.8" hidden="false" customHeight="false" outlineLevel="0" collapsed="false"/>
    <row r="25075" customFormat="false" ht="13.8" hidden="false" customHeight="false" outlineLevel="0" collapsed="false"/>
    <row r="25076" customFormat="false" ht="13.8" hidden="false" customHeight="false" outlineLevel="0" collapsed="false"/>
    <row r="25077" customFormat="false" ht="13.8" hidden="false" customHeight="false" outlineLevel="0" collapsed="false"/>
    <row r="25078" customFormat="false" ht="13.8" hidden="false" customHeight="false" outlineLevel="0" collapsed="false"/>
    <row r="25079" customFormat="false" ht="13.8" hidden="false" customHeight="false" outlineLevel="0" collapsed="false"/>
    <row r="25080" customFormat="false" ht="13.8" hidden="false" customHeight="false" outlineLevel="0" collapsed="false"/>
    <row r="25081" customFormat="false" ht="13.8" hidden="false" customHeight="false" outlineLevel="0" collapsed="false"/>
    <row r="25082" customFormat="false" ht="13.8" hidden="false" customHeight="false" outlineLevel="0" collapsed="false"/>
    <row r="25083" customFormat="false" ht="13.8" hidden="false" customHeight="false" outlineLevel="0" collapsed="false"/>
    <row r="25084" customFormat="false" ht="13.8" hidden="false" customHeight="false" outlineLevel="0" collapsed="false"/>
    <row r="25085" customFormat="false" ht="13.8" hidden="false" customHeight="false" outlineLevel="0" collapsed="false"/>
    <row r="25086" customFormat="false" ht="13.8" hidden="false" customHeight="false" outlineLevel="0" collapsed="false"/>
    <row r="25087" customFormat="false" ht="13.8" hidden="false" customHeight="false" outlineLevel="0" collapsed="false"/>
    <row r="25088" customFormat="false" ht="13.8" hidden="false" customHeight="false" outlineLevel="0" collapsed="false"/>
    <row r="25089" customFormat="false" ht="13.8" hidden="false" customHeight="false" outlineLevel="0" collapsed="false"/>
    <row r="25090" customFormat="false" ht="13.8" hidden="false" customHeight="false" outlineLevel="0" collapsed="false"/>
    <row r="25091" customFormat="false" ht="13.8" hidden="false" customHeight="false" outlineLevel="0" collapsed="false"/>
    <row r="25092" customFormat="false" ht="13.8" hidden="false" customHeight="false" outlineLevel="0" collapsed="false"/>
    <row r="25093" customFormat="false" ht="13.8" hidden="false" customHeight="false" outlineLevel="0" collapsed="false"/>
    <row r="25094" customFormat="false" ht="13.8" hidden="false" customHeight="false" outlineLevel="0" collapsed="false"/>
    <row r="25095" customFormat="false" ht="13.8" hidden="false" customHeight="false" outlineLevel="0" collapsed="false"/>
    <row r="25096" customFormat="false" ht="13.8" hidden="false" customHeight="false" outlineLevel="0" collapsed="false"/>
    <row r="25097" customFormat="false" ht="13.8" hidden="false" customHeight="false" outlineLevel="0" collapsed="false"/>
    <row r="25098" customFormat="false" ht="13.8" hidden="false" customHeight="false" outlineLevel="0" collapsed="false"/>
    <row r="25099" customFormat="false" ht="13.8" hidden="false" customHeight="false" outlineLevel="0" collapsed="false"/>
    <row r="25100" customFormat="false" ht="13.8" hidden="false" customHeight="false" outlineLevel="0" collapsed="false"/>
    <row r="25101" customFormat="false" ht="13.8" hidden="false" customHeight="false" outlineLevel="0" collapsed="false"/>
    <row r="25102" customFormat="false" ht="13.8" hidden="false" customHeight="false" outlineLevel="0" collapsed="false"/>
    <row r="25103" customFormat="false" ht="13.8" hidden="false" customHeight="false" outlineLevel="0" collapsed="false"/>
    <row r="25104" customFormat="false" ht="13.8" hidden="false" customHeight="false" outlineLevel="0" collapsed="false"/>
    <row r="25105" customFormat="false" ht="13.8" hidden="false" customHeight="false" outlineLevel="0" collapsed="false"/>
    <row r="25106" customFormat="false" ht="13.8" hidden="false" customHeight="false" outlineLevel="0" collapsed="false"/>
    <row r="25107" customFormat="false" ht="13.8" hidden="false" customHeight="false" outlineLevel="0" collapsed="false"/>
    <row r="25108" customFormat="false" ht="13.8" hidden="false" customHeight="false" outlineLevel="0" collapsed="false"/>
    <row r="25109" customFormat="false" ht="13.8" hidden="false" customHeight="false" outlineLevel="0" collapsed="false"/>
    <row r="25110" customFormat="false" ht="13.8" hidden="false" customHeight="false" outlineLevel="0" collapsed="false"/>
    <row r="25111" customFormat="false" ht="13.8" hidden="false" customHeight="false" outlineLevel="0" collapsed="false"/>
    <row r="25112" customFormat="false" ht="13.8" hidden="false" customHeight="false" outlineLevel="0" collapsed="false"/>
    <row r="25113" customFormat="false" ht="13.8" hidden="false" customHeight="false" outlineLevel="0" collapsed="false"/>
    <row r="25114" customFormat="false" ht="13.8" hidden="false" customHeight="false" outlineLevel="0" collapsed="false"/>
    <row r="25115" customFormat="false" ht="13.8" hidden="false" customHeight="false" outlineLevel="0" collapsed="false"/>
    <row r="25116" customFormat="false" ht="13.8" hidden="false" customHeight="false" outlineLevel="0" collapsed="false"/>
    <row r="25117" customFormat="false" ht="13.8" hidden="false" customHeight="false" outlineLevel="0" collapsed="false"/>
    <row r="25118" customFormat="false" ht="13.8" hidden="false" customHeight="false" outlineLevel="0" collapsed="false"/>
    <row r="25119" customFormat="false" ht="13.8" hidden="false" customHeight="false" outlineLevel="0" collapsed="false"/>
    <row r="25120" customFormat="false" ht="13.8" hidden="false" customHeight="false" outlineLevel="0" collapsed="false"/>
    <row r="25121" customFormat="false" ht="13.8" hidden="false" customHeight="false" outlineLevel="0" collapsed="false"/>
    <row r="25122" customFormat="false" ht="13.8" hidden="false" customHeight="false" outlineLevel="0" collapsed="false"/>
    <row r="25123" customFormat="false" ht="13.8" hidden="false" customHeight="false" outlineLevel="0" collapsed="false"/>
    <row r="25124" customFormat="false" ht="13.8" hidden="false" customHeight="false" outlineLevel="0" collapsed="false"/>
    <row r="25125" customFormat="false" ht="13.8" hidden="false" customHeight="false" outlineLevel="0" collapsed="false"/>
    <row r="25126" customFormat="false" ht="13.8" hidden="false" customHeight="false" outlineLevel="0" collapsed="false"/>
    <row r="25127" customFormat="false" ht="13.8" hidden="false" customHeight="false" outlineLevel="0" collapsed="false"/>
    <row r="25128" customFormat="false" ht="13.8" hidden="false" customHeight="false" outlineLevel="0" collapsed="false"/>
    <row r="25129" customFormat="false" ht="13.8" hidden="false" customHeight="false" outlineLevel="0" collapsed="false"/>
    <row r="25130" customFormat="false" ht="13.8" hidden="false" customHeight="false" outlineLevel="0" collapsed="false"/>
    <row r="25131" customFormat="false" ht="13.8" hidden="false" customHeight="false" outlineLevel="0" collapsed="false"/>
    <row r="25132" customFormat="false" ht="13.8" hidden="false" customHeight="false" outlineLevel="0" collapsed="false"/>
    <row r="25133" customFormat="false" ht="13.8" hidden="false" customHeight="false" outlineLevel="0" collapsed="false"/>
    <row r="25134" customFormat="false" ht="13.8" hidden="false" customHeight="false" outlineLevel="0" collapsed="false"/>
    <row r="25135" customFormat="false" ht="13.8" hidden="false" customHeight="false" outlineLevel="0" collapsed="false"/>
    <row r="25136" customFormat="false" ht="13.8" hidden="false" customHeight="false" outlineLevel="0" collapsed="false"/>
    <row r="25137" customFormat="false" ht="13.8" hidden="false" customHeight="false" outlineLevel="0" collapsed="false"/>
    <row r="25138" customFormat="false" ht="13.8" hidden="false" customHeight="false" outlineLevel="0" collapsed="false"/>
    <row r="25139" customFormat="false" ht="13.8" hidden="false" customHeight="false" outlineLevel="0" collapsed="false"/>
    <row r="25140" customFormat="false" ht="13.8" hidden="false" customHeight="false" outlineLevel="0" collapsed="false"/>
    <row r="25141" customFormat="false" ht="13.8" hidden="false" customHeight="false" outlineLevel="0" collapsed="false"/>
    <row r="25142" customFormat="false" ht="13.8" hidden="false" customHeight="false" outlineLevel="0" collapsed="false"/>
    <row r="25143" customFormat="false" ht="13.8" hidden="false" customHeight="false" outlineLevel="0" collapsed="false"/>
    <row r="25144" customFormat="false" ht="13.8" hidden="false" customHeight="false" outlineLevel="0" collapsed="false"/>
    <row r="25145" customFormat="false" ht="13.8" hidden="false" customHeight="false" outlineLevel="0" collapsed="false"/>
    <row r="25146" customFormat="false" ht="13.8" hidden="false" customHeight="false" outlineLevel="0" collapsed="false"/>
    <row r="25147" customFormat="false" ht="13.8" hidden="false" customHeight="false" outlineLevel="0" collapsed="false"/>
    <row r="25148" customFormat="false" ht="13.8" hidden="false" customHeight="false" outlineLevel="0" collapsed="false"/>
    <row r="25149" customFormat="false" ht="13.8" hidden="false" customHeight="false" outlineLevel="0" collapsed="false"/>
    <row r="25150" customFormat="false" ht="13.8" hidden="false" customHeight="false" outlineLevel="0" collapsed="false"/>
    <row r="25151" customFormat="false" ht="13.8" hidden="false" customHeight="false" outlineLevel="0" collapsed="false"/>
    <row r="25152" customFormat="false" ht="13.8" hidden="false" customHeight="false" outlineLevel="0" collapsed="false"/>
    <row r="25153" customFormat="false" ht="13.8" hidden="false" customHeight="false" outlineLevel="0" collapsed="false"/>
    <row r="25154" customFormat="false" ht="13.8" hidden="false" customHeight="false" outlineLevel="0" collapsed="false"/>
    <row r="25155" customFormat="false" ht="13.8" hidden="false" customHeight="false" outlineLevel="0" collapsed="false"/>
    <row r="25156" customFormat="false" ht="13.8" hidden="false" customHeight="false" outlineLevel="0" collapsed="false"/>
    <row r="25157" customFormat="false" ht="13.8" hidden="false" customHeight="false" outlineLevel="0" collapsed="false"/>
    <row r="25158" customFormat="false" ht="13.8" hidden="false" customHeight="false" outlineLevel="0" collapsed="false"/>
    <row r="25159" customFormat="false" ht="13.8" hidden="false" customHeight="false" outlineLevel="0" collapsed="false"/>
    <row r="25160" customFormat="false" ht="13.8" hidden="false" customHeight="false" outlineLevel="0" collapsed="false"/>
    <row r="25161" customFormat="false" ht="13.8" hidden="false" customHeight="false" outlineLevel="0" collapsed="false"/>
    <row r="25162" customFormat="false" ht="13.8" hidden="false" customHeight="false" outlineLevel="0" collapsed="false"/>
    <row r="25163" customFormat="false" ht="13.8" hidden="false" customHeight="false" outlineLevel="0" collapsed="false"/>
    <row r="25164" customFormat="false" ht="13.8" hidden="false" customHeight="false" outlineLevel="0" collapsed="false"/>
    <row r="25165" customFormat="false" ht="13.8" hidden="false" customHeight="false" outlineLevel="0" collapsed="false"/>
    <row r="25166" customFormat="false" ht="13.8" hidden="false" customHeight="false" outlineLevel="0" collapsed="false"/>
    <row r="25167" customFormat="false" ht="13.8" hidden="false" customHeight="false" outlineLevel="0" collapsed="false"/>
    <row r="25168" customFormat="false" ht="13.8" hidden="false" customHeight="false" outlineLevel="0" collapsed="false"/>
    <row r="25169" customFormat="false" ht="13.8" hidden="false" customHeight="false" outlineLevel="0" collapsed="false"/>
    <row r="25170" customFormat="false" ht="13.8" hidden="false" customHeight="false" outlineLevel="0" collapsed="false"/>
    <row r="25171" customFormat="false" ht="13.8" hidden="false" customHeight="false" outlineLevel="0" collapsed="false"/>
    <row r="25172" customFormat="false" ht="13.8" hidden="false" customHeight="false" outlineLevel="0" collapsed="false"/>
    <row r="25173" customFormat="false" ht="13.8" hidden="false" customHeight="false" outlineLevel="0" collapsed="false"/>
    <row r="25174" customFormat="false" ht="13.8" hidden="false" customHeight="false" outlineLevel="0" collapsed="false"/>
    <row r="25175" customFormat="false" ht="13.8" hidden="false" customHeight="false" outlineLevel="0" collapsed="false"/>
    <row r="25176" customFormat="false" ht="13.8" hidden="false" customHeight="false" outlineLevel="0" collapsed="false"/>
    <row r="25177" customFormat="false" ht="13.8" hidden="false" customHeight="false" outlineLevel="0" collapsed="false"/>
    <row r="25178" customFormat="false" ht="13.8" hidden="false" customHeight="false" outlineLevel="0" collapsed="false"/>
    <row r="25179" customFormat="false" ht="13.8" hidden="false" customHeight="false" outlineLevel="0" collapsed="false"/>
    <row r="25180" customFormat="false" ht="13.8" hidden="false" customHeight="false" outlineLevel="0" collapsed="false"/>
    <row r="25181" customFormat="false" ht="13.8" hidden="false" customHeight="false" outlineLevel="0" collapsed="false"/>
    <row r="25182" customFormat="false" ht="13.8" hidden="false" customHeight="false" outlineLevel="0" collapsed="false"/>
    <row r="25183" customFormat="false" ht="13.8" hidden="false" customHeight="false" outlineLevel="0" collapsed="false"/>
    <row r="25184" customFormat="false" ht="13.8" hidden="false" customHeight="false" outlineLevel="0" collapsed="false"/>
    <row r="25185" customFormat="false" ht="13.8" hidden="false" customHeight="false" outlineLevel="0" collapsed="false"/>
    <row r="25186" customFormat="false" ht="13.8" hidden="false" customHeight="false" outlineLevel="0" collapsed="false"/>
    <row r="25187" customFormat="false" ht="13.8" hidden="false" customHeight="false" outlineLevel="0" collapsed="false"/>
    <row r="25188" customFormat="false" ht="13.8" hidden="false" customHeight="false" outlineLevel="0" collapsed="false"/>
    <row r="25189" customFormat="false" ht="13.8" hidden="false" customHeight="false" outlineLevel="0" collapsed="false"/>
    <row r="25190" customFormat="false" ht="13.8" hidden="false" customHeight="false" outlineLevel="0" collapsed="false"/>
    <row r="25191" customFormat="false" ht="13.8" hidden="false" customHeight="false" outlineLevel="0" collapsed="false"/>
    <row r="25192" customFormat="false" ht="13.8" hidden="false" customHeight="false" outlineLevel="0" collapsed="false"/>
    <row r="25193" customFormat="false" ht="13.8" hidden="false" customHeight="false" outlineLevel="0" collapsed="false"/>
    <row r="25194" customFormat="false" ht="13.8" hidden="false" customHeight="false" outlineLevel="0" collapsed="false"/>
    <row r="25195" customFormat="false" ht="13.8" hidden="false" customHeight="false" outlineLevel="0" collapsed="false"/>
    <row r="25196" customFormat="false" ht="13.8" hidden="false" customHeight="false" outlineLevel="0" collapsed="false"/>
    <row r="25197" customFormat="false" ht="13.8" hidden="false" customHeight="false" outlineLevel="0" collapsed="false"/>
    <row r="25198" customFormat="false" ht="13.8" hidden="false" customHeight="false" outlineLevel="0" collapsed="false"/>
    <row r="25199" customFormat="false" ht="13.8" hidden="false" customHeight="false" outlineLevel="0" collapsed="false"/>
    <row r="25200" customFormat="false" ht="13.8" hidden="false" customHeight="false" outlineLevel="0" collapsed="false"/>
    <row r="25201" customFormat="false" ht="13.8" hidden="false" customHeight="false" outlineLevel="0" collapsed="false"/>
    <row r="25202" customFormat="false" ht="13.8" hidden="false" customHeight="false" outlineLevel="0" collapsed="false"/>
    <row r="25203" customFormat="false" ht="13.8" hidden="false" customHeight="false" outlineLevel="0" collapsed="false"/>
    <row r="25204" customFormat="false" ht="13.8" hidden="false" customHeight="false" outlineLevel="0" collapsed="false"/>
    <row r="25205" customFormat="false" ht="13.8" hidden="false" customHeight="false" outlineLevel="0" collapsed="false"/>
    <row r="25206" customFormat="false" ht="13.8" hidden="false" customHeight="false" outlineLevel="0" collapsed="false"/>
    <row r="25207" customFormat="false" ht="13.8" hidden="false" customHeight="false" outlineLevel="0" collapsed="false"/>
    <row r="25208" customFormat="false" ht="13.8" hidden="false" customHeight="false" outlineLevel="0" collapsed="false"/>
    <row r="25209" customFormat="false" ht="13.8" hidden="false" customHeight="false" outlineLevel="0" collapsed="false"/>
    <row r="25210" customFormat="false" ht="13.8" hidden="false" customHeight="false" outlineLevel="0" collapsed="false"/>
    <row r="25211" customFormat="false" ht="13.8" hidden="false" customHeight="false" outlineLevel="0" collapsed="false"/>
    <row r="25212" customFormat="false" ht="13.8" hidden="false" customHeight="false" outlineLevel="0" collapsed="false"/>
    <row r="25213" customFormat="false" ht="13.8" hidden="false" customHeight="false" outlineLevel="0" collapsed="false"/>
    <row r="25214" customFormat="false" ht="13.8" hidden="false" customHeight="false" outlineLevel="0" collapsed="false"/>
    <row r="25215" customFormat="false" ht="13.8" hidden="false" customHeight="false" outlineLevel="0" collapsed="false"/>
    <row r="25216" customFormat="false" ht="13.8" hidden="false" customHeight="false" outlineLevel="0" collapsed="false"/>
    <row r="25217" customFormat="false" ht="13.8" hidden="false" customHeight="false" outlineLevel="0" collapsed="false"/>
    <row r="25218" customFormat="false" ht="13.8" hidden="false" customHeight="false" outlineLevel="0" collapsed="false"/>
    <row r="25219" customFormat="false" ht="13.8" hidden="false" customHeight="false" outlineLevel="0" collapsed="false"/>
    <row r="25220" customFormat="false" ht="13.8" hidden="false" customHeight="false" outlineLevel="0" collapsed="false"/>
    <row r="25221" customFormat="false" ht="13.8" hidden="false" customHeight="false" outlineLevel="0" collapsed="false"/>
    <row r="25222" customFormat="false" ht="13.8" hidden="false" customHeight="false" outlineLevel="0" collapsed="false"/>
    <row r="25223" customFormat="false" ht="13.8" hidden="false" customHeight="false" outlineLevel="0" collapsed="false"/>
    <row r="25224" customFormat="false" ht="13.8" hidden="false" customHeight="false" outlineLevel="0" collapsed="false"/>
    <row r="25225" customFormat="false" ht="13.8" hidden="false" customHeight="false" outlineLevel="0" collapsed="false"/>
    <row r="25226" customFormat="false" ht="13.8" hidden="false" customHeight="false" outlineLevel="0" collapsed="false"/>
    <row r="25227" customFormat="false" ht="13.8" hidden="false" customHeight="false" outlineLevel="0" collapsed="false"/>
    <row r="25228" customFormat="false" ht="13.8" hidden="false" customHeight="false" outlineLevel="0" collapsed="false"/>
    <row r="25229" customFormat="false" ht="13.8" hidden="false" customHeight="false" outlineLevel="0" collapsed="false"/>
    <row r="25230" customFormat="false" ht="13.8" hidden="false" customHeight="false" outlineLevel="0" collapsed="false"/>
    <row r="25231" customFormat="false" ht="13.8" hidden="false" customHeight="false" outlineLevel="0" collapsed="false"/>
    <row r="25232" customFormat="false" ht="13.8" hidden="false" customHeight="false" outlineLevel="0" collapsed="false"/>
    <row r="25233" customFormat="false" ht="13.8" hidden="false" customHeight="false" outlineLevel="0" collapsed="false"/>
    <row r="25234" customFormat="false" ht="13.8" hidden="false" customHeight="false" outlineLevel="0" collapsed="false"/>
    <row r="25235" customFormat="false" ht="13.8" hidden="false" customHeight="false" outlineLevel="0" collapsed="false"/>
    <row r="25236" customFormat="false" ht="13.8" hidden="false" customHeight="false" outlineLevel="0" collapsed="false"/>
    <row r="25237" customFormat="false" ht="13.8" hidden="false" customHeight="false" outlineLevel="0" collapsed="false"/>
    <row r="25238" customFormat="false" ht="13.8" hidden="false" customHeight="false" outlineLevel="0" collapsed="false"/>
    <row r="25239" customFormat="false" ht="13.8" hidden="false" customHeight="false" outlineLevel="0" collapsed="false"/>
    <row r="25240" customFormat="false" ht="13.8" hidden="false" customHeight="false" outlineLevel="0" collapsed="false"/>
    <row r="25241" customFormat="false" ht="13.8" hidden="false" customHeight="false" outlineLevel="0" collapsed="false"/>
    <row r="25242" customFormat="false" ht="13.8" hidden="false" customHeight="false" outlineLevel="0" collapsed="false"/>
    <row r="25243" customFormat="false" ht="13.8" hidden="false" customHeight="false" outlineLevel="0" collapsed="false"/>
    <row r="25244" customFormat="false" ht="13.8" hidden="false" customHeight="false" outlineLevel="0" collapsed="false"/>
    <row r="25245" customFormat="false" ht="13.8" hidden="false" customHeight="false" outlineLevel="0" collapsed="false"/>
    <row r="25246" customFormat="false" ht="13.8" hidden="false" customHeight="false" outlineLevel="0" collapsed="false"/>
    <row r="25247" customFormat="false" ht="13.8" hidden="false" customHeight="false" outlineLevel="0" collapsed="false"/>
    <row r="25248" customFormat="false" ht="13.8" hidden="false" customHeight="false" outlineLevel="0" collapsed="false"/>
    <row r="25249" customFormat="false" ht="13.8" hidden="false" customHeight="false" outlineLevel="0" collapsed="false"/>
    <row r="25250" customFormat="false" ht="13.8" hidden="false" customHeight="false" outlineLevel="0" collapsed="false"/>
    <row r="25251" customFormat="false" ht="13.8" hidden="false" customHeight="false" outlineLevel="0" collapsed="false"/>
    <row r="25252" customFormat="false" ht="13.8" hidden="false" customHeight="false" outlineLevel="0" collapsed="false"/>
    <row r="25253" customFormat="false" ht="13.8" hidden="false" customHeight="false" outlineLevel="0" collapsed="false"/>
    <row r="25254" customFormat="false" ht="13.8" hidden="false" customHeight="false" outlineLevel="0" collapsed="false"/>
    <row r="25255" customFormat="false" ht="13.8" hidden="false" customHeight="false" outlineLevel="0" collapsed="false"/>
    <row r="25256" customFormat="false" ht="13.8" hidden="false" customHeight="false" outlineLevel="0" collapsed="false"/>
    <row r="25257" customFormat="false" ht="13.8" hidden="false" customHeight="false" outlineLevel="0" collapsed="false"/>
    <row r="25258" customFormat="false" ht="13.8" hidden="false" customHeight="false" outlineLevel="0" collapsed="false"/>
    <row r="25259" customFormat="false" ht="13.8" hidden="false" customHeight="false" outlineLevel="0" collapsed="false"/>
    <row r="25260" customFormat="false" ht="13.8" hidden="false" customHeight="false" outlineLevel="0" collapsed="false"/>
    <row r="25261" customFormat="false" ht="13.8" hidden="false" customHeight="false" outlineLevel="0" collapsed="false"/>
    <row r="25262" customFormat="false" ht="13.8" hidden="false" customHeight="false" outlineLevel="0" collapsed="false"/>
    <row r="25263" customFormat="false" ht="13.8" hidden="false" customHeight="false" outlineLevel="0" collapsed="false"/>
    <row r="25264" customFormat="false" ht="13.8" hidden="false" customHeight="false" outlineLevel="0" collapsed="false"/>
    <row r="25265" customFormat="false" ht="13.8" hidden="false" customHeight="false" outlineLevel="0" collapsed="false"/>
    <row r="25266" customFormat="false" ht="13.8" hidden="false" customHeight="false" outlineLevel="0" collapsed="false"/>
    <row r="25267" customFormat="false" ht="13.8" hidden="false" customHeight="false" outlineLevel="0" collapsed="false"/>
    <row r="25268" customFormat="false" ht="13.8" hidden="false" customHeight="false" outlineLevel="0" collapsed="false"/>
    <row r="25269" customFormat="false" ht="13.8" hidden="false" customHeight="false" outlineLevel="0" collapsed="false"/>
    <row r="25270" customFormat="false" ht="13.8" hidden="false" customHeight="false" outlineLevel="0" collapsed="false"/>
    <row r="25271" customFormat="false" ht="13.8" hidden="false" customHeight="false" outlineLevel="0" collapsed="false"/>
    <row r="25272" customFormat="false" ht="13.8" hidden="false" customHeight="false" outlineLevel="0" collapsed="false"/>
    <row r="25273" customFormat="false" ht="13.8" hidden="false" customHeight="false" outlineLevel="0" collapsed="false"/>
    <row r="25274" customFormat="false" ht="13.8" hidden="false" customHeight="false" outlineLevel="0" collapsed="false"/>
    <row r="25275" customFormat="false" ht="13.8" hidden="false" customHeight="false" outlineLevel="0" collapsed="false"/>
    <row r="25276" customFormat="false" ht="13.8" hidden="false" customHeight="false" outlineLevel="0" collapsed="false"/>
    <row r="25277" customFormat="false" ht="13.8" hidden="false" customHeight="false" outlineLevel="0" collapsed="false"/>
    <row r="25278" customFormat="false" ht="13.8" hidden="false" customHeight="false" outlineLevel="0" collapsed="false"/>
    <row r="25279" customFormat="false" ht="13.8" hidden="false" customHeight="false" outlineLevel="0" collapsed="false"/>
    <row r="25280" customFormat="false" ht="13.8" hidden="false" customHeight="false" outlineLevel="0" collapsed="false"/>
    <row r="25281" customFormat="false" ht="13.8" hidden="false" customHeight="false" outlineLevel="0" collapsed="false"/>
    <row r="25282" customFormat="false" ht="13.8" hidden="false" customHeight="false" outlineLevel="0" collapsed="false"/>
    <row r="25283" customFormat="false" ht="13.8" hidden="false" customHeight="false" outlineLevel="0" collapsed="false"/>
    <row r="25284" customFormat="false" ht="13.8" hidden="false" customHeight="false" outlineLevel="0" collapsed="false"/>
    <row r="25285" customFormat="false" ht="13.8" hidden="false" customHeight="false" outlineLevel="0" collapsed="false"/>
    <row r="25286" customFormat="false" ht="13.8" hidden="false" customHeight="false" outlineLevel="0" collapsed="false"/>
    <row r="25287" customFormat="false" ht="13.8" hidden="false" customHeight="false" outlineLevel="0" collapsed="false"/>
    <row r="25288" customFormat="false" ht="13.8" hidden="false" customHeight="false" outlineLevel="0" collapsed="false"/>
    <row r="25289" customFormat="false" ht="13.8" hidden="false" customHeight="false" outlineLevel="0" collapsed="false"/>
    <row r="25290" customFormat="false" ht="13.8" hidden="false" customHeight="false" outlineLevel="0" collapsed="false"/>
    <row r="25291" customFormat="false" ht="13.8" hidden="false" customHeight="false" outlineLevel="0" collapsed="false"/>
    <row r="25292" customFormat="false" ht="13.8" hidden="false" customHeight="false" outlineLevel="0" collapsed="false"/>
    <row r="25293" customFormat="false" ht="13.8" hidden="false" customHeight="false" outlineLevel="0" collapsed="false"/>
    <row r="25294" customFormat="false" ht="13.8" hidden="false" customHeight="false" outlineLevel="0" collapsed="false"/>
    <row r="25295" customFormat="false" ht="13.8" hidden="false" customHeight="false" outlineLevel="0" collapsed="false"/>
    <row r="25296" customFormat="false" ht="13.8" hidden="false" customHeight="false" outlineLevel="0" collapsed="false"/>
    <row r="25297" customFormat="false" ht="13.8" hidden="false" customHeight="false" outlineLevel="0" collapsed="false"/>
    <row r="25298" customFormat="false" ht="13.8" hidden="false" customHeight="false" outlineLevel="0" collapsed="false"/>
    <row r="25299" customFormat="false" ht="13.8" hidden="false" customHeight="false" outlineLevel="0" collapsed="false"/>
    <row r="25300" customFormat="false" ht="13.8" hidden="false" customHeight="false" outlineLevel="0" collapsed="false"/>
    <row r="25301" customFormat="false" ht="13.8" hidden="false" customHeight="false" outlineLevel="0" collapsed="false"/>
    <row r="25302" customFormat="false" ht="13.8" hidden="false" customHeight="false" outlineLevel="0" collapsed="false"/>
    <row r="25303" customFormat="false" ht="13.8" hidden="false" customHeight="false" outlineLevel="0" collapsed="false"/>
    <row r="25304" customFormat="false" ht="13.8" hidden="false" customHeight="false" outlineLevel="0" collapsed="false"/>
    <row r="25305" customFormat="false" ht="13.8" hidden="false" customHeight="false" outlineLevel="0" collapsed="false"/>
    <row r="25306" customFormat="false" ht="13.8" hidden="false" customHeight="false" outlineLevel="0" collapsed="false"/>
    <row r="25307" customFormat="false" ht="13.8" hidden="false" customHeight="false" outlineLevel="0" collapsed="false"/>
    <row r="25308" customFormat="false" ht="13.8" hidden="false" customHeight="false" outlineLevel="0" collapsed="false"/>
    <row r="25309" customFormat="false" ht="13.8" hidden="false" customHeight="false" outlineLevel="0" collapsed="false"/>
    <row r="25310" customFormat="false" ht="13.8" hidden="false" customHeight="false" outlineLevel="0" collapsed="false"/>
    <row r="25311" customFormat="false" ht="13.8" hidden="false" customHeight="false" outlineLevel="0" collapsed="false"/>
    <row r="25312" customFormat="false" ht="13.8" hidden="false" customHeight="false" outlineLevel="0" collapsed="false"/>
    <row r="25313" customFormat="false" ht="13.8" hidden="false" customHeight="false" outlineLevel="0" collapsed="false"/>
    <row r="25314" customFormat="false" ht="13.8" hidden="false" customHeight="false" outlineLevel="0" collapsed="false"/>
    <row r="25315" customFormat="false" ht="13.8" hidden="false" customHeight="false" outlineLevel="0" collapsed="false"/>
    <row r="25316" customFormat="false" ht="13.8" hidden="false" customHeight="false" outlineLevel="0" collapsed="false"/>
    <row r="25317" customFormat="false" ht="13.8" hidden="false" customHeight="false" outlineLevel="0" collapsed="false"/>
    <row r="25318" customFormat="false" ht="13.8" hidden="false" customHeight="false" outlineLevel="0" collapsed="false"/>
    <row r="25319" customFormat="false" ht="13.8" hidden="false" customHeight="false" outlineLevel="0" collapsed="false"/>
    <row r="25320" customFormat="false" ht="13.8" hidden="false" customHeight="false" outlineLevel="0" collapsed="false"/>
    <row r="25321" customFormat="false" ht="13.8" hidden="false" customHeight="false" outlineLevel="0" collapsed="false"/>
    <row r="25322" customFormat="false" ht="13.8" hidden="false" customHeight="false" outlineLevel="0" collapsed="false"/>
    <row r="25323" customFormat="false" ht="13.8" hidden="false" customHeight="false" outlineLevel="0" collapsed="false"/>
    <row r="25324" customFormat="false" ht="13.8" hidden="false" customHeight="false" outlineLevel="0" collapsed="false"/>
    <row r="25325" customFormat="false" ht="13.8" hidden="false" customHeight="false" outlineLevel="0" collapsed="false"/>
    <row r="25326" customFormat="false" ht="13.8" hidden="false" customHeight="false" outlineLevel="0" collapsed="false"/>
    <row r="25327" customFormat="false" ht="13.8" hidden="false" customHeight="false" outlineLevel="0" collapsed="false"/>
    <row r="25328" customFormat="false" ht="13.8" hidden="false" customHeight="false" outlineLevel="0" collapsed="false"/>
    <row r="25329" customFormat="false" ht="13.8" hidden="false" customHeight="false" outlineLevel="0" collapsed="false"/>
    <row r="25330" customFormat="false" ht="13.8" hidden="false" customHeight="false" outlineLevel="0" collapsed="false"/>
    <row r="25331" customFormat="false" ht="13.8" hidden="false" customHeight="false" outlineLevel="0" collapsed="false"/>
    <row r="25332" customFormat="false" ht="13.8" hidden="false" customHeight="false" outlineLevel="0" collapsed="false"/>
    <row r="25333" customFormat="false" ht="13.8" hidden="false" customHeight="false" outlineLevel="0" collapsed="false"/>
    <row r="25334" customFormat="false" ht="13.8" hidden="false" customHeight="false" outlineLevel="0" collapsed="false"/>
    <row r="25335" customFormat="false" ht="13.8" hidden="false" customHeight="false" outlineLevel="0" collapsed="false"/>
    <row r="25336" customFormat="false" ht="13.8" hidden="false" customHeight="false" outlineLevel="0" collapsed="false"/>
    <row r="25337" customFormat="false" ht="13.8" hidden="false" customHeight="false" outlineLevel="0" collapsed="false"/>
    <row r="25338" customFormat="false" ht="13.8" hidden="false" customHeight="false" outlineLevel="0" collapsed="false"/>
    <row r="25339" customFormat="false" ht="13.8" hidden="false" customHeight="false" outlineLevel="0" collapsed="false"/>
    <row r="25340" customFormat="false" ht="13.8" hidden="false" customHeight="false" outlineLevel="0" collapsed="false"/>
    <row r="25341" customFormat="false" ht="13.8" hidden="false" customHeight="false" outlineLevel="0" collapsed="false"/>
    <row r="25342" customFormat="false" ht="13.8" hidden="false" customHeight="false" outlineLevel="0" collapsed="false"/>
    <row r="25343" customFormat="false" ht="13.8" hidden="false" customHeight="false" outlineLevel="0" collapsed="false"/>
    <row r="25344" customFormat="false" ht="13.8" hidden="false" customHeight="false" outlineLevel="0" collapsed="false"/>
    <row r="25345" customFormat="false" ht="13.8" hidden="false" customHeight="false" outlineLevel="0" collapsed="false"/>
    <row r="25346" customFormat="false" ht="13.8" hidden="false" customHeight="false" outlineLevel="0" collapsed="false"/>
    <row r="25347" customFormat="false" ht="13.8" hidden="false" customHeight="false" outlineLevel="0" collapsed="false"/>
    <row r="25348" customFormat="false" ht="13.8" hidden="false" customHeight="false" outlineLevel="0" collapsed="false"/>
    <row r="25349" customFormat="false" ht="13.8" hidden="false" customHeight="false" outlineLevel="0" collapsed="false"/>
    <row r="25350" customFormat="false" ht="13.8" hidden="false" customHeight="false" outlineLevel="0" collapsed="false"/>
    <row r="25351" customFormat="false" ht="13.8" hidden="false" customHeight="false" outlineLevel="0" collapsed="false"/>
    <row r="25352" customFormat="false" ht="13.8" hidden="false" customHeight="false" outlineLevel="0" collapsed="false"/>
    <row r="25353" customFormat="false" ht="13.8" hidden="false" customHeight="false" outlineLevel="0" collapsed="false"/>
    <row r="25354" customFormat="false" ht="13.8" hidden="false" customHeight="false" outlineLevel="0" collapsed="false"/>
    <row r="25355" customFormat="false" ht="13.8" hidden="false" customHeight="false" outlineLevel="0" collapsed="false"/>
    <row r="25356" customFormat="false" ht="13.8" hidden="false" customHeight="false" outlineLevel="0" collapsed="false"/>
    <row r="25357" customFormat="false" ht="13.8" hidden="false" customHeight="false" outlineLevel="0" collapsed="false"/>
    <row r="25358" customFormat="false" ht="13.8" hidden="false" customHeight="false" outlineLevel="0" collapsed="false"/>
    <row r="25359" customFormat="false" ht="13.8" hidden="false" customHeight="false" outlineLevel="0" collapsed="false"/>
    <row r="25360" customFormat="false" ht="13.8" hidden="false" customHeight="false" outlineLevel="0" collapsed="false"/>
    <row r="25361" customFormat="false" ht="13.8" hidden="false" customHeight="false" outlineLevel="0" collapsed="false"/>
    <row r="25362" customFormat="false" ht="13.8" hidden="false" customHeight="false" outlineLevel="0" collapsed="false"/>
    <row r="25363" customFormat="false" ht="13.8" hidden="false" customHeight="false" outlineLevel="0" collapsed="false"/>
    <row r="25364" customFormat="false" ht="13.8" hidden="false" customHeight="false" outlineLevel="0" collapsed="false"/>
    <row r="25365" customFormat="false" ht="13.8" hidden="false" customHeight="false" outlineLevel="0" collapsed="false"/>
    <row r="25366" customFormat="false" ht="13.8" hidden="false" customHeight="false" outlineLevel="0" collapsed="false"/>
    <row r="25367" customFormat="false" ht="13.8" hidden="false" customHeight="false" outlineLevel="0" collapsed="false"/>
    <row r="25368" customFormat="false" ht="13.8" hidden="false" customHeight="false" outlineLevel="0" collapsed="false"/>
    <row r="25369" customFormat="false" ht="13.8" hidden="false" customHeight="false" outlineLevel="0" collapsed="false"/>
    <row r="25370" customFormat="false" ht="13.8" hidden="false" customHeight="false" outlineLevel="0" collapsed="false"/>
    <row r="25371" customFormat="false" ht="13.8" hidden="false" customHeight="false" outlineLevel="0" collapsed="false"/>
    <row r="25372" customFormat="false" ht="13.8" hidden="false" customHeight="false" outlineLevel="0" collapsed="false"/>
    <row r="25373" customFormat="false" ht="13.8" hidden="false" customHeight="false" outlineLevel="0" collapsed="false"/>
    <row r="25374" customFormat="false" ht="13.8" hidden="false" customHeight="false" outlineLevel="0" collapsed="false"/>
    <row r="25375" customFormat="false" ht="13.8" hidden="false" customHeight="false" outlineLevel="0" collapsed="false"/>
    <row r="25376" customFormat="false" ht="13.8" hidden="false" customHeight="false" outlineLevel="0" collapsed="false"/>
    <row r="25377" customFormat="false" ht="13.8" hidden="false" customHeight="false" outlineLevel="0" collapsed="false"/>
    <row r="25378" customFormat="false" ht="13.8" hidden="false" customHeight="false" outlineLevel="0" collapsed="false"/>
    <row r="25379" customFormat="false" ht="13.8" hidden="false" customHeight="false" outlineLevel="0" collapsed="false"/>
    <row r="25380" customFormat="false" ht="13.8" hidden="false" customHeight="false" outlineLevel="0" collapsed="false"/>
    <row r="25381" customFormat="false" ht="13.8" hidden="false" customHeight="false" outlineLevel="0" collapsed="false"/>
    <row r="25382" customFormat="false" ht="13.8" hidden="false" customHeight="false" outlineLevel="0" collapsed="false"/>
    <row r="25383" customFormat="false" ht="13.8" hidden="false" customHeight="false" outlineLevel="0" collapsed="false"/>
    <row r="25384" customFormat="false" ht="13.8" hidden="false" customHeight="false" outlineLevel="0" collapsed="false"/>
    <row r="25385" customFormat="false" ht="13.8" hidden="false" customHeight="false" outlineLevel="0" collapsed="false"/>
    <row r="25386" customFormat="false" ht="13.8" hidden="false" customHeight="false" outlineLevel="0" collapsed="false"/>
    <row r="25387" customFormat="false" ht="13.8" hidden="false" customHeight="false" outlineLevel="0" collapsed="false"/>
    <row r="25388" customFormat="false" ht="13.8" hidden="false" customHeight="false" outlineLevel="0" collapsed="false"/>
    <row r="25389" customFormat="false" ht="13.8" hidden="false" customHeight="false" outlineLevel="0" collapsed="false"/>
    <row r="25390" customFormat="false" ht="13.8" hidden="false" customHeight="false" outlineLevel="0" collapsed="false"/>
    <row r="25391" customFormat="false" ht="13.8" hidden="false" customHeight="false" outlineLevel="0" collapsed="false"/>
    <row r="25392" customFormat="false" ht="13.8" hidden="false" customHeight="false" outlineLevel="0" collapsed="false"/>
    <row r="25393" customFormat="false" ht="13.8" hidden="false" customHeight="false" outlineLevel="0" collapsed="false"/>
    <row r="25394" customFormat="false" ht="13.8" hidden="false" customHeight="false" outlineLevel="0" collapsed="false"/>
    <row r="25395" customFormat="false" ht="13.8" hidden="false" customHeight="false" outlineLevel="0" collapsed="false"/>
    <row r="25396" customFormat="false" ht="13.8" hidden="false" customHeight="false" outlineLevel="0" collapsed="false"/>
    <row r="25397" customFormat="false" ht="13.8" hidden="false" customHeight="false" outlineLevel="0" collapsed="false"/>
    <row r="25398" customFormat="false" ht="13.8" hidden="false" customHeight="false" outlineLevel="0" collapsed="false"/>
    <row r="25399" customFormat="false" ht="13.8" hidden="false" customHeight="false" outlineLevel="0" collapsed="false"/>
    <row r="25400" customFormat="false" ht="13.8" hidden="false" customHeight="false" outlineLevel="0" collapsed="false"/>
    <row r="25401" customFormat="false" ht="13.8" hidden="false" customHeight="false" outlineLevel="0" collapsed="false"/>
    <row r="25402" customFormat="false" ht="13.8" hidden="false" customHeight="false" outlineLevel="0" collapsed="false"/>
    <row r="25403" customFormat="false" ht="13.8" hidden="false" customHeight="false" outlineLevel="0" collapsed="false"/>
    <row r="25404" customFormat="false" ht="13.8" hidden="false" customHeight="false" outlineLevel="0" collapsed="false"/>
    <row r="25405" customFormat="false" ht="13.8" hidden="false" customHeight="false" outlineLevel="0" collapsed="false"/>
    <row r="25406" customFormat="false" ht="13.8" hidden="false" customHeight="false" outlineLevel="0" collapsed="false"/>
    <row r="25407" customFormat="false" ht="13.8" hidden="false" customHeight="false" outlineLevel="0" collapsed="false"/>
    <row r="25408" customFormat="false" ht="13.8" hidden="false" customHeight="false" outlineLevel="0" collapsed="false"/>
    <row r="25409" customFormat="false" ht="13.8" hidden="false" customHeight="false" outlineLevel="0" collapsed="false"/>
    <row r="25410" customFormat="false" ht="13.8" hidden="false" customHeight="false" outlineLevel="0" collapsed="false"/>
    <row r="25411" customFormat="false" ht="13.8" hidden="false" customHeight="false" outlineLevel="0" collapsed="false"/>
    <row r="25412" customFormat="false" ht="13.8" hidden="false" customHeight="false" outlineLevel="0" collapsed="false"/>
    <row r="25413" customFormat="false" ht="13.8" hidden="false" customHeight="false" outlineLevel="0" collapsed="false"/>
    <row r="25414" customFormat="false" ht="13.8" hidden="false" customHeight="false" outlineLevel="0" collapsed="false"/>
    <row r="25415" customFormat="false" ht="13.8" hidden="false" customHeight="false" outlineLevel="0" collapsed="false"/>
    <row r="25416" customFormat="false" ht="13.8" hidden="false" customHeight="false" outlineLevel="0" collapsed="false"/>
    <row r="25417" customFormat="false" ht="13.8" hidden="false" customHeight="false" outlineLevel="0" collapsed="false"/>
    <row r="25418" customFormat="false" ht="13.8" hidden="false" customHeight="false" outlineLevel="0" collapsed="false"/>
    <row r="25419" customFormat="false" ht="13.8" hidden="false" customHeight="false" outlineLevel="0" collapsed="false"/>
    <row r="25420" customFormat="false" ht="13.8" hidden="false" customHeight="false" outlineLevel="0" collapsed="false"/>
    <row r="25421" customFormat="false" ht="13.8" hidden="false" customHeight="false" outlineLevel="0" collapsed="false"/>
    <row r="25422" customFormat="false" ht="13.8" hidden="false" customHeight="false" outlineLevel="0" collapsed="false"/>
    <row r="25423" customFormat="false" ht="13.8" hidden="false" customHeight="false" outlineLevel="0" collapsed="false"/>
    <row r="25424" customFormat="false" ht="13.8" hidden="false" customHeight="false" outlineLevel="0" collapsed="false"/>
    <row r="25425" customFormat="false" ht="13.8" hidden="false" customHeight="false" outlineLevel="0" collapsed="false"/>
    <row r="25426" customFormat="false" ht="13.8" hidden="false" customHeight="false" outlineLevel="0" collapsed="false"/>
    <row r="25427" customFormat="false" ht="13.8" hidden="false" customHeight="false" outlineLevel="0" collapsed="false"/>
    <row r="25428" customFormat="false" ht="13.8" hidden="false" customHeight="false" outlineLevel="0" collapsed="false"/>
    <row r="25429" customFormat="false" ht="13.8" hidden="false" customHeight="false" outlineLevel="0" collapsed="false"/>
    <row r="25430" customFormat="false" ht="13.8" hidden="false" customHeight="false" outlineLevel="0" collapsed="false"/>
    <row r="25431" customFormat="false" ht="13.8" hidden="false" customHeight="false" outlineLevel="0" collapsed="false"/>
    <row r="25432" customFormat="false" ht="13.8" hidden="false" customHeight="false" outlineLevel="0" collapsed="false"/>
    <row r="25433" customFormat="false" ht="13.8" hidden="false" customHeight="false" outlineLevel="0" collapsed="false"/>
    <row r="25434" customFormat="false" ht="13.8" hidden="false" customHeight="false" outlineLevel="0" collapsed="false"/>
    <row r="25435" customFormat="false" ht="13.8" hidden="false" customHeight="false" outlineLevel="0" collapsed="false"/>
    <row r="25436" customFormat="false" ht="13.8" hidden="false" customHeight="false" outlineLevel="0" collapsed="false"/>
    <row r="25437" customFormat="false" ht="13.8" hidden="false" customHeight="false" outlineLevel="0" collapsed="false"/>
    <row r="25438" customFormat="false" ht="13.8" hidden="false" customHeight="false" outlineLevel="0" collapsed="false"/>
    <row r="25439" customFormat="false" ht="13.8" hidden="false" customHeight="false" outlineLevel="0" collapsed="false"/>
    <row r="25440" customFormat="false" ht="13.8" hidden="false" customHeight="false" outlineLevel="0" collapsed="false"/>
    <row r="25441" customFormat="false" ht="13.8" hidden="false" customHeight="false" outlineLevel="0" collapsed="false"/>
    <row r="25442" customFormat="false" ht="13.8" hidden="false" customHeight="false" outlineLevel="0" collapsed="false"/>
    <row r="25443" customFormat="false" ht="13.8" hidden="false" customHeight="false" outlineLevel="0" collapsed="false"/>
    <row r="25444" customFormat="false" ht="13.8" hidden="false" customHeight="false" outlineLevel="0" collapsed="false"/>
    <row r="25445" customFormat="false" ht="13.8" hidden="false" customHeight="false" outlineLevel="0" collapsed="false"/>
    <row r="25446" customFormat="false" ht="13.8" hidden="false" customHeight="false" outlineLevel="0" collapsed="false"/>
    <row r="25447" customFormat="false" ht="13.8" hidden="false" customHeight="false" outlineLevel="0" collapsed="false"/>
    <row r="25448" customFormat="false" ht="13.8" hidden="false" customHeight="false" outlineLevel="0" collapsed="false"/>
    <row r="25449" customFormat="false" ht="13.8" hidden="false" customHeight="false" outlineLevel="0" collapsed="false"/>
    <row r="25450" customFormat="false" ht="13.8" hidden="false" customHeight="false" outlineLevel="0" collapsed="false"/>
    <row r="25451" customFormat="false" ht="13.8" hidden="false" customHeight="false" outlineLevel="0" collapsed="false"/>
    <row r="25452" customFormat="false" ht="13.8" hidden="false" customHeight="false" outlineLevel="0" collapsed="false"/>
    <row r="25453" customFormat="false" ht="13.8" hidden="false" customHeight="false" outlineLevel="0" collapsed="false"/>
    <row r="25454" customFormat="false" ht="13.8" hidden="false" customHeight="false" outlineLevel="0" collapsed="false"/>
    <row r="25455" customFormat="false" ht="13.8" hidden="false" customHeight="false" outlineLevel="0" collapsed="false"/>
    <row r="25456" customFormat="false" ht="13.8" hidden="false" customHeight="false" outlineLevel="0" collapsed="false"/>
    <row r="25457" customFormat="false" ht="13.8" hidden="false" customHeight="false" outlineLevel="0" collapsed="false"/>
    <row r="25458" customFormat="false" ht="13.8" hidden="false" customHeight="false" outlineLevel="0" collapsed="false"/>
    <row r="25459" customFormat="false" ht="13.8" hidden="false" customHeight="false" outlineLevel="0" collapsed="false"/>
    <row r="25460" customFormat="false" ht="13.8" hidden="false" customHeight="false" outlineLevel="0" collapsed="false"/>
    <row r="25461" customFormat="false" ht="13.8" hidden="false" customHeight="false" outlineLevel="0" collapsed="false"/>
    <row r="25462" customFormat="false" ht="13.8" hidden="false" customHeight="false" outlineLevel="0" collapsed="false"/>
    <row r="25463" customFormat="false" ht="13.8" hidden="false" customHeight="false" outlineLevel="0" collapsed="false"/>
    <row r="25464" customFormat="false" ht="13.8" hidden="false" customHeight="false" outlineLevel="0" collapsed="false"/>
    <row r="25465" customFormat="false" ht="13.8" hidden="false" customHeight="false" outlineLevel="0" collapsed="false"/>
    <row r="25466" customFormat="false" ht="13.8" hidden="false" customHeight="false" outlineLevel="0" collapsed="false"/>
    <row r="25467" customFormat="false" ht="13.8" hidden="false" customHeight="false" outlineLevel="0" collapsed="false"/>
    <row r="25468" customFormat="false" ht="13.8" hidden="false" customHeight="false" outlineLevel="0" collapsed="false"/>
    <row r="25469" customFormat="false" ht="13.8" hidden="false" customHeight="false" outlineLevel="0" collapsed="false"/>
    <row r="25470" customFormat="false" ht="13.8" hidden="false" customHeight="false" outlineLevel="0" collapsed="false"/>
    <row r="25471" customFormat="false" ht="13.8" hidden="false" customHeight="false" outlineLevel="0" collapsed="false"/>
    <row r="25472" customFormat="false" ht="13.8" hidden="false" customHeight="false" outlineLevel="0" collapsed="false"/>
    <row r="25473" customFormat="false" ht="13.8" hidden="false" customHeight="false" outlineLevel="0" collapsed="false"/>
    <row r="25474" customFormat="false" ht="13.8" hidden="false" customHeight="false" outlineLevel="0" collapsed="false"/>
    <row r="25475" customFormat="false" ht="13.8" hidden="false" customHeight="false" outlineLevel="0" collapsed="false"/>
    <row r="25476" customFormat="false" ht="13.8" hidden="false" customHeight="false" outlineLevel="0" collapsed="false"/>
    <row r="25477" customFormat="false" ht="13.8" hidden="false" customHeight="false" outlineLevel="0" collapsed="false"/>
    <row r="25478" customFormat="false" ht="13.8" hidden="false" customHeight="false" outlineLevel="0" collapsed="false"/>
    <row r="25479" customFormat="false" ht="13.8" hidden="false" customHeight="false" outlineLevel="0" collapsed="false"/>
    <row r="25480" customFormat="false" ht="13.8" hidden="false" customHeight="false" outlineLevel="0" collapsed="false"/>
    <row r="25481" customFormat="false" ht="13.8" hidden="false" customHeight="false" outlineLevel="0" collapsed="false"/>
    <row r="25482" customFormat="false" ht="13.8" hidden="false" customHeight="false" outlineLevel="0" collapsed="false"/>
    <row r="25483" customFormat="false" ht="13.8" hidden="false" customHeight="false" outlineLevel="0" collapsed="false"/>
    <row r="25484" customFormat="false" ht="13.8" hidden="false" customHeight="false" outlineLevel="0" collapsed="false"/>
    <row r="25485" customFormat="false" ht="13.8" hidden="false" customHeight="false" outlineLevel="0" collapsed="false"/>
    <row r="25486" customFormat="false" ht="13.8" hidden="false" customHeight="false" outlineLevel="0" collapsed="false"/>
    <row r="25487" customFormat="false" ht="13.8" hidden="false" customHeight="false" outlineLevel="0" collapsed="false"/>
    <row r="25488" customFormat="false" ht="13.8" hidden="false" customHeight="false" outlineLevel="0" collapsed="false"/>
    <row r="25489" customFormat="false" ht="13.8" hidden="false" customHeight="false" outlineLevel="0" collapsed="false"/>
    <row r="25490" customFormat="false" ht="13.8" hidden="false" customHeight="false" outlineLevel="0" collapsed="false"/>
    <row r="25491" customFormat="false" ht="13.8" hidden="false" customHeight="false" outlineLevel="0" collapsed="false"/>
    <row r="25492" customFormat="false" ht="13.8" hidden="false" customHeight="false" outlineLevel="0" collapsed="false"/>
    <row r="25493" customFormat="false" ht="13.8" hidden="false" customHeight="false" outlineLevel="0" collapsed="false"/>
    <row r="25494" customFormat="false" ht="13.8" hidden="false" customHeight="false" outlineLevel="0" collapsed="false"/>
    <row r="25495" customFormat="false" ht="13.8" hidden="false" customHeight="false" outlineLevel="0" collapsed="false"/>
    <row r="25496" customFormat="false" ht="13.8" hidden="false" customHeight="false" outlineLevel="0" collapsed="false"/>
    <row r="25497" customFormat="false" ht="13.8" hidden="false" customHeight="false" outlineLevel="0" collapsed="false"/>
    <row r="25498" customFormat="false" ht="13.8" hidden="false" customHeight="false" outlineLevel="0" collapsed="false"/>
    <row r="25499" customFormat="false" ht="13.8" hidden="false" customHeight="false" outlineLevel="0" collapsed="false"/>
    <row r="25500" customFormat="false" ht="13.8" hidden="false" customHeight="false" outlineLevel="0" collapsed="false"/>
    <row r="25501" customFormat="false" ht="13.8" hidden="false" customHeight="false" outlineLevel="0" collapsed="false"/>
    <row r="25502" customFormat="false" ht="13.8" hidden="false" customHeight="false" outlineLevel="0" collapsed="false"/>
    <row r="25503" customFormat="false" ht="13.8" hidden="false" customHeight="false" outlineLevel="0" collapsed="false"/>
    <row r="25504" customFormat="false" ht="13.8" hidden="false" customHeight="false" outlineLevel="0" collapsed="false"/>
    <row r="25505" customFormat="false" ht="13.8" hidden="false" customHeight="false" outlineLevel="0" collapsed="false"/>
    <row r="25506" customFormat="false" ht="13.8" hidden="false" customHeight="false" outlineLevel="0" collapsed="false"/>
    <row r="25507" customFormat="false" ht="13.8" hidden="false" customHeight="false" outlineLevel="0" collapsed="false"/>
    <row r="25508" customFormat="false" ht="13.8" hidden="false" customHeight="false" outlineLevel="0" collapsed="false"/>
    <row r="25509" customFormat="false" ht="13.8" hidden="false" customHeight="false" outlineLevel="0" collapsed="false"/>
    <row r="25510" customFormat="false" ht="13.8" hidden="false" customHeight="false" outlineLevel="0" collapsed="false"/>
    <row r="25511" customFormat="false" ht="13.8" hidden="false" customHeight="false" outlineLevel="0" collapsed="false"/>
    <row r="25512" customFormat="false" ht="13.8" hidden="false" customHeight="false" outlineLevel="0" collapsed="false"/>
    <row r="25513" customFormat="false" ht="13.8" hidden="false" customHeight="false" outlineLevel="0" collapsed="false"/>
    <row r="25514" customFormat="false" ht="13.8" hidden="false" customHeight="false" outlineLevel="0" collapsed="false"/>
    <row r="25515" customFormat="false" ht="13.8" hidden="false" customHeight="false" outlineLevel="0" collapsed="false"/>
    <row r="25516" customFormat="false" ht="13.8" hidden="false" customHeight="false" outlineLevel="0" collapsed="false"/>
    <row r="25517" customFormat="false" ht="13.8" hidden="false" customHeight="false" outlineLevel="0" collapsed="false"/>
    <row r="25518" customFormat="false" ht="13.8" hidden="false" customHeight="false" outlineLevel="0" collapsed="false"/>
    <row r="25519" customFormat="false" ht="13.8" hidden="false" customHeight="false" outlineLevel="0" collapsed="false"/>
    <row r="25520" customFormat="false" ht="13.8" hidden="false" customHeight="false" outlineLevel="0" collapsed="false"/>
    <row r="25521" customFormat="false" ht="13.8" hidden="false" customHeight="false" outlineLevel="0" collapsed="false"/>
    <row r="25522" customFormat="false" ht="13.8" hidden="false" customHeight="false" outlineLevel="0" collapsed="false"/>
    <row r="25523" customFormat="false" ht="13.8" hidden="false" customHeight="false" outlineLevel="0" collapsed="false"/>
    <row r="25524" customFormat="false" ht="13.8" hidden="false" customHeight="false" outlineLevel="0" collapsed="false"/>
    <row r="25525" customFormat="false" ht="13.8" hidden="false" customHeight="false" outlineLevel="0" collapsed="false"/>
    <row r="25526" customFormat="false" ht="13.8" hidden="false" customHeight="false" outlineLevel="0" collapsed="false"/>
    <row r="25527" customFormat="false" ht="13.8" hidden="false" customHeight="false" outlineLevel="0" collapsed="false"/>
    <row r="25528" customFormat="false" ht="13.8" hidden="false" customHeight="false" outlineLevel="0" collapsed="false"/>
    <row r="25529" customFormat="false" ht="13.8" hidden="false" customHeight="false" outlineLevel="0" collapsed="false"/>
    <row r="25530" customFormat="false" ht="13.8" hidden="false" customHeight="false" outlineLevel="0" collapsed="false"/>
    <row r="25531" customFormat="false" ht="13.8" hidden="false" customHeight="false" outlineLevel="0" collapsed="false"/>
    <row r="25532" customFormat="false" ht="13.8" hidden="false" customHeight="false" outlineLevel="0" collapsed="false"/>
    <row r="25533" customFormat="false" ht="13.8" hidden="false" customHeight="false" outlineLevel="0" collapsed="false"/>
    <row r="25534" customFormat="false" ht="13.8" hidden="false" customHeight="false" outlineLevel="0" collapsed="false"/>
    <row r="25535" customFormat="false" ht="13.8" hidden="false" customHeight="false" outlineLevel="0" collapsed="false"/>
    <row r="25536" customFormat="false" ht="13.8" hidden="false" customHeight="false" outlineLevel="0" collapsed="false"/>
    <row r="25537" customFormat="false" ht="13.8" hidden="false" customHeight="false" outlineLevel="0" collapsed="false"/>
    <row r="25538" customFormat="false" ht="13.8" hidden="false" customHeight="false" outlineLevel="0" collapsed="false"/>
    <row r="25539" customFormat="false" ht="13.8" hidden="false" customHeight="false" outlineLevel="0" collapsed="false"/>
    <row r="25540" customFormat="false" ht="13.8" hidden="false" customHeight="false" outlineLevel="0" collapsed="false"/>
    <row r="25541" customFormat="false" ht="13.8" hidden="false" customHeight="false" outlineLevel="0" collapsed="false"/>
    <row r="25542" customFormat="false" ht="13.8" hidden="false" customHeight="false" outlineLevel="0" collapsed="false"/>
    <row r="25543" customFormat="false" ht="13.8" hidden="false" customHeight="false" outlineLevel="0" collapsed="false"/>
    <row r="25544" customFormat="false" ht="13.8" hidden="false" customHeight="false" outlineLevel="0" collapsed="false"/>
    <row r="25545" customFormat="false" ht="13.8" hidden="false" customHeight="false" outlineLevel="0" collapsed="false"/>
    <row r="25546" customFormat="false" ht="13.8" hidden="false" customHeight="false" outlineLevel="0" collapsed="false"/>
    <row r="25547" customFormat="false" ht="13.8" hidden="false" customHeight="false" outlineLevel="0" collapsed="false"/>
    <row r="25548" customFormat="false" ht="13.8" hidden="false" customHeight="false" outlineLevel="0" collapsed="false"/>
    <row r="25549" customFormat="false" ht="13.8" hidden="false" customHeight="false" outlineLevel="0" collapsed="false"/>
    <row r="25550" customFormat="false" ht="13.8" hidden="false" customHeight="false" outlineLevel="0" collapsed="false"/>
    <row r="25551" customFormat="false" ht="13.8" hidden="false" customHeight="false" outlineLevel="0" collapsed="false"/>
    <row r="25552" customFormat="false" ht="13.8" hidden="false" customHeight="false" outlineLevel="0" collapsed="false"/>
    <row r="25553" customFormat="false" ht="13.8" hidden="false" customHeight="false" outlineLevel="0" collapsed="false"/>
    <row r="25554" customFormat="false" ht="13.8" hidden="false" customHeight="false" outlineLevel="0" collapsed="false"/>
    <row r="25555" customFormat="false" ht="13.8" hidden="false" customHeight="false" outlineLevel="0" collapsed="false"/>
    <row r="25556" customFormat="false" ht="13.8" hidden="false" customHeight="false" outlineLevel="0" collapsed="false"/>
    <row r="25557" customFormat="false" ht="13.8" hidden="false" customHeight="false" outlineLevel="0" collapsed="false"/>
    <row r="25558" customFormat="false" ht="13.8" hidden="false" customHeight="false" outlineLevel="0" collapsed="false"/>
    <row r="25559" customFormat="false" ht="13.8" hidden="false" customHeight="false" outlineLevel="0" collapsed="false"/>
    <row r="25560" customFormat="false" ht="13.8" hidden="false" customHeight="false" outlineLevel="0" collapsed="false"/>
    <row r="25561" customFormat="false" ht="13.8" hidden="false" customHeight="false" outlineLevel="0" collapsed="false"/>
    <row r="25562" customFormat="false" ht="13.8" hidden="false" customHeight="false" outlineLevel="0" collapsed="false"/>
    <row r="25563" customFormat="false" ht="13.8" hidden="false" customHeight="false" outlineLevel="0" collapsed="false"/>
    <row r="25564" customFormat="false" ht="13.8" hidden="false" customHeight="false" outlineLevel="0" collapsed="false"/>
    <row r="25565" customFormat="false" ht="13.8" hidden="false" customHeight="false" outlineLevel="0" collapsed="false"/>
    <row r="25566" customFormat="false" ht="13.8" hidden="false" customHeight="false" outlineLevel="0" collapsed="false"/>
    <row r="25567" customFormat="false" ht="13.8" hidden="false" customHeight="false" outlineLevel="0" collapsed="false"/>
    <row r="25568" customFormat="false" ht="13.8" hidden="false" customHeight="false" outlineLevel="0" collapsed="false"/>
    <row r="25569" customFormat="false" ht="13.8" hidden="false" customHeight="false" outlineLevel="0" collapsed="false"/>
    <row r="25570" customFormat="false" ht="13.8" hidden="false" customHeight="false" outlineLevel="0" collapsed="false"/>
    <row r="25571" customFormat="false" ht="13.8" hidden="false" customHeight="false" outlineLevel="0" collapsed="false"/>
    <row r="25572" customFormat="false" ht="13.8" hidden="false" customHeight="false" outlineLevel="0" collapsed="false"/>
    <row r="25573" customFormat="false" ht="13.8" hidden="false" customHeight="false" outlineLevel="0" collapsed="false"/>
    <row r="25574" customFormat="false" ht="13.8" hidden="false" customHeight="false" outlineLevel="0" collapsed="false"/>
    <row r="25575" customFormat="false" ht="13.8" hidden="false" customHeight="false" outlineLevel="0" collapsed="false"/>
    <row r="25576" customFormat="false" ht="13.8" hidden="false" customHeight="false" outlineLevel="0" collapsed="false"/>
    <row r="25577" customFormat="false" ht="13.8" hidden="false" customHeight="false" outlineLevel="0" collapsed="false"/>
    <row r="25578" customFormat="false" ht="13.8" hidden="false" customHeight="false" outlineLevel="0" collapsed="false"/>
    <row r="25579" customFormat="false" ht="13.8" hidden="false" customHeight="false" outlineLevel="0" collapsed="false"/>
    <row r="25580" customFormat="false" ht="13.8" hidden="false" customHeight="false" outlineLevel="0" collapsed="false"/>
    <row r="25581" customFormat="false" ht="13.8" hidden="false" customHeight="false" outlineLevel="0" collapsed="false"/>
    <row r="25582" customFormat="false" ht="13.8" hidden="false" customHeight="false" outlineLevel="0" collapsed="false"/>
    <row r="25583" customFormat="false" ht="13.8" hidden="false" customHeight="false" outlineLevel="0" collapsed="false"/>
    <row r="25584" customFormat="false" ht="13.8" hidden="false" customHeight="false" outlineLevel="0" collapsed="false"/>
    <row r="25585" customFormat="false" ht="13.8" hidden="false" customHeight="false" outlineLevel="0" collapsed="false"/>
    <row r="25586" customFormat="false" ht="13.8" hidden="false" customHeight="false" outlineLevel="0" collapsed="false"/>
    <row r="25587" customFormat="false" ht="13.8" hidden="false" customHeight="false" outlineLevel="0" collapsed="false"/>
    <row r="25588" customFormat="false" ht="13.8" hidden="false" customHeight="false" outlineLevel="0" collapsed="false"/>
    <row r="25589" customFormat="false" ht="13.8" hidden="false" customHeight="false" outlineLevel="0" collapsed="false"/>
    <row r="25590" customFormat="false" ht="13.8" hidden="false" customHeight="false" outlineLevel="0" collapsed="false"/>
    <row r="25591" customFormat="false" ht="13.8" hidden="false" customHeight="false" outlineLevel="0" collapsed="false"/>
    <row r="25592" customFormat="false" ht="13.8" hidden="false" customHeight="false" outlineLevel="0" collapsed="false"/>
    <row r="25593" customFormat="false" ht="13.8" hidden="false" customHeight="false" outlineLevel="0" collapsed="false"/>
    <row r="25594" customFormat="false" ht="13.8" hidden="false" customHeight="false" outlineLevel="0" collapsed="false"/>
    <row r="25595" customFormat="false" ht="13.8" hidden="false" customHeight="false" outlineLevel="0" collapsed="false"/>
    <row r="25596" customFormat="false" ht="13.8" hidden="false" customHeight="false" outlineLevel="0" collapsed="false"/>
    <row r="25597" customFormat="false" ht="13.8" hidden="false" customHeight="false" outlineLevel="0" collapsed="false"/>
    <row r="25598" customFormat="false" ht="13.8" hidden="false" customHeight="false" outlineLevel="0" collapsed="false"/>
    <row r="25599" customFormat="false" ht="13.8" hidden="false" customHeight="false" outlineLevel="0" collapsed="false"/>
    <row r="25600" customFormat="false" ht="13.8" hidden="false" customHeight="false" outlineLevel="0" collapsed="false"/>
    <row r="25601" customFormat="false" ht="13.8" hidden="false" customHeight="false" outlineLevel="0" collapsed="false"/>
    <row r="25602" customFormat="false" ht="13.8" hidden="false" customHeight="false" outlineLevel="0" collapsed="false"/>
    <row r="25603" customFormat="false" ht="13.8" hidden="false" customHeight="false" outlineLevel="0" collapsed="false"/>
    <row r="25604" customFormat="false" ht="13.8" hidden="false" customHeight="false" outlineLevel="0" collapsed="false"/>
    <row r="25605" customFormat="false" ht="13.8" hidden="false" customHeight="false" outlineLevel="0" collapsed="false"/>
    <row r="25606" customFormat="false" ht="13.8" hidden="false" customHeight="false" outlineLevel="0" collapsed="false"/>
    <row r="25607" customFormat="false" ht="13.8" hidden="false" customHeight="false" outlineLevel="0" collapsed="false"/>
    <row r="25608" customFormat="false" ht="13.8" hidden="false" customHeight="false" outlineLevel="0" collapsed="false"/>
    <row r="25609" customFormat="false" ht="13.8" hidden="false" customHeight="false" outlineLevel="0" collapsed="false"/>
    <row r="25610" customFormat="false" ht="13.8" hidden="false" customHeight="false" outlineLevel="0" collapsed="false"/>
    <row r="25611" customFormat="false" ht="13.8" hidden="false" customHeight="false" outlineLevel="0" collapsed="false"/>
    <row r="25612" customFormat="false" ht="13.8" hidden="false" customHeight="false" outlineLevel="0" collapsed="false"/>
    <row r="25613" customFormat="false" ht="13.8" hidden="false" customHeight="false" outlineLevel="0" collapsed="false"/>
    <row r="25614" customFormat="false" ht="13.8" hidden="false" customHeight="false" outlineLevel="0" collapsed="false"/>
    <row r="25615" customFormat="false" ht="13.8" hidden="false" customHeight="false" outlineLevel="0" collapsed="false"/>
    <row r="25616" customFormat="false" ht="13.8" hidden="false" customHeight="false" outlineLevel="0" collapsed="false"/>
    <row r="25617" customFormat="false" ht="13.8" hidden="false" customHeight="false" outlineLevel="0" collapsed="false"/>
    <row r="25618" customFormat="false" ht="13.8" hidden="false" customHeight="false" outlineLevel="0" collapsed="false"/>
    <row r="25619" customFormat="false" ht="13.8" hidden="false" customHeight="false" outlineLevel="0" collapsed="false"/>
    <row r="25620" customFormat="false" ht="13.8" hidden="false" customHeight="false" outlineLevel="0" collapsed="false"/>
    <row r="25621" customFormat="false" ht="13.8" hidden="false" customHeight="false" outlineLevel="0" collapsed="false"/>
    <row r="25622" customFormat="false" ht="13.8" hidden="false" customHeight="false" outlineLevel="0" collapsed="false"/>
    <row r="25623" customFormat="false" ht="13.8" hidden="false" customHeight="false" outlineLevel="0" collapsed="false"/>
    <row r="25624" customFormat="false" ht="13.8" hidden="false" customHeight="false" outlineLevel="0" collapsed="false"/>
    <row r="25625" customFormat="false" ht="13.8" hidden="false" customHeight="false" outlineLevel="0" collapsed="false"/>
    <row r="25626" customFormat="false" ht="13.8" hidden="false" customHeight="false" outlineLevel="0" collapsed="false"/>
    <row r="25627" customFormat="false" ht="13.8" hidden="false" customHeight="false" outlineLevel="0" collapsed="false"/>
    <row r="25628" customFormat="false" ht="13.8" hidden="false" customHeight="false" outlineLevel="0" collapsed="false"/>
    <row r="25629" customFormat="false" ht="13.8" hidden="false" customHeight="false" outlineLevel="0" collapsed="false"/>
    <row r="25630" customFormat="false" ht="13.8" hidden="false" customHeight="false" outlineLevel="0" collapsed="false"/>
    <row r="25631" customFormat="false" ht="13.8" hidden="false" customHeight="false" outlineLevel="0" collapsed="false"/>
    <row r="25632" customFormat="false" ht="13.8" hidden="false" customHeight="false" outlineLevel="0" collapsed="false"/>
    <row r="25633" customFormat="false" ht="13.8" hidden="false" customHeight="false" outlineLevel="0" collapsed="false"/>
    <row r="25634" customFormat="false" ht="13.8" hidden="false" customHeight="false" outlineLevel="0" collapsed="false"/>
    <row r="25635" customFormat="false" ht="13.8" hidden="false" customHeight="false" outlineLevel="0" collapsed="false"/>
    <row r="25636" customFormat="false" ht="13.8" hidden="false" customHeight="false" outlineLevel="0" collapsed="false"/>
    <row r="25637" customFormat="false" ht="13.8" hidden="false" customHeight="false" outlineLevel="0" collapsed="false"/>
    <row r="25638" customFormat="false" ht="13.8" hidden="false" customHeight="false" outlineLevel="0" collapsed="false"/>
    <row r="25639" customFormat="false" ht="13.8" hidden="false" customHeight="false" outlineLevel="0" collapsed="false"/>
    <row r="25640" customFormat="false" ht="13.8" hidden="false" customHeight="false" outlineLevel="0" collapsed="false"/>
    <row r="25641" customFormat="false" ht="13.8" hidden="false" customHeight="false" outlineLevel="0" collapsed="false"/>
    <row r="25642" customFormat="false" ht="13.8" hidden="false" customHeight="false" outlineLevel="0" collapsed="false"/>
    <row r="25643" customFormat="false" ht="13.8" hidden="false" customHeight="false" outlineLevel="0" collapsed="false"/>
    <row r="25644" customFormat="false" ht="13.8" hidden="false" customHeight="false" outlineLevel="0" collapsed="false"/>
    <row r="25645" customFormat="false" ht="13.8" hidden="false" customHeight="false" outlineLevel="0" collapsed="false"/>
    <row r="25646" customFormat="false" ht="13.8" hidden="false" customHeight="false" outlineLevel="0" collapsed="false"/>
    <row r="25647" customFormat="false" ht="13.8" hidden="false" customHeight="false" outlineLevel="0" collapsed="false"/>
    <row r="25648" customFormat="false" ht="13.8" hidden="false" customHeight="false" outlineLevel="0" collapsed="false"/>
    <row r="25649" customFormat="false" ht="13.8" hidden="false" customHeight="false" outlineLevel="0" collapsed="false"/>
    <row r="25650" customFormat="false" ht="13.8" hidden="false" customHeight="false" outlineLevel="0" collapsed="false"/>
    <row r="25651" customFormat="false" ht="13.8" hidden="false" customHeight="false" outlineLevel="0" collapsed="false"/>
    <row r="25652" customFormat="false" ht="13.8" hidden="false" customHeight="false" outlineLevel="0" collapsed="false"/>
    <row r="25653" customFormat="false" ht="13.8" hidden="false" customHeight="false" outlineLevel="0" collapsed="false"/>
    <row r="25654" customFormat="false" ht="13.8" hidden="false" customHeight="false" outlineLevel="0" collapsed="false"/>
    <row r="25655" customFormat="false" ht="13.8" hidden="false" customHeight="false" outlineLevel="0" collapsed="false"/>
    <row r="25656" customFormat="false" ht="13.8" hidden="false" customHeight="false" outlineLevel="0" collapsed="false"/>
    <row r="25657" customFormat="false" ht="13.8" hidden="false" customHeight="false" outlineLevel="0" collapsed="false"/>
    <row r="25658" customFormat="false" ht="13.8" hidden="false" customHeight="false" outlineLevel="0" collapsed="false"/>
    <row r="25659" customFormat="false" ht="13.8" hidden="false" customHeight="false" outlineLevel="0" collapsed="false"/>
    <row r="25660" customFormat="false" ht="13.8" hidden="false" customHeight="false" outlineLevel="0" collapsed="false"/>
    <row r="25661" customFormat="false" ht="13.8" hidden="false" customHeight="false" outlineLevel="0" collapsed="false"/>
    <row r="25662" customFormat="false" ht="13.8" hidden="false" customHeight="false" outlineLevel="0" collapsed="false"/>
    <row r="25663" customFormat="false" ht="13.8" hidden="false" customHeight="false" outlineLevel="0" collapsed="false"/>
    <row r="25664" customFormat="false" ht="13.8" hidden="false" customHeight="false" outlineLevel="0" collapsed="false"/>
    <row r="25665" customFormat="false" ht="13.8" hidden="false" customHeight="false" outlineLevel="0" collapsed="false"/>
    <row r="25666" customFormat="false" ht="13.8" hidden="false" customHeight="false" outlineLevel="0" collapsed="false"/>
    <row r="25667" customFormat="false" ht="13.8" hidden="false" customHeight="false" outlineLevel="0" collapsed="false"/>
    <row r="25668" customFormat="false" ht="13.8" hidden="false" customHeight="false" outlineLevel="0" collapsed="false"/>
    <row r="25669" customFormat="false" ht="13.8" hidden="false" customHeight="false" outlineLevel="0" collapsed="false"/>
    <row r="25670" customFormat="false" ht="13.8" hidden="false" customHeight="false" outlineLevel="0" collapsed="false"/>
    <row r="25671" customFormat="false" ht="13.8" hidden="false" customHeight="false" outlineLevel="0" collapsed="false"/>
    <row r="25672" customFormat="false" ht="13.8" hidden="false" customHeight="false" outlineLevel="0" collapsed="false"/>
    <row r="25673" customFormat="false" ht="13.8" hidden="false" customHeight="false" outlineLevel="0" collapsed="false"/>
    <row r="25674" customFormat="false" ht="13.8" hidden="false" customHeight="false" outlineLevel="0" collapsed="false"/>
    <row r="25675" customFormat="false" ht="13.8" hidden="false" customHeight="false" outlineLevel="0" collapsed="false"/>
    <row r="25676" customFormat="false" ht="13.8" hidden="false" customHeight="false" outlineLevel="0" collapsed="false"/>
    <row r="25677" customFormat="false" ht="13.8" hidden="false" customHeight="false" outlineLevel="0" collapsed="false"/>
    <row r="25678" customFormat="false" ht="13.8" hidden="false" customHeight="false" outlineLevel="0" collapsed="false"/>
    <row r="25679" customFormat="false" ht="13.8" hidden="false" customHeight="false" outlineLevel="0" collapsed="false"/>
    <row r="25680" customFormat="false" ht="13.8" hidden="false" customHeight="false" outlineLevel="0" collapsed="false"/>
    <row r="25681" customFormat="false" ht="13.8" hidden="false" customHeight="false" outlineLevel="0" collapsed="false"/>
    <row r="25682" customFormat="false" ht="13.8" hidden="false" customHeight="false" outlineLevel="0" collapsed="false"/>
    <row r="25683" customFormat="false" ht="13.8" hidden="false" customHeight="false" outlineLevel="0" collapsed="false"/>
    <row r="25684" customFormat="false" ht="13.8" hidden="false" customHeight="false" outlineLevel="0" collapsed="false"/>
    <row r="25685" customFormat="false" ht="13.8" hidden="false" customHeight="false" outlineLevel="0" collapsed="false"/>
    <row r="25686" customFormat="false" ht="13.8" hidden="false" customHeight="false" outlineLevel="0" collapsed="false"/>
    <row r="25687" customFormat="false" ht="13.8" hidden="false" customHeight="false" outlineLevel="0" collapsed="false"/>
    <row r="25688" customFormat="false" ht="13.8" hidden="false" customHeight="false" outlineLevel="0" collapsed="false"/>
    <row r="25689" customFormat="false" ht="13.8" hidden="false" customHeight="false" outlineLevel="0" collapsed="false"/>
    <row r="25690" customFormat="false" ht="13.8" hidden="false" customHeight="false" outlineLevel="0" collapsed="false"/>
    <row r="25691" customFormat="false" ht="13.8" hidden="false" customHeight="false" outlineLevel="0" collapsed="false"/>
    <row r="25692" customFormat="false" ht="13.8" hidden="false" customHeight="false" outlineLevel="0" collapsed="false"/>
    <row r="25693" customFormat="false" ht="13.8" hidden="false" customHeight="false" outlineLevel="0" collapsed="false"/>
    <row r="25694" customFormat="false" ht="13.8" hidden="false" customHeight="false" outlineLevel="0" collapsed="false"/>
    <row r="25695" customFormat="false" ht="13.8" hidden="false" customHeight="false" outlineLevel="0" collapsed="false"/>
    <row r="25696" customFormat="false" ht="13.8" hidden="false" customHeight="false" outlineLevel="0" collapsed="false"/>
    <row r="25697" customFormat="false" ht="13.8" hidden="false" customHeight="false" outlineLevel="0" collapsed="false"/>
    <row r="25698" customFormat="false" ht="13.8" hidden="false" customHeight="false" outlineLevel="0" collapsed="false"/>
    <row r="25699" customFormat="false" ht="13.8" hidden="false" customHeight="false" outlineLevel="0" collapsed="false"/>
    <row r="25700" customFormat="false" ht="13.8" hidden="false" customHeight="false" outlineLevel="0" collapsed="false"/>
    <row r="25701" customFormat="false" ht="13.8" hidden="false" customHeight="false" outlineLevel="0" collapsed="false"/>
    <row r="25702" customFormat="false" ht="13.8" hidden="false" customHeight="false" outlineLevel="0" collapsed="false"/>
    <row r="25703" customFormat="false" ht="13.8" hidden="false" customHeight="false" outlineLevel="0" collapsed="false"/>
    <row r="25704" customFormat="false" ht="13.8" hidden="false" customHeight="false" outlineLevel="0" collapsed="false"/>
    <row r="25705" customFormat="false" ht="13.8" hidden="false" customHeight="false" outlineLevel="0" collapsed="false"/>
    <row r="25706" customFormat="false" ht="13.8" hidden="false" customHeight="false" outlineLevel="0" collapsed="false"/>
    <row r="25707" customFormat="false" ht="13.8" hidden="false" customHeight="false" outlineLevel="0" collapsed="false"/>
    <row r="25708" customFormat="false" ht="13.8" hidden="false" customHeight="false" outlineLevel="0" collapsed="false"/>
    <row r="25709" customFormat="false" ht="13.8" hidden="false" customHeight="false" outlineLevel="0" collapsed="false"/>
    <row r="25710" customFormat="false" ht="13.8" hidden="false" customHeight="false" outlineLevel="0" collapsed="false"/>
    <row r="25711" customFormat="false" ht="13.8" hidden="false" customHeight="false" outlineLevel="0" collapsed="false"/>
    <row r="25712" customFormat="false" ht="13.8" hidden="false" customHeight="false" outlineLevel="0" collapsed="false"/>
    <row r="25713" customFormat="false" ht="13.8" hidden="false" customHeight="false" outlineLevel="0" collapsed="false"/>
    <row r="25714" customFormat="false" ht="13.8" hidden="false" customHeight="false" outlineLevel="0" collapsed="false"/>
    <row r="25715" customFormat="false" ht="13.8" hidden="false" customHeight="false" outlineLevel="0" collapsed="false"/>
    <row r="25716" customFormat="false" ht="13.8" hidden="false" customHeight="false" outlineLevel="0" collapsed="false"/>
    <row r="25717" customFormat="false" ht="13.8" hidden="false" customHeight="false" outlineLevel="0" collapsed="false"/>
    <row r="25718" customFormat="false" ht="13.8" hidden="false" customHeight="false" outlineLevel="0" collapsed="false"/>
    <row r="25719" customFormat="false" ht="13.8" hidden="false" customHeight="false" outlineLevel="0" collapsed="false"/>
    <row r="25720" customFormat="false" ht="13.8" hidden="false" customHeight="false" outlineLevel="0" collapsed="false"/>
    <row r="25721" customFormat="false" ht="13.8" hidden="false" customHeight="false" outlineLevel="0" collapsed="false"/>
    <row r="25722" customFormat="false" ht="13.8" hidden="false" customHeight="false" outlineLevel="0" collapsed="false"/>
    <row r="25723" customFormat="false" ht="13.8" hidden="false" customHeight="false" outlineLevel="0" collapsed="false"/>
    <row r="25724" customFormat="false" ht="13.8" hidden="false" customHeight="false" outlineLevel="0" collapsed="false"/>
    <row r="25725" customFormat="false" ht="13.8" hidden="false" customHeight="false" outlineLevel="0" collapsed="false"/>
    <row r="25726" customFormat="false" ht="13.8" hidden="false" customHeight="false" outlineLevel="0" collapsed="false"/>
    <row r="25727" customFormat="false" ht="13.8" hidden="false" customHeight="false" outlineLevel="0" collapsed="false"/>
    <row r="25728" customFormat="false" ht="13.8" hidden="false" customHeight="false" outlineLevel="0" collapsed="false"/>
    <row r="25729" customFormat="false" ht="13.8" hidden="false" customHeight="false" outlineLevel="0" collapsed="false"/>
    <row r="25730" customFormat="false" ht="13.8" hidden="false" customHeight="false" outlineLevel="0" collapsed="false"/>
    <row r="25731" customFormat="false" ht="13.8" hidden="false" customHeight="false" outlineLevel="0" collapsed="false"/>
    <row r="25732" customFormat="false" ht="13.8" hidden="false" customHeight="false" outlineLevel="0" collapsed="false"/>
    <row r="25733" customFormat="false" ht="13.8" hidden="false" customHeight="false" outlineLevel="0" collapsed="false"/>
    <row r="25734" customFormat="false" ht="13.8" hidden="false" customHeight="false" outlineLevel="0" collapsed="false"/>
    <row r="25735" customFormat="false" ht="13.8" hidden="false" customHeight="false" outlineLevel="0" collapsed="false"/>
    <row r="25736" customFormat="false" ht="13.8" hidden="false" customHeight="false" outlineLevel="0" collapsed="false"/>
    <row r="25737" customFormat="false" ht="13.8" hidden="false" customHeight="false" outlineLevel="0" collapsed="false"/>
    <row r="25738" customFormat="false" ht="13.8" hidden="false" customHeight="false" outlineLevel="0" collapsed="false"/>
    <row r="25739" customFormat="false" ht="13.8" hidden="false" customHeight="false" outlineLevel="0" collapsed="false"/>
    <row r="25740" customFormat="false" ht="13.8" hidden="false" customHeight="false" outlineLevel="0" collapsed="false"/>
    <row r="25741" customFormat="false" ht="13.8" hidden="false" customHeight="false" outlineLevel="0" collapsed="false"/>
    <row r="25742" customFormat="false" ht="13.8" hidden="false" customHeight="false" outlineLevel="0" collapsed="false"/>
    <row r="25743" customFormat="false" ht="13.8" hidden="false" customHeight="false" outlineLevel="0" collapsed="false"/>
    <row r="25744" customFormat="false" ht="13.8" hidden="false" customHeight="false" outlineLevel="0" collapsed="false"/>
    <row r="25745" customFormat="false" ht="13.8" hidden="false" customHeight="false" outlineLevel="0" collapsed="false"/>
    <row r="25746" customFormat="false" ht="13.8" hidden="false" customHeight="false" outlineLevel="0" collapsed="false"/>
    <row r="25747" customFormat="false" ht="13.8" hidden="false" customHeight="false" outlineLevel="0" collapsed="false"/>
    <row r="25748" customFormat="false" ht="13.8" hidden="false" customHeight="false" outlineLevel="0" collapsed="false"/>
    <row r="25749" customFormat="false" ht="13.8" hidden="false" customHeight="false" outlineLevel="0" collapsed="false"/>
    <row r="25750" customFormat="false" ht="13.8" hidden="false" customHeight="false" outlineLevel="0" collapsed="false"/>
    <row r="25751" customFormat="false" ht="13.8" hidden="false" customHeight="false" outlineLevel="0" collapsed="false"/>
    <row r="25752" customFormat="false" ht="13.8" hidden="false" customHeight="false" outlineLevel="0" collapsed="false"/>
    <row r="25753" customFormat="false" ht="13.8" hidden="false" customHeight="false" outlineLevel="0" collapsed="false"/>
    <row r="25754" customFormat="false" ht="13.8" hidden="false" customHeight="false" outlineLevel="0" collapsed="false"/>
    <row r="25755" customFormat="false" ht="13.8" hidden="false" customHeight="false" outlineLevel="0" collapsed="false"/>
    <row r="25756" customFormat="false" ht="13.8" hidden="false" customHeight="false" outlineLevel="0" collapsed="false"/>
    <row r="25757" customFormat="false" ht="13.8" hidden="false" customHeight="false" outlineLevel="0" collapsed="false"/>
    <row r="25758" customFormat="false" ht="13.8" hidden="false" customHeight="false" outlineLevel="0" collapsed="false"/>
    <row r="25759" customFormat="false" ht="13.8" hidden="false" customHeight="false" outlineLevel="0" collapsed="false"/>
    <row r="25760" customFormat="false" ht="13.8" hidden="false" customHeight="false" outlineLevel="0" collapsed="false"/>
    <row r="25761" customFormat="false" ht="13.8" hidden="false" customHeight="false" outlineLevel="0" collapsed="false"/>
    <row r="25762" customFormat="false" ht="13.8" hidden="false" customHeight="false" outlineLevel="0" collapsed="false"/>
    <row r="25763" customFormat="false" ht="13.8" hidden="false" customHeight="false" outlineLevel="0" collapsed="false"/>
    <row r="25764" customFormat="false" ht="13.8" hidden="false" customHeight="false" outlineLevel="0" collapsed="false"/>
    <row r="25765" customFormat="false" ht="13.8" hidden="false" customHeight="false" outlineLevel="0" collapsed="false"/>
    <row r="25766" customFormat="false" ht="13.8" hidden="false" customHeight="false" outlineLevel="0" collapsed="false"/>
    <row r="25767" customFormat="false" ht="13.8" hidden="false" customHeight="false" outlineLevel="0" collapsed="false"/>
    <row r="25768" customFormat="false" ht="13.8" hidden="false" customHeight="false" outlineLevel="0" collapsed="false"/>
    <row r="25769" customFormat="false" ht="13.8" hidden="false" customHeight="false" outlineLevel="0" collapsed="false"/>
    <row r="25770" customFormat="false" ht="13.8" hidden="false" customHeight="false" outlineLevel="0" collapsed="false"/>
    <row r="25771" customFormat="false" ht="13.8" hidden="false" customHeight="false" outlineLevel="0" collapsed="false"/>
    <row r="25772" customFormat="false" ht="13.8" hidden="false" customHeight="false" outlineLevel="0" collapsed="false"/>
    <row r="25773" customFormat="false" ht="13.8" hidden="false" customHeight="false" outlineLevel="0" collapsed="false"/>
    <row r="25774" customFormat="false" ht="13.8" hidden="false" customHeight="false" outlineLevel="0" collapsed="false"/>
    <row r="25775" customFormat="false" ht="13.8" hidden="false" customHeight="false" outlineLevel="0" collapsed="false"/>
    <row r="25776" customFormat="false" ht="13.8" hidden="false" customHeight="false" outlineLevel="0" collapsed="false"/>
    <row r="25777" customFormat="false" ht="13.8" hidden="false" customHeight="false" outlineLevel="0" collapsed="false"/>
    <row r="25778" customFormat="false" ht="13.8" hidden="false" customHeight="false" outlineLevel="0" collapsed="false"/>
    <row r="25779" customFormat="false" ht="13.8" hidden="false" customHeight="false" outlineLevel="0" collapsed="false"/>
    <row r="25780" customFormat="false" ht="13.8" hidden="false" customHeight="false" outlineLevel="0" collapsed="false"/>
    <row r="25781" customFormat="false" ht="13.8" hidden="false" customHeight="false" outlineLevel="0" collapsed="false"/>
    <row r="25782" customFormat="false" ht="13.8" hidden="false" customHeight="false" outlineLevel="0" collapsed="false"/>
    <row r="25783" customFormat="false" ht="13.8" hidden="false" customHeight="false" outlineLevel="0" collapsed="false"/>
    <row r="25784" customFormat="false" ht="13.8" hidden="false" customHeight="false" outlineLevel="0" collapsed="false"/>
    <row r="25785" customFormat="false" ht="13.8" hidden="false" customHeight="false" outlineLevel="0" collapsed="false"/>
    <row r="25786" customFormat="false" ht="13.8" hidden="false" customHeight="false" outlineLevel="0" collapsed="false"/>
    <row r="25787" customFormat="false" ht="13.8" hidden="false" customHeight="false" outlineLevel="0" collapsed="false"/>
    <row r="25788" customFormat="false" ht="13.8" hidden="false" customHeight="false" outlineLevel="0" collapsed="false"/>
    <row r="25789" customFormat="false" ht="13.8" hidden="false" customHeight="false" outlineLevel="0" collapsed="false"/>
    <row r="25790" customFormat="false" ht="13.8" hidden="false" customHeight="false" outlineLevel="0" collapsed="false"/>
    <row r="25791" customFormat="false" ht="13.8" hidden="false" customHeight="false" outlineLevel="0" collapsed="false"/>
    <row r="25792" customFormat="false" ht="13.8" hidden="false" customHeight="false" outlineLevel="0" collapsed="false"/>
    <row r="25793" customFormat="false" ht="13.8" hidden="false" customHeight="false" outlineLevel="0" collapsed="false"/>
    <row r="25794" customFormat="false" ht="13.8" hidden="false" customHeight="false" outlineLevel="0" collapsed="false"/>
    <row r="25795" customFormat="false" ht="13.8" hidden="false" customHeight="false" outlineLevel="0" collapsed="false"/>
    <row r="25796" customFormat="false" ht="13.8" hidden="false" customHeight="false" outlineLevel="0" collapsed="false"/>
    <row r="25797" customFormat="false" ht="13.8" hidden="false" customHeight="false" outlineLevel="0" collapsed="false"/>
    <row r="25798" customFormat="false" ht="13.8" hidden="false" customHeight="false" outlineLevel="0" collapsed="false"/>
    <row r="25799" customFormat="false" ht="13.8" hidden="false" customHeight="false" outlineLevel="0" collapsed="false"/>
    <row r="25800" customFormat="false" ht="13.8" hidden="false" customHeight="false" outlineLevel="0" collapsed="false"/>
    <row r="25801" customFormat="false" ht="13.8" hidden="false" customHeight="false" outlineLevel="0" collapsed="false"/>
    <row r="25802" customFormat="false" ht="13.8" hidden="false" customHeight="false" outlineLevel="0" collapsed="false"/>
    <row r="25803" customFormat="false" ht="13.8" hidden="false" customHeight="false" outlineLevel="0" collapsed="false"/>
    <row r="25804" customFormat="false" ht="13.8" hidden="false" customHeight="false" outlineLevel="0" collapsed="false"/>
    <row r="25805" customFormat="false" ht="13.8" hidden="false" customHeight="false" outlineLevel="0" collapsed="false"/>
    <row r="25806" customFormat="false" ht="13.8" hidden="false" customHeight="false" outlineLevel="0" collapsed="false"/>
    <row r="25807" customFormat="false" ht="13.8" hidden="false" customHeight="false" outlineLevel="0" collapsed="false"/>
    <row r="25808" customFormat="false" ht="13.8" hidden="false" customHeight="false" outlineLevel="0" collapsed="false"/>
    <row r="25809" customFormat="false" ht="13.8" hidden="false" customHeight="false" outlineLevel="0" collapsed="false"/>
    <row r="25810" customFormat="false" ht="13.8" hidden="false" customHeight="false" outlineLevel="0" collapsed="false"/>
    <row r="25811" customFormat="false" ht="13.8" hidden="false" customHeight="false" outlineLevel="0" collapsed="false"/>
    <row r="25812" customFormat="false" ht="13.8" hidden="false" customHeight="false" outlineLevel="0" collapsed="false"/>
    <row r="25813" customFormat="false" ht="13.8" hidden="false" customHeight="false" outlineLevel="0" collapsed="false"/>
    <row r="25814" customFormat="false" ht="13.8" hidden="false" customHeight="false" outlineLevel="0" collapsed="false"/>
    <row r="25815" customFormat="false" ht="13.8" hidden="false" customHeight="false" outlineLevel="0" collapsed="false"/>
    <row r="25816" customFormat="false" ht="13.8" hidden="false" customHeight="false" outlineLevel="0" collapsed="false"/>
    <row r="25817" customFormat="false" ht="13.8" hidden="false" customHeight="false" outlineLevel="0" collapsed="false"/>
    <row r="25818" customFormat="false" ht="13.8" hidden="false" customHeight="false" outlineLevel="0" collapsed="false"/>
    <row r="25819" customFormat="false" ht="13.8" hidden="false" customHeight="false" outlineLevel="0" collapsed="false"/>
    <row r="25820" customFormat="false" ht="13.8" hidden="false" customHeight="false" outlineLevel="0" collapsed="false"/>
    <row r="25821" customFormat="false" ht="13.8" hidden="false" customHeight="false" outlineLevel="0" collapsed="false"/>
    <row r="25822" customFormat="false" ht="13.8" hidden="false" customHeight="false" outlineLevel="0" collapsed="false"/>
    <row r="25823" customFormat="false" ht="13.8" hidden="false" customHeight="false" outlineLevel="0" collapsed="false"/>
    <row r="25824" customFormat="false" ht="13.8" hidden="false" customHeight="false" outlineLevel="0" collapsed="false"/>
    <row r="25825" customFormat="false" ht="13.8" hidden="false" customHeight="false" outlineLevel="0" collapsed="false"/>
    <row r="25826" customFormat="false" ht="13.8" hidden="false" customHeight="false" outlineLevel="0" collapsed="false"/>
    <row r="25827" customFormat="false" ht="13.8" hidden="false" customHeight="false" outlineLevel="0" collapsed="false"/>
    <row r="25828" customFormat="false" ht="13.8" hidden="false" customHeight="false" outlineLevel="0" collapsed="false"/>
    <row r="25829" customFormat="false" ht="13.8" hidden="false" customHeight="false" outlineLevel="0" collapsed="false"/>
    <row r="25830" customFormat="false" ht="13.8" hidden="false" customHeight="false" outlineLevel="0" collapsed="false"/>
    <row r="25831" customFormat="false" ht="13.8" hidden="false" customHeight="false" outlineLevel="0" collapsed="false"/>
    <row r="25832" customFormat="false" ht="13.8" hidden="false" customHeight="false" outlineLevel="0" collapsed="false"/>
    <row r="25833" customFormat="false" ht="13.8" hidden="false" customHeight="false" outlineLevel="0" collapsed="false"/>
    <row r="25834" customFormat="false" ht="13.8" hidden="false" customHeight="false" outlineLevel="0" collapsed="false"/>
    <row r="25835" customFormat="false" ht="13.8" hidden="false" customHeight="false" outlineLevel="0" collapsed="false"/>
    <row r="25836" customFormat="false" ht="13.8" hidden="false" customHeight="false" outlineLevel="0" collapsed="false"/>
    <row r="25837" customFormat="false" ht="13.8" hidden="false" customHeight="false" outlineLevel="0" collapsed="false"/>
    <row r="25838" customFormat="false" ht="13.8" hidden="false" customHeight="false" outlineLevel="0" collapsed="false"/>
    <row r="25839" customFormat="false" ht="13.8" hidden="false" customHeight="false" outlineLevel="0" collapsed="false"/>
    <row r="25840" customFormat="false" ht="13.8" hidden="false" customHeight="false" outlineLevel="0" collapsed="false"/>
    <row r="25841" customFormat="false" ht="13.8" hidden="false" customHeight="false" outlineLevel="0" collapsed="false"/>
    <row r="25842" customFormat="false" ht="13.8" hidden="false" customHeight="false" outlineLevel="0" collapsed="false"/>
    <row r="25843" customFormat="false" ht="13.8" hidden="false" customHeight="false" outlineLevel="0" collapsed="false"/>
    <row r="25844" customFormat="false" ht="13.8" hidden="false" customHeight="false" outlineLevel="0" collapsed="false"/>
    <row r="25845" customFormat="false" ht="13.8" hidden="false" customHeight="false" outlineLevel="0" collapsed="false"/>
    <row r="25846" customFormat="false" ht="13.8" hidden="false" customHeight="false" outlineLevel="0" collapsed="false"/>
    <row r="25847" customFormat="false" ht="13.8" hidden="false" customHeight="false" outlineLevel="0" collapsed="false"/>
    <row r="25848" customFormat="false" ht="13.8" hidden="false" customHeight="false" outlineLevel="0" collapsed="false"/>
    <row r="25849" customFormat="false" ht="13.8" hidden="false" customHeight="false" outlineLevel="0" collapsed="false"/>
    <row r="25850" customFormat="false" ht="13.8" hidden="false" customHeight="false" outlineLevel="0" collapsed="false"/>
    <row r="25851" customFormat="false" ht="13.8" hidden="false" customHeight="false" outlineLevel="0" collapsed="false"/>
    <row r="25852" customFormat="false" ht="13.8" hidden="false" customHeight="false" outlineLevel="0" collapsed="false"/>
    <row r="25853" customFormat="false" ht="13.8" hidden="false" customHeight="false" outlineLevel="0" collapsed="false"/>
    <row r="25854" customFormat="false" ht="13.8" hidden="false" customHeight="false" outlineLevel="0" collapsed="false"/>
    <row r="25855" customFormat="false" ht="13.8" hidden="false" customHeight="false" outlineLevel="0" collapsed="false"/>
    <row r="25856" customFormat="false" ht="13.8" hidden="false" customHeight="false" outlineLevel="0" collapsed="false"/>
    <row r="25857" customFormat="false" ht="13.8" hidden="false" customHeight="false" outlineLevel="0" collapsed="false"/>
    <row r="25858" customFormat="false" ht="13.8" hidden="false" customHeight="false" outlineLevel="0" collapsed="false"/>
    <row r="25859" customFormat="false" ht="13.8" hidden="false" customHeight="false" outlineLevel="0" collapsed="false"/>
    <row r="25860" customFormat="false" ht="13.8" hidden="false" customHeight="false" outlineLevel="0" collapsed="false"/>
    <row r="25861" customFormat="false" ht="13.8" hidden="false" customHeight="false" outlineLevel="0" collapsed="false"/>
    <row r="25862" customFormat="false" ht="13.8" hidden="false" customHeight="false" outlineLevel="0" collapsed="false"/>
    <row r="25863" customFormat="false" ht="13.8" hidden="false" customHeight="false" outlineLevel="0" collapsed="false"/>
    <row r="25864" customFormat="false" ht="13.8" hidden="false" customHeight="false" outlineLevel="0" collapsed="false"/>
    <row r="25865" customFormat="false" ht="13.8" hidden="false" customHeight="false" outlineLevel="0" collapsed="false"/>
    <row r="25866" customFormat="false" ht="13.8" hidden="false" customHeight="false" outlineLevel="0" collapsed="false"/>
    <row r="25867" customFormat="false" ht="13.8" hidden="false" customHeight="false" outlineLevel="0" collapsed="false"/>
    <row r="25868" customFormat="false" ht="13.8" hidden="false" customHeight="false" outlineLevel="0" collapsed="false"/>
    <row r="25869" customFormat="false" ht="13.8" hidden="false" customHeight="false" outlineLevel="0" collapsed="false"/>
    <row r="25870" customFormat="false" ht="13.8" hidden="false" customHeight="false" outlineLevel="0" collapsed="false"/>
    <row r="25871" customFormat="false" ht="13.8" hidden="false" customHeight="false" outlineLevel="0" collapsed="false"/>
    <row r="25872" customFormat="false" ht="13.8" hidden="false" customHeight="false" outlineLevel="0" collapsed="false"/>
    <row r="25873" customFormat="false" ht="13.8" hidden="false" customHeight="false" outlineLevel="0" collapsed="false"/>
    <row r="25874" customFormat="false" ht="13.8" hidden="false" customHeight="false" outlineLevel="0" collapsed="false"/>
    <row r="25875" customFormat="false" ht="13.8" hidden="false" customHeight="false" outlineLevel="0" collapsed="false"/>
    <row r="25876" customFormat="false" ht="13.8" hidden="false" customHeight="false" outlineLevel="0" collapsed="false"/>
    <row r="25877" customFormat="false" ht="13.8" hidden="false" customHeight="false" outlineLevel="0" collapsed="false"/>
    <row r="25878" customFormat="false" ht="13.8" hidden="false" customHeight="false" outlineLevel="0" collapsed="false"/>
    <row r="25879" customFormat="false" ht="13.8" hidden="false" customHeight="false" outlineLevel="0" collapsed="false"/>
    <row r="25880" customFormat="false" ht="13.8" hidden="false" customHeight="false" outlineLevel="0" collapsed="false"/>
    <row r="25881" customFormat="false" ht="13.8" hidden="false" customHeight="false" outlineLevel="0" collapsed="false"/>
    <row r="25882" customFormat="false" ht="13.8" hidden="false" customHeight="false" outlineLevel="0" collapsed="false"/>
    <row r="25883" customFormat="false" ht="13.8" hidden="false" customHeight="false" outlineLevel="0" collapsed="false"/>
    <row r="25884" customFormat="false" ht="13.8" hidden="false" customHeight="false" outlineLevel="0" collapsed="false"/>
    <row r="25885" customFormat="false" ht="13.8" hidden="false" customHeight="false" outlineLevel="0" collapsed="false"/>
    <row r="25886" customFormat="false" ht="13.8" hidden="false" customHeight="false" outlineLevel="0" collapsed="false"/>
    <row r="25887" customFormat="false" ht="13.8" hidden="false" customHeight="false" outlineLevel="0" collapsed="false"/>
    <row r="25888" customFormat="false" ht="13.8" hidden="false" customHeight="false" outlineLevel="0" collapsed="false"/>
    <row r="25889" customFormat="false" ht="13.8" hidden="false" customHeight="false" outlineLevel="0" collapsed="false"/>
    <row r="25890" customFormat="false" ht="13.8" hidden="false" customHeight="false" outlineLevel="0" collapsed="false"/>
    <row r="25891" customFormat="false" ht="13.8" hidden="false" customHeight="false" outlineLevel="0" collapsed="false"/>
    <row r="25892" customFormat="false" ht="13.8" hidden="false" customHeight="false" outlineLevel="0" collapsed="false"/>
    <row r="25893" customFormat="false" ht="13.8" hidden="false" customHeight="false" outlineLevel="0" collapsed="false"/>
    <row r="25894" customFormat="false" ht="13.8" hidden="false" customHeight="false" outlineLevel="0" collapsed="false"/>
    <row r="25895" customFormat="false" ht="13.8" hidden="false" customHeight="false" outlineLevel="0" collapsed="false"/>
    <row r="25896" customFormat="false" ht="13.8" hidden="false" customHeight="false" outlineLevel="0" collapsed="false"/>
    <row r="25897" customFormat="false" ht="13.8" hidden="false" customHeight="false" outlineLevel="0" collapsed="false"/>
    <row r="25898" customFormat="false" ht="13.8" hidden="false" customHeight="false" outlineLevel="0" collapsed="false"/>
    <row r="25899" customFormat="false" ht="13.8" hidden="false" customHeight="false" outlineLevel="0" collapsed="false"/>
    <row r="25900" customFormat="false" ht="13.8" hidden="false" customHeight="false" outlineLevel="0" collapsed="false"/>
    <row r="25901" customFormat="false" ht="13.8" hidden="false" customHeight="false" outlineLevel="0" collapsed="false"/>
    <row r="25902" customFormat="false" ht="13.8" hidden="false" customHeight="false" outlineLevel="0" collapsed="false"/>
    <row r="25903" customFormat="false" ht="13.8" hidden="false" customHeight="false" outlineLevel="0" collapsed="false"/>
    <row r="25904" customFormat="false" ht="13.8" hidden="false" customHeight="false" outlineLevel="0" collapsed="false"/>
    <row r="25905" customFormat="false" ht="13.8" hidden="false" customHeight="false" outlineLevel="0" collapsed="false"/>
    <row r="25906" customFormat="false" ht="13.8" hidden="false" customHeight="false" outlineLevel="0" collapsed="false"/>
    <row r="25907" customFormat="false" ht="13.8" hidden="false" customHeight="false" outlineLevel="0" collapsed="false"/>
    <row r="25908" customFormat="false" ht="13.8" hidden="false" customHeight="false" outlineLevel="0" collapsed="false"/>
    <row r="25909" customFormat="false" ht="13.8" hidden="false" customHeight="false" outlineLevel="0" collapsed="false"/>
    <row r="25910" customFormat="false" ht="13.8" hidden="false" customHeight="false" outlineLevel="0" collapsed="false"/>
    <row r="25911" customFormat="false" ht="13.8" hidden="false" customHeight="false" outlineLevel="0" collapsed="false"/>
    <row r="25912" customFormat="false" ht="13.8" hidden="false" customHeight="false" outlineLevel="0" collapsed="false"/>
    <row r="25913" customFormat="false" ht="13.8" hidden="false" customHeight="false" outlineLevel="0" collapsed="false"/>
    <row r="25914" customFormat="false" ht="13.8" hidden="false" customHeight="false" outlineLevel="0" collapsed="false"/>
    <row r="25915" customFormat="false" ht="13.8" hidden="false" customHeight="false" outlineLevel="0" collapsed="false"/>
    <row r="25916" customFormat="false" ht="13.8" hidden="false" customHeight="false" outlineLevel="0" collapsed="false"/>
    <row r="25917" customFormat="false" ht="13.8" hidden="false" customHeight="false" outlineLevel="0" collapsed="false"/>
    <row r="25918" customFormat="false" ht="13.8" hidden="false" customHeight="false" outlineLevel="0" collapsed="false"/>
    <row r="25919" customFormat="false" ht="13.8" hidden="false" customHeight="false" outlineLevel="0" collapsed="false"/>
    <row r="25920" customFormat="false" ht="13.8" hidden="false" customHeight="false" outlineLevel="0" collapsed="false"/>
    <row r="25921" customFormat="false" ht="13.8" hidden="false" customHeight="false" outlineLevel="0" collapsed="false"/>
    <row r="25922" customFormat="false" ht="13.8" hidden="false" customHeight="false" outlineLevel="0" collapsed="false"/>
    <row r="25923" customFormat="false" ht="13.8" hidden="false" customHeight="false" outlineLevel="0" collapsed="false"/>
    <row r="25924" customFormat="false" ht="13.8" hidden="false" customHeight="false" outlineLevel="0" collapsed="false"/>
    <row r="25925" customFormat="false" ht="13.8" hidden="false" customHeight="false" outlineLevel="0" collapsed="false"/>
    <row r="25926" customFormat="false" ht="13.8" hidden="false" customHeight="false" outlineLevel="0" collapsed="false"/>
    <row r="25927" customFormat="false" ht="13.8" hidden="false" customHeight="false" outlineLevel="0" collapsed="false"/>
    <row r="25928" customFormat="false" ht="13.8" hidden="false" customHeight="false" outlineLevel="0" collapsed="false"/>
    <row r="25929" customFormat="false" ht="13.8" hidden="false" customHeight="false" outlineLevel="0" collapsed="false"/>
    <row r="25930" customFormat="false" ht="13.8" hidden="false" customHeight="false" outlineLevel="0" collapsed="false"/>
    <row r="25931" customFormat="false" ht="13.8" hidden="false" customHeight="false" outlineLevel="0" collapsed="false"/>
    <row r="25932" customFormat="false" ht="13.8" hidden="false" customHeight="false" outlineLevel="0" collapsed="false"/>
    <row r="25933" customFormat="false" ht="13.8" hidden="false" customHeight="false" outlineLevel="0" collapsed="false"/>
    <row r="25934" customFormat="false" ht="13.8" hidden="false" customHeight="false" outlineLevel="0" collapsed="false"/>
    <row r="25935" customFormat="false" ht="13.8" hidden="false" customHeight="false" outlineLevel="0" collapsed="false"/>
    <row r="25936" customFormat="false" ht="13.8" hidden="false" customHeight="false" outlineLevel="0" collapsed="false"/>
    <row r="25937" customFormat="false" ht="13.8" hidden="false" customHeight="false" outlineLevel="0" collapsed="false"/>
    <row r="25938" customFormat="false" ht="13.8" hidden="false" customHeight="false" outlineLevel="0" collapsed="false"/>
    <row r="25939" customFormat="false" ht="13.8" hidden="false" customHeight="false" outlineLevel="0" collapsed="false"/>
    <row r="25940" customFormat="false" ht="13.8" hidden="false" customHeight="false" outlineLevel="0" collapsed="false"/>
    <row r="25941" customFormat="false" ht="13.8" hidden="false" customHeight="false" outlineLevel="0" collapsed="false"/>
    <row r="25942" customFormat="false" ht="13.8" hidden="false" customHeight="false" outlineLevel="0" collapsed="false"/>
    <row r="25943" customFormat="false" ht="13.8" hidden="false" customHeight="false" outlineLevel="0" collapsed="false"/>
    <row r="25944" customFormat="false" ht="13.8" hidden="false" customHeight="false" outlineLevel="0" collapsed="false"/>
    <row r="25945" customFormat="false" ht="13.8" hidden="false" customHeight="false" outlineLevel="0" collapsed="false"/>
    <row r="25946" customFormat="false" ht="13.8" hidden="false" customHeight="false" outlineLevel="0" collapsed="false"/>
    <row r="25947" customFormat="false" ht="13.8" hidden="false" customHeight="false" outlineLevel="0" collapsed="false"/>
    <row r="25948" customFormat="false" ht="13.8" hidden="false" customHeight="false" outlineLevel="0" collapsed="false"/>
    <row r="25949" customFormat="false" ht="13.8" hidden="false" customHeight="false" outlineLevel="0" collapsed="false"/>
    <row r="25950" customFormat="false" ht="13.8" hidden="false" customHeight="false" outlineLevel="0" collapsed="false"/>
    <row r="25951" customFormat="false" ht="13.8" hidden="false" customHeight="false" outlineLevel="0" collapsed="false"/>
    <row r="25952" customFormat="false" ht="13.8" hidden="false" customHeight="false" outlineLevel="0" collapsed="false"/>
    <row r="25953" customFormat="false" ht="13.8" hidden="false" customHeight="false" outlineLevel="0" collapsed="false"/>
    <row r="25954" customFormat="false" ht="13.8" hidden="false" customHeight="false" outlineLevel="0" collapsed="false"/>
    <row r="25955" customFormat="false" ht="13.8" hidden="false" customHeight="false" outlineLevel="0" collapsed="false"/>
    <row r="25956" customFormat="false" ht="13.8" hidden="false" customHeight="false" outlineLevel="0" collapsed="false"/>
    <row r="25957" customFormat="false" ht="13.8" hidden="false" customHeight="false" outlineLevel="0" collapsed="false"/>
    <row r="25958" customFormat="false" ht="13.8" hidden="false" customHeight="false" outlineLevel="0" collapsed="false"/>
    <row r="25959" customFormat="false" ht="13.8" hidden="false" customHeight="false" outlineLevel="0" collapsed="false"/>
    <row r="25960" customFormat="false" ht="13.8" hidden="false" customHeight="false" outlineLevel="0" collapsed="false"/>
    <row r="25961" customFormat="false" ht="13.8" hidden="false" customHeight="false" outlineLevel="0" collapsed="false"/>
    <row r="25962" customFormat="false" ht="13.8" hidden="false" customHeight="false" outlineLevel="0" collapsed="false"/>
    <row r="25963" customFormat="false" ht="13.8" hidden="false" customHeight="false" outlineLevel="0" collapsed="false"/>
    <row r="25964" customFormat="false" ht="13.8" hidden="false" customHeight="false" outlineLevel="0" collapsed="false"/>
    <row r="25965" customFormat="false" ht="13.8" hidden="false" customHeight="false" outlineLevel="0" collapsed="false"/>
    <row r="25966" customFormat="false" ht="13.8" hidden="false" customHeight="false" outlineLevel="0" collapsed="false"/>
    <row r="25967" customFormat="false" ht="13.8" hidden="false" customHeight="false" outlineLevel="0" collapsed="false"/>
    <row r="25968" customFormat="false" ht="13.8" hidden="false" customHeight="false" outlineLevel="0" collapsed="false"/>
    <row r="25969" customFormat="false" ht="13.8" hidden="false" customHeight="false" outlineLevel="0" collapsed="false"/>
    <row r="25970" customFormat="false" ht="13.8" hidden="false" customHeight="false" outlineLevel="0" collapsed="false"/>
    <row r="25971" customFormat="false" ht="13.8" hidden="false" customHeight="false" outlineLevel="0" collapsed="false"/>
    <row r="25972" customFormat="false" ht="13.8" hidden="false" customHeight="false" outlineLevel="0" collapsed="false"/>
    <row r="25973" customFormat="false" ht="13.8" hidden="false" customHeight="false" outlineLevel="0" collapsed="false"/>
    <row r="25974" customFormat="false" ht="13.8" hidden="false" customHeight="false" outlineLevel="0" collapsed="false"/>
    <row r="25975" customFormat="false" ht="13.8" hidden="false" customHeight="false" outlineLevel="0" collapsed="false"/>
    <row r="25976" customFormat="false" ht="13.8" hidden="false" customHeight="false" outlineLevel="0" collapsed="false"/>
    <row r="25977" customFormat="false" ht="13.8" hidden="false" customHeight="false" outlineLevel="0" collapsed="false"/>
    <row r="25978" customFormat="false" ht="13.8" hidden="false" customHeight="false" outlineLevel="0" collapsed="false"/>
    <row r="25979" customFormat="false" ht="13.8" hidden="false" customHeight="false" outlineLevel="0" collapsed="false"/>
    <row r="25980" customFormat="false" ht="13.8" hidden="false" customHeight="false" outlineLevel="0" collapsed="false"/>
    <row r="25981" customFormat="false" ht="13.8" hidden="false" customHeight="false" outlineLevel="0" collapsed="false"/>
    <row r="25982" customFormat="false" ht="13.8" hidden="false" customHeight="false" outlineLevel="0" collapsed="false"/>
    <row r="25983" customFormat="false" ht="13.8" hidden="false" customHeight="false" outlineLevel="0" collapsed="false"/>
    <row r="25984" customFormat="false" ht="13.8" hidden="false" customHeight="false" outlineLevel="0" collapsed="false"/>
    <row r="25985" customFormat="false" ht="13.8" hidden="false" customHeight="false" outlineLevel="0" collapsed="false"/>
    <row r="25986" customFormat="false" ht="13.8" hidden="false" customHeight="false" outlineLevel="0" collapsed="false"/>
    <row r="25987" customFormat="false" ht="13.8" hidden="false" customHeight="false" outlineLevel="0" collapsed="false"/>
    <row r="25988" customFormat="false" ht="13.8" hidden="false" customHeight="false" outlineLevel="0" collapsed="false"/>
    <row r="25989" customFormat="false" ht="13.8" hidden="false" customHeight="false" outlineLevel="0" collapsed="false"/>
    <row r="25990" customFormat="false" ht="13.8" hidden="false" customHeight="false" outlineLevel="0" collapsed="false"/>
    <row r="25991" customFormat="false" ht="13.8" hidden="false" customHeight="false" outlineLevel="0" collapsed="false"/>
    <row r="25992" customFormat="false" ht="13.8" hidden="false" customHeight="false" outlineLevel="0" collapsed="false"/>
    <row r="25993" customFormat="false" ht="13.8" hidden="false" customHeight="false" outlineLevel="0" collapsed="false"/>
    <row r="25994" customFormat="false" ht="13.8" hidden="false" customHeight="false" outlineLevel="0" collapsed="false"/>
    <row r="25995" customFormat="false" ht="13.8" hidden="false" customHeight="false" outlineLevel="0" collapsed="false"/>
    <row r="25996" customFormat="false" ht="13.8" hidden="false" customHeight="false" outlineLevel="0" collapsed="false"/>
    <row r="25997" customFormat="false" ht="13.8" hidden="false" customHeight="false" outlineLevel="0" collapsed="false"/>
    <row r="25998" customFormat="false" ht="13.8" hidden="false" customHeight="false" outlineLevel="0" collapsed="false"/>
    <row r="25999" customFormat="false" ht="13.8" hidden="false" customHeight="false" outlineLevel="0" collapsed="false"/>
    <row r="26000" customFormat="false" ht="13.8" hidden="false" customHeight="false" outlineLevel="0" collapsed="false"/>
    <row r="26001" customFormat="false" ht="13.8" hidden="false" customHeight="false" outlineLevel="0" collapsed="false"/>
    <row r="26002" customFormat="false" ht="13.8" hidden="false" customHeight="false" outlineLevel="0" collapsed="false"/>
    <row r="26003" customFormat="false" ht="13.8" hidden="false" customHeight="false" outlineLevel="0" collapsed="false"/>
    <row r="26004" customFormat="false" ht="13.8" hidden="false" customHeight="false" outlineLevel="0" collapsed="false"/>
    <row r="26005" customFormat="false" ht="13.8" hidden="false" customHeight="false" outlineLevel="0" collapsed="false"/>
    <row r="26006" customFormat="false" ht="13.8" hidden="false" customHeight="false" outlineLevel="0" collapsed="false"/>
    <row r="26007" customFormat="false" ht="13.8" hidden="false" customHeight="false" outlineLevel="0" collapsed="false"/>
    <row r="26008" customFormat="false" ht="13.8" hidden="false" customHeight="false" outlineLevel="0" collapsed="false"/>
    <row r="26009" customFormat="false" ht="13.8" hidden="false" customHeight="false" outlineLevel="0" collapsed="false"/>
    <row r="26010" customFormat="false" ht="13.8" hidden="false" customHeight="false" outlineLevel="0" collapsed="false"/>
    <row r="26011" customFormat="false" ht="13.8" hidden="false" customHeight="false" outlineLevel="0" collapsed="false"/>
    <row r="26012" customFormat="false" ht="13.8" hidden="false" customHeight="false" outlineLevel="0" collapsed="false"/>
    <row r="26013" customFormat="false" ht="13.8" hidden="false" customHeight="false" outlineLevel="0" collapsed="false"/>
    <row r="26014" customFormat="false" ht="13.8" hidden="false" customHeight="false" outlineLevel="0" collapsed="false"/>
    <row r="26015" customFormat="false" ht="13.8" hidden="false" customHeight="false" outlineLevel="0" collapsed="false"/>
    <row r="26016" customFormat="false" ht="13.8" hidden="false" customHeight="false" outlineLevel="0" collapsed="false"/>
    <row r="26017" customFormat="false" ht="13.8" hidden="false" customHeight="false" outlineLevel="0" collapsed="false"/>
    <row r="26018" customFormat="false" ht="13.8" hidden="false" customHeight="false" outlineLevel="0" collapsed="false"/>
    <row r="26019" customFormat="false" ht="13.8" hidden="false" customHeight="false" outlineLevel="0" collapsed="false"/>
    <row r="26020" customFormat="false" ht="13.8" hidden="false" customHeight="false" outlineLevel="0" collapsed="false"/>
    <row r="26021" customFormat="false" ht="13.8" hidden="false" customHeight="false" outlineLevel="0" collapsed="false"/>
    <row r="26022" customFormat="false" ht="13.8" hidden="false" customHeight="false" outlineLevel="0" collapsed="false"/>
    <row r="26023" customFormat="false" ht="13.8" hidden="false" customHeight="false" outlineLevel="0" collapsed="false"/>
    <row r="26024" customFormat="false" ht="13.8" hidden="false" customHeight="false" outlineLevel="0" collapsed="false"/>
    <row r="26025" customFormat="false" ht="13.8" hidden="false" customHeight="false" outlineLevel="0" collapsed="false"/>
    <row r="26026" customFormat="false" ht="13.8" hidden="false" customHeight="false" outlineLevel="0" collapsed="false"/>
    <row r="26027" customFormat="false" ht="13.8" hidden="false" customHeight="false" outlineLevel="0" collapsed="false"/>
    <row r="26028" customFormat="false" ht="13.8" hidden="false" customHeight="false" outlineLevel="0" collapsed="false"/>
    <row r="26029" customFormat="false" ht="13.8" hidden="false" customHeight="false" outlineLevel="0" collapsed="false"/>
    <row r="26030" customFormat="false" ht="13.8" hidden="false" customHeight="false" outlineLevel="0" collapsed="false"/>
    <row r="26031" customFormat="false" ht="13.8" hidden="false" customHeight="false" outlineLevel="0" collapsed="false"/>
    <row r="26032" customFormat="false" ht="13.8" hidden="false" customHeight="false" outlineLevel="0" collapsed="false"/>
    <row r="26033" customFormat="false" ht="13.8" hidden="false" customHeight="false" outlineLevel="0" collapsed="false"/>
    <row r="26034" customFormat="false" ht="13.8" hidden="false" customHeight="false" outlineLevel="0" collapsed="false"/>
    <row r="26035" customFormat="false" ht="13.8" hidden="false" customHeight="false" outlineLevel="0" collapsed="false"/>
    <row r="26036" customFormat="false" ht="13.8" hidden="false" customHeight="false" outlineLevel="0" collapsed="false"/>
    <row r="26037" customFormat="false" ht="13.8" hidden="false" customHeight="false" outlineLevel="0" collapsed="false"/>
    <row r="26038" customFormat="false" ht="13.8" hidden="false" customHeight="false" outlineLevel="0" collapsed="false"/>
    <row r="26039" customFormat="false" ht="13.8" hidden="false" customHeight="false" outlineLevel="0" collapsed="false"/>
    <row r="26040" customFormat="false" ht="13.8" hidden="false" customHeight="false" outlineLevel="0" collapsed="false"/>
    <row r="26041" customFormat="false" ht="13.8" hidden="false" customHeight="false" outlineLevel="0" collapsed="false"/>
    <row r="26042" customFormat="false" ht="13.8" hidden="false" customHeight="false" outlineLevel="0" collapsed="false"/>
    <row r="26043" customFormat="false" ht="13.8" hidden="false" customHeight="false" outlineLevel="0" collapsed="false"/>
    <row r="26044" customFormat="false" ht="13.8" hidden="false" customHeight="false" outlineLevel="0" collapsed="false"/>
    <row r="26045" customFormat="false" ht="13.8" hidden="false" customHeight="false" outlineLevel="0" collapsed="false"/>
    <row r="26046" customFormat="false" ht="13.8" hidden="false" customHeight="false" outlineLevel="0" collapsed="false"/>
    <row r="26047" customFormat="false" ht="13.8" hidden="false" customHeight="false" outlineLevel="0" collapsed="false"/>
    <row r="26048" customFormat="false" ht="13.8" hidden="false" customHeight="false" outlineLevel="0" collapsed="false"/>
    <row r="26049" customFormat="false" ht="13.8" hidden="false" customHeight="false" outlineLevel="0" collapsed="false"/>
    <row r="26050" customFormat="false" ht="13.8" hidden="false" customHeight="false" outlineLevel="0" collapsed="false"/>
    <row r="26051" customFormat="false" ht="13.8" hidden="false" customHeight="false" outlineLevel="0" collapsed="false"/>
    <row r="26052" customFormat="false" ht="13.8" hidden="false" customHeight="false" outlineLevel="0" collapsed="false"/>
    <row r="26053" customFormat="false" ht="13.8" hidden="false" customHeight="false" outlineLevel="0" collapsed="false"/>
    <row r="26054" customFormat="false" ht="13.8" hidden="false" customHeight="false" outlineLevel="0" collapsed="false"/>
    <row r="26055" customFormat="false" ht="13.8" hidden="false" customHeight="false" outlineLevel="0" collapsed="false"/>
    <row r="26056" customFormat="false" ht="13.8" hidden="false" customHeight="false" outlineLevel="0" collapsed="false"/>
    <row r="26057" customFormat="false" ht="13.8" hidden="false" customHeight="false" outlineLevel="0" collapsed="false"/>
    <row r="26058" customFormat="false" ht="13.8" hidden="false" customHeight="false" outlineLevel="0" collapsed="false"/>
    <row r="26059" customFormat="false" ht="13.8" hidden="false" customHeight="false" outlineLevel="0" collapsed="false"/>
    <row r="26060" customFormat="false" ht="13.8" hidden="false" customHeight="false" outlineLevel="0" collapsed="false"/>
    <row r="26061" customFormat="false" ht="13.8" hidden="false" customHeight="false" outlineLevel="0" collapsed="false"/>
    <row r="26062" customFormat="false" ht="13.8" hidden="false" customHeight="false" outlineLevel="0" collapsed="false"/>
    <row r="26063" customFormat="false" ht="13.8" hidden="false" customHeight="false" outlineLevel="0" collapsed="false"/>
    <row r="26064" customFormat="false" ht="13.8" hidden="false" customHeight="false" outlineLevel="0" collapsed="false"/>
    <row r="26065" customFormat="false" ht="13.8" hidden="false" customHeight="false" outlineLevel="0" collapsed="false"/>
    <row r="26066" customFormat="false" ht="13.8" hidden="false" customHeight="false" outlineLevel="0" collapsed="false"/>
    <row r="26067" customFormat="false" ht="13.8" hidden="false" customHeight="false" outlineLevel="0" collapsed="false"/>
    <row r="26068" customFormat="false" ht="13.8" hidden="false" customHeight="false" outlineLevel="0" collapsed="false"/>
    <row r="26069" customFormat="false" ht="13.8" hidden="false" customHeight="false" outlineLevel="0" collapsed="false"/>
    <row r="26070" customFormat="false" ht="13.8" hidden="false" customHeight="false" outlineLevel="0" collapsed="false"/>
    <row r="26071" customFormat="false" ht="13.8" hidden="false" customHeight="false" outlineLevel="0" collapsed="false"/>
    <row r="26072" customFormat="false" ht="13.8" hidden="false" customHeight="false" outlineLevel="0" collapsed="false"/>
    <row r="26073" customFormat="false" ht="13.8" hidden="false" customHeight="false" outlineLevel="0" collapsed="false"/>
    <row r="26074" customFormat="false" ht="13.8" hidden="false" customHeight="false" outlineLevel="0" collapsed="false"/>
    <row r="26075" customFormat="false" ht="13.8" hidden="false" customHeight="false" outlineLevel="0" collapsed="false"/>
    <row r="26076" customFormat="false" ht="13.8" hidden="false" customHeight="false" outlineLevel="0" collapsed="false"/>
    <row r="26077" customFormat="false" ht="13.8" hidden="false" customHeight="false" outlineLevel="0" collapsed="false"/>
    <row r="26078" customFormat="false" ht="13.8" hidden="false" customHeight="false" outlineLevel="0" collapsed="false"/>
    <row r="26079" customFormat="false" ht="13.8" hidden="false" customHeight="false" outlineLevel="0" collapsed="false"/>
    <row r="26080" customFormat="false" ht="13.8" hidden="false" customHeight="false" outlineLevel="0" collapsed="false"/>
    <row r="26081" customFormat="false" ht="13.8" hidden="false" customHeight="false" outlineLevel="0" collapsed="false"/>
    <row r="26082" customFormat="false" ht="13.8" hidden="false" customHeight="false" outlineLevel="0" collapsed="false"/>
    <row r="26083" customFormat="false" ht="13.8" hidden="false" customHeight="false" outlineLevel="0" collapsed="false"/>
    <row r="26084" customFormat="false" ht="13.8" hidden="false" customHeight="false" outlineLevel="0" collapsed="false"/>
    <row r="26085" customFormat="false" ht="13.8" hidden="false" customHeight="false" outlineLevel="0" collapsed="false"/>
    <row r="26086" customFormat="false" ht="13.8" hidden="false" customHeight="false" outlineLevel="0" collapsed="false"/>
    <row r="26087" customFormat="false" ht="13.8" hidden="false" customHeight="false" outlineLevel="0" collapsed="false"/>
    <row r="26088" customFormat="false" ht="13.8" hidden="false" customHeight="false" outlineLevel="0" collapsed="false"/>
    <row r="26089" customFormat="false" ht="13.8" hidden="false" customHeight="false" outlineLevel="0" collapsed="false"/>
    <row r="26090" customFormat="false" ht="13.8" hidden="false" customHeight="false" outlineLevel="0" collapsed="false"/>
    <row r="26091" customFormat="false" ht="13.8" hidden="false" customHeight="false" outlineLevel="0" collapsed="false"/>
    <row r="26092" customFormat="false" ht="13.8" hidden="false" customHeight="false" outlineLevel="0" collapsed="false"/>
    <row r="26093" customFormat="false" ht="13.8" hidden="false" customHeight="false" outlineLevel="0" collapsed="false"/>
    <row r="26094" customFormat="false" ht="13.8" hidden="false" customHeight="false" outlineLevel="0" collapsed="false"/>
    <row r="26095" customFormat="false" ht="13.8" hidden="false" customHeight="false" outlineLevel="0" collapsed="false"/>
    <row r="26096" customFormat="false" ht="13.8" hidden="false" customHeight="false" outlineLevel="0" collapsed="false"/>
    <row r="26097" customFormat="false" ht="13.8" hidden="false" customHeight="false" outlineLevel="0" collapsed="false"/>
    <row r="26098" customFormat="false" ht="13.8" hidden="false" customHeight="false" outlineLevel="0" collapsed="false"/>
    <row r="26099" customFormat="false" ht="13.8" hidden="false" customHeight="false" outlineLevel="0" collapsed="false"/>
    <row r="26100" customFormat="false" ht="13.8" hidden="false" customHeight="false" outlineLevel="0" collapsed="false"/>
    <row r="26101" customFormat="false" ht="13.8" hidden="false" customHeight="false" outlineLevel="0" collapsed="false"/>
    <row r="26102" customFormat="false" ht="13.8" hidden="false" customHeight="false" outlineLevel="0" collapsed="false"/>
    <row r="26103" customFormat="false" ht="13.8" hidden="false" customHeight="false" outlineLevel="0" collapsed="false"/>
    <row r="26104" customFormat="false" ht="13.8" hidden="false" customHeight="false" outlineLevel="0" collapsed="false"/>
    <row r="26105" customFormat="false" ht="13.8" hidden="false" customHeight="false" outlineLevel="0" collapsed="false"/>
    <row r="26106" customFormat="false" ht="13.8" hidden="false" customHeight="false" outlineLevel="0" collapsed="false"/>
    <row r="26107" customFormat="false" ht="13.8" hidden="false" customHeight="false" outlineLevel="0" collapsed="false"/>
    <row r="26108" customFormat="false" ht="13.8" hidden="false" customHeight="false" outlineLevel="0" collapsed="false"/>
    <row r="26109" customFormat="false" ht="13.8" hidden="false" customHeight="false" outlineLevel="0" collapsed="false"/>
    <row r="26110" customFormat="false" ht="13.8" hidden="false" customHeight="false" outlineLevel="0" collapsed="false"/>
    <row r="26111" customFormat="false" ht="13.8" hidden="false" customHeight="false" outlineLevel="0" collapsed="false"/>
    <row r="26112" customFormat="false" ht="13.8" hidden="false" customHeight="false" outlineLevel="0" collapsed="false"/>
    <row r="26113" customFormat="false" ht="13.8" hidden="false" customHeight="false" outlineLevel="0" collapsed="false"/>
    <row r="26114" customFormat="false" ht="13.8" hidden="false" customHeight="false" outlineLevel="0" collapsed="false"/>
    <row r="26115" customFormat="false" ht="13.8" hidden="false" customHeight="false" outlineLevel="0" collapsed="false"/>
    <row r="26116" customFormat="false" ht="13.8" hidden="false" customHeight="false" outlineLevel="0" collapsed="false"/>
    <row r="26117" customFormat="false" ht="13.8" hidden="false" customHeight="false" outlineLevel="0" collapsed="false"/>
    <row r="26118" customFormat="false" ht="13.8" hidden="false" customHeight="false" outlineLevel="0" collapsed="false"/>
    <row r="26119" customFormat="false" ht="13.8" hidden="false" customHeight="false" outlineLevel="0" collapsed="false"/>
    <row r="26120" customFormat="false" ht="13.8" hidden="false" customHeight="false" outlineLevel="0" collapsed="false"/>
    <row r="26121" customFormat="false" ht="13.8" hidden="false" customHeight="false" outlineLevel="0" collapsed="false"/>
    <row r="26122" customFormat="false" ht="13.8" hidden="false" customHeight="false" outlineLevel="0" collapsed="false"/>
    <row r="26123" customFormat="false" ht="13.8" hidden="false" customHeight="false" outlineLevel="0" collapsed="false"/>
    <row r="26124" customFormat="false" ht="13.8" hidden="false" customHeight="false" outlineLevel="0" collapsed="false"/>
    <row r="26125" customFormat="false" ht="13.8" hidden="false" customHeight="false" outlineLevel="0" collapsed="false"/>
    <row r="26126" customFormat="false" ht="13.8" hidden="false" customHeight="false" outlineLevel="0" collapsed="false"/>
    <row r="26127" customFormat="false" ht="13.8" hidden="false" customHeight="false" outlineLevel="0" collapsed="false"/>
    <row r="26128" customFormat="false" ht="13.8" hidden="false" customHeight="false" outlineLevel="0" collapsed="false"/>
    <row r="26129" customFormat="false" ht="13.8" hidden="false" customHeight="false" outlineLevel="0" collapsed="false"/>
    <row r="26130" customFormat="false" ht="13.8" hidden="false" customHeight="false" outlineLevel="0" collapsed="false"/>
    <row r="26131" customFormat="false" ht="13.8" hidden="false" customHeight="false" outlineLevel="0" collapsed="false"/>
    <row r="26132" customFormat="false" ht="13.8" hidden="false" customHeight="false" outlineLevel="0" collapsed="false"/>
    <row r="26133" customFormat="false" ht="13.8" hidden="false" customHeight="false" outlineLevel="0" collapsed="false"/>
    <row r="26134" customFormat="false" ht="13.8" hidden="false" customHeight="false" outlineLevel="0" collapsed="false"/>
    <row r="26135" customFormat="false" ht="13.8" hidden="false" customHeight="false" outlineLevel="0" collapsed="false"/>
    <row r="26136" customFormat="false" ht="13.8" hidden="false" customHeight="false" outlineLevel="0" collapsed="false"/>
    <row r="26137" customFormat="false" ht="13.8" hidden="false" customHeight="false" outlineLevel="0" collapsed="false"/>
    <row r="26138" customFormat="false" ht="13.8" hidden="false" customHeight="false" outlineLevel="0" collapsed="false"/>
    <row r="26139" customFormat="false" ht="13.8" hidden="false" customHeight="false" outlineLevel="0" collapsed="false"/>
    <row r="26140" customFormat="false" ht="13.8" hidden="false" customHeight="false" outlineLevel="0" collapsed="false"/>
    <row r="26141" customFormat="false" ht="13.8" hidden="false" customHeight="false" outlineLevel="0" collapsed="false"/>
    <row r="26142" customFormat="false" ht="13.8" hidden="false" customHeight="false" outlineLevel="0" collapsed="false"/>
    <row r="26143" customFormat="false" ht="13.8" hidden="false" customHeight="false" outlineLevel="0" collapsed="false"/>
    <row r="26144" customFormat="false" ht="13.8" hidden="false" customHeight="false" outlineLevel="0" collapsed="false"/>
    <row r="26145" customFormat="false" ht="13.8" hidden="false" customHeight="false" outlineLevel="0" collapsed="false"/>
    <row r="26146" customFormat="false" ht="13.8" hidden="false" customHeight="false" outlineLevel="0" collapsed="false"/>
    <row r="26147" customFormat="false" ht="13.8" hidden="false" customHeight="false" outlineLevel="0" collapsed="false"/>
    <row r="26148" customFormat="false" ht="13.8" hidden="false" customHeight="false" outlineLevel="0" collapsed="false"/>
    <row r="26149" customFormat="false" ht="13.8" hidden="false" customHeight="false" outlineLevel="0" collapsed="false"/>
    <row r="26150" customFormat="false" ht="13.8" hidden="false" customHeight="false" outlineLevel="0" collapsed="false"/>
    <row r="26151" customFormat="false" ht="13.8" hidden="false" customHeight="false" outlineLevel="0" collapsed="false"/>
    <row r="26152" customFormat="false" ht="13.8" hidden="false" customHeight="false" outlineLevel="0" collapsed="false"/>
    <row r="26153" customFormat="false" ht="13.8" hidden="false" customHeight="false" outlineLevel="0" collapsed="false"/>
    <row r="26154" customFormat="false" ht="13.8" hidden="false" customHeight="false" outlineLevel="0" collapsed="false"/>
    <row r="26155" customFormat="false" ht="13.8" hidden="false" customHeight="false" outlineLevel="0" collapsed="false"/>
    <row r="26156" customFormat="false" ht="13.8" hidden="false" customHeight="false" outlineLevel="0" collapsed="false"/>
    <row r="26157" customFormat="false" ht="13.8" hidden="false" customHeight="false" outlineLevel="0" collapsed="false"/>
    <row r="26158" customFormat="false" ht="13.8" hidden="false" customHeight="false" outlineLevel="0" collapsed="false"/>
    <row r="26159" customFormat="false" ht="13.8" hidden="false" customHeight="false" outlineLevel="0" collapsed="false"/>
    <row r="26160" customFormat="false" ht="13.8" hidden="false" customHeight="false" outlineLevel="0" collapsed="false"/>
    <row r="26161" customFormat="false" ht="13.8" hidden="false" customHeight="false" outlineLevel="0" collapsed="false"/>
    <row r="26162" customFormat="false" ht="13.8" hidden="false" customHeight="false" outlineLevel="0" collapsed="false"/>
    <row r="26163" customFormat="false" ht="13.8" hidden="false" customHeight="false" outlineLevel="0" collapsed="false"/>
    <row r="26164" customFormat="false" ht="13.8" hidden="false" customHeight="false" outlineLevel="0" collapsed="false"/>
    <row r="26165" customFormat="false" ht="13.8" hidden="false" customHeight="false" outlineLevel="0" collapsed="false"/>
    <row r="26166" customFormat="false" ht="13.8" hidden="false" customHeight="false" outlineLevel="0" collapsed="false"/>
    <row r="26167" customFormat="false" ht="13.8" hidden="false" customHeight="false" outlineLevel="0" collapsed="false"/>
    <row r="26168" customFormat="false" ht="13.8" hidden="false" customHeight="false" outlineLevel="0" collapsed="false"/>
    <row r="26169" customFormat="false" ht="13.8" hidden="false" customHeight="false" outlineLevel="0" collapsed="false"/>
    <row r="26170" customFormat="false" ht="13.8" hidden="false" customHeight="false" outlineLevel="0" collapsed="false"/>
    <row r="26171" customFormat="false" ht="13.8" hidden="false" customHeight="false" outlineLevel="0" collapsed="false"/>
    <row r="26172" customFormat="false" ht="13.8" hidden="false" customHeight="false" outlineLevel="0" collapsed="false"/>
    <row r="26173" customFormat="false" ht="13.8" hidden="false" customHeight="false" outlineLevel="0" collapsed="false"/>
    <row r="26174" customFormat="false" ht="13.8" hidden="false" customHeight="false" outlineLevel="0" collapsed="false"/>
    <row r="26175" customFormat="false" ht="13.8" hidden="false" customHeight="false" outlineLevel="0" collapsed="false"/>
    <row r="26176" customFormat="false" ht="13.8" hidden="false" customHeight="false" outlineLevel="0" collapsed="false"/>
    <row r="26177" customFormat="false" ht="13.8" hidden="false" customHeight="false" outlineLevel="0" collapsed="false"/>
    <row r="26178" customFormat="false" ht="13.8" hidden="false" customHeight="false" outlineLevel="0" collapsed="false"/>
    <row r="26179" customFormat="false" ht="13.8" hidden="false" customHeight="false" outlineLevel="0" collapsed="false"/>
    <row r="26180" customFormat="false" ht="13.8" hidden="false" customHeight="false" outlineLevel="0" collapsed="false"/>
    <row r="26181" customFormat="false" ht="13.8" hidden="false" customHeight="false" outlineLevel="0" collapsed="false"/>
    <row r="26182" customFormat="false" ht="13.8" hidden="false" customHeight="false" outlineLevel="0" collapsed="false"/>
    <row r="26183" customFormat="false" ht="13.8" hidden="false" customHeight="false" outlineLevel="0" collapsed="false"/>
    <row r="26184" customFormat="false" ht="13.8" hidden="false" customHeight="false" outlineLevel="0" collapsed="false"/>
    <row r="26185" customFormat="false" ht="13.8" hidden="false" customHeight="false" outlineLevel="0" collapsed="false"/>
    <row r="26186" customFormat="false" ht="13.8" hidden="false" customHeight="false" outlineLevel="0" collapsed="false"/>
    <row r="26187" customFormat="false" ht="13.8" hidden="false" customHeight="false" outlineLevel="0" collapsed="false"/>
    <row r="26188" customFormat="false" ht="13.8" hidden="false" customHeight="false" outlineLevel="0" collapsed="false"/>
    <row r="26189" customFormat="false" ht="13.8" hidden="false" customHeight="false" outlineLevel="0" collapsed="false"/>
    <row r="26190" customFormat="false" ht="13.8" hidden="false" customHeight="false" outlineLevel="0" collapsed="false"/>
    <row r="26191" customFormat="false" ht="13.8" hidden="false" customHeight="false" outlineLevel="0" collapsed="false"/>
    <row r="26192" customFormat="false" ht="13.8" hidden="false" customHeight="false" outlineLevel="0" collapsed="false"/>
    <row r="26193" customFormat="false" ht="13.8" hidden="false" customHeight="false" outlineLevel="0" collapsed="false"/>
    <row r="26194" customFormat="false" ht="13.8" hidden="false" customHeight="false" outlineLevel="0" collapsed="false"/>
    <row r="26195" customFormat="false" ht="13.8" hidden="false" customHeight="false" outlineLevel="0" collapsed="false"/>
    <row r="26196" customFormat="false" ht="13.8" hidden="false" customHeight="false" outlineLevel="0" collapsed="false"/>
    <row r="26197" customFormat="false" ht="13.8" hidden="false" customHeight="false" outlineLevel="0" collapsed="false"/>
    <row r="26198" customFormat="false" ht="13.8" hidden="false" customHeight="false" outlineLevel="0" collapsed="false"/>
    <row r="26199" customFormat="false" ht="13.8" hidden="false" customHeight="false" outlineLevel="0" collapsed="false"/>
    <row r="26200" customFormat="false" ht="13.8" hidden="false" customHeight="false" outlineLevel="0" collapsed="false"/>
    <row r="26201" customFormat="false" ht="13.8" hidden="false" customHeight="false" outlineLevel="0" collapsed="false"/>
    <row r="26202" customFormat="false" ht="13.8" hidden="false" customHeight="false" outlineLevel="0" collapsed="false"/>
    <row r="26203" customFormat="false" ht="13.8" hidden="false" customHeight="false" outlineLevel="0" collapsed="false"/>
    <row r="26204" customFormat="false" ht="13.8" hidden="false" customHeight="false" outlineLevel="0" collapsed="false"/>
    <row r="26205" customFormat="false" ht="13.8" hidden="false" customHeight="false" outlineLevel="0" collapsed="false"/>
    <row r="26206" customFormat="false" ht="13.8" hidden="false" customHeight="false" outlineLevel="0" collapsed="false"/>
    <row r="26207" customFormat="false" ht="13.8" hidden="false" customHeight="false" outlineLevel="0" collapsed="false"/>
    <row r="26208" customFormat="false" ht="13.8" hidden="false" customHeight="false" outlineLevel="0" collapsed="false"/>
    <row r="26209" customFormat="false" ht="13.8" hidden="false" customHeight="false" outlineLevel="0" collapsed="false"/>
    <row r="26210" customFormat="false" ht="13.8" hidden="false" customHeight="false" outlineLevel="0" collapsed="false"/>
    <row r="26211" customFormat="false" ht="13.8" hidden="false" customHeight="false" outlineLevel="0" collapsed="false"/>
    <row r="26212" customFormat="false" ht="13.8" hidden="false" customHeight="false" outlineLevel="0" collapsed="false"/>
    <row r="26213" customFormat="false" ht="13.8" hidden="false" customHeight="false" outlineLevel="0" collapsed="false"/>
    <row r="26214" customFormat="false" ht="13.8" hidden="false" customHeight="false" outlineLevel="0" collapsed="false"/>
    <row r="26215" customFormat="false" ht="13.8" hidden="false" customHeight="false" outlineLevel="0" collapsed="false"/>
    <row r="26216" customFormat="false" ht="13.8" hidden="false" customHeight="false" outlineLevel="0" collapsed="false"/>
    <row r="26217" customFormat="false" ht="13.8" hidden="false" customHeight="false" outlineLevel="0" collapsed="false"/>
    <row r="26218" customFormat="false" ht="13.8" hidden="false" customHeight="false" outlineLevel="0" collapsed="false"/>
    <row r="26219" customFormat="false" ht="13.8" hidden="false" customHeight="false" outlineLevel="0" collapsed="false"/>
    <row r="26220" customFormat="false" ht="13.8" hidden="false" customHeight="false" outlineLevel="0" collapsed="false"/>
    <row r="26221" customFormat="false" ht="13.8" hidden="false" customHeight="false" outlineLevel="0" collapsed="false"/>
    <row r="26222" customFormat="false" ht="13.8" hidden="false" customHeight="false" outlineLevel="0" collapsed="false"/>
    <row r="26223" customFormat="false" ht="13.8" hidden="false" customHeight="false" outlineLevel="0" collapsed="false"/>
    <row r="26224" customFormat="false" ht="13.8" hidden="false" customHeight="false" outlineLevel="0" collapsed="false"/>
    <row r="26225" customFormat="false" ht="13.8" hidden="false" customHeight="false" outlineLevel="0" collapsed="false"/>
    <row r="26226" customFormat="false" ht="13.8" hidden="false" customHeight="false" outlineLevel="0" collapsed="false"/>
    <row r="26227" customFormat="false" ht="13.8" hidden="false" customHeight="false" outlineLevel="0" collapsed="false"/>
    <row r="26228" customFormat="false" ht="13.8" hidden="false" customHeight="false" outlineLevel="0" collapsed="false"/>
    <row r="26229" customFormat="false" ht="13.8" hidden="false" customHeight="false" outlineLevel="0" collapsed="false"/>
    <row r="26230" customFormat="false" ht="13.8" hidden="false" customHeight="false" outlineLevel="0" collapsed="false"/>
    <row r="26231" customFormat="false" ht="13.8" hidden="false" customHeight="false" outlineLevel="0" collapsed="false"/>
    <row r="26232" customFormat="false" ht="13.8" hidden="false" customHeight="false" outlineLevel="0" collapsed="false"/>
    <row r="26233" customFormat="false" ht="13.8" hidden="false" customHeight="false" outlineLevel="0" collapsed="false"/>
    <row r="26234" customFormat="false" ht="13.8" hidden="false" customHeight="false" outlineLevel="0" collapsed="false"/>
    <row r="26235" customFormat="false" ht="13.8" hidden="false" customHeight="false" outlineLevel="0" collapsed="false"/>
    <row r="26236" customFormat="false" ht="13.8" hidden="false" customHeight="false" outlineLevel="0" collapsed="false"/>
    <row r="26237" customFormat="false" ht="13.8" hidden="false" customHeight="false" outlineLevel="0" collapsed="false"/>
    <row r="26238" customFormat="false" ht="13.8" hidden="false" customHeight="false" outlineLevel="0" collapsed="false"/>
    <row r="26239" customFormat="false" ht="13.8" hidden="false" customHeight="false" outlineLevel="0" collapsed="false"/>
    <row r="26240" customFormat="false" ht="13.8" hidden="false" customHeight="false" outlineLevel="0" collapsed="false"/>
    <row r="26241" customFormat="false" ht="13.8" hidden="false" customHeight="false" outlineLevel="0" collapsed="false"/>
    <row r="26242" customFormat="false" ht="13.8" hidden="false" customHeight="false" outlineLevel="0" collapsed="false"/>
    <row r="26243" customFormat="false" ht="13.8" hidden="false" customHeight="false" outlineLevel="0" collapsed="false"/>
    <row r="26244" customFormat="false" ht="13.8" hidden="false" customHeight="false" outlineLevel="0" collapsed="false"/>
    <row r="26245" customFormat="false" ht="13.8" hidden="false" customHeight="false" outlineLevel="0" collapsed="false"/>
    <row r="26246" customFormat="false" ht="13.8" hidden="false" customHeight="false" outlineLevel="0" collapsed="false"/>
    <row r="26247" customFormat="false" ht="13.8" hidden="false" customHeight="false" outlineLevel="0" collapsed="false"/>
    <row r="26248" customFormat="false" ht="13.8" hidden="false" customHeight="false" outlineLevel="0" collapsed="false"/>
    <row r="26249" customFormat="false" ht="13.8" hidden="false" customHeight="false" outlineLevel="0" collapsed="false"/>
    <row r="26250" customFormat="false" ht="13.8" hidden="false" customHeight="false" outlineLevel="0" collapsed="false"/>
    <row r="26251" customFormat="false" ht="13.8" hidden="false" customHeight="false" outlineLevel="0" collapsed="false"/>
    <row r="26252" customFormat="false" ht="13.8" hidden="false" customHeight="false" outlineLevel="0" collapsed="false"/>
    <row r="26253" customFormat="false" ht="13.8" hidden="false" customHeight="false" outlineLevel="0" collapsed="false"/>
    <row r="26254" customFormat="false" ht="13.8" hidden="false" customHeight="false" outlineLevel="0" collapsed="false"/>
    <row r="26255" customFormat="false" ht="13.8" hidden="false" customHeight="false" outlineLevel="0" collapsed="false"/>
    <row r="26256" customFormat="false" ht="13.8" hidden="false" customHeight="false" outlineLevel="0" collapsed="false"/>
    <row r="26257" customFormat="false" ht="13.8" hidden="false" customHeight="false" outlineLevel="0" collapsed="false"/>
    <row r="26258" customFormat="false" ht="13.8" hidden="false" customHeight="false" outlineLevel="0" collapsed="false"/>
    <row r="26259" customFormat="false" ht="13.8" hidden="false" customHeight="false" outlineLevel="0" collapsed="false"/>
    <row r="26260" customFormat="false" ht="13.8" hidden="false" customHeight="false" outlineLevel="0" collapsed="false"/>
    <row r="26261" customFormat="false" ht="13.8" hidden="false" customHeight="false" outlineLevel="0" collapsed="false"/>
    <row r="26262" customFormat="false" ht="13.8" hidden="false" customHeight="false" outlineLevel="0" collapsed="false"/>
    <row r="26263" customFormat="false" ht="13.8" hidden="false" customHeight="false" outlineLevel="0" collapsed="false"/>
    <row r="26264" customFormat="false" ht="13.8" hidden="false" customHeight="false" outlineLevel="0" collapsed="false"/>
    <row r="26265" customFormat="false" ht="13.8" hidden="false" customHeight="false" outlineLevel="0" collapsed="false"/>
    <row r="26266" customFormat="false" ht="13.8" hidden="false" customHeight="false" outlineLevel="0" collapsed="false"/>
    <row r="26267" customFormat="false" ht="13.8" hidden="false" customHeight="false" outlineLevel="0" collapsed="false"/>
    <row r="26268" customFormat="false" ht="13.8" hidden="false" customHeight="false" outlineLevel="0" collapsed="false"/>
    <row r="26269" customFormat="false" ht="13.8" hidden="false" customHeight="false" outlineLevel="0" collapsed="false"/>
    <row r="26270" customFormat="false" ht="13.8" hidden="false" customHeight="false" outlineLevel="0" collapsed="false"/>
    <row r="26271" customFormat="false" ht="13.8" hidden="false" customHeight="false" outlineLevel="0" collapsed="false"/>
    <row r="26272" customFormat="false" ht="13.8" hidden="false" customHeight="false" outlineLevel="0" collapsed="false"/>
    <row r="26273" customFormat="false" ht="13.8" hidden="false" customHeight="false" outlineLevel="0" collapsed="false"/>
    <row r="26274" customFormat="false" ht="13.8" hidden="false" customHeight="false" outlineLevel="0" collapsed="false"/>
    <row r="26275" customFormat="false" ht="13.8" hidden="false" customHeight="false" outlineLevel="0" collapsed="false"/>
    <row r="26276" customFormat="false" ht="13.8" hidden="false" customHeight="false" outlineLevel="0" collapsed="false"/>
    <row r="26277" customFormat="false" ht="13.8" hidden="false" customHeight="false" outlineLevel="0" collapsed="false"/>
    <row r="26278" customFormat="false" ht="13.8" hidden="false" customHeight="false" outlineLevel="0" collapsed="false"/>
    <row r="26279" customFormat="false" ht="13.8" hidden="false" customHeight="false" outlineLevel="0" collapsed="false"/>
    <row r="26280" customFormat="false" ht="13.8" hidden="false" customHeight="false" outlineLevel="0" collapsed="false"/>
    <row r="26281" customFormat="false" ht="13.8" hidden="false" customHeight="false" outlineLevel="0" collapsed="false"/>
    <row r="26282" customFormat="false" ht="13.8" hidden="false" customHeight="false" outlineLevel="0" collapsed="false"/>
    <row r="26283" customFormat="false" ht="13.8" hidden="false" customHeight="false" outlineLevel="0" collapsed="false"/>
    <row r="26284" customFormat="false" ht="13.8" hidden="false" customHeight="false" outlineLevel="0" collapsed="false"/>
    <row r="26285" customFormat="false" ht="13.8" hidden="false" customHeight="false" outlineLevel="0" collapsed="false"/>
    <row r="26286" customFormat="false" ht="13.8" hidden="false" customHeight="false" outlineLevel="0" collapsed="false"/>
    <row r="26287" customFormat="false" ht="13.8" hidden="false" customHeight="false" outlineLevel="0" collapsed="false"/>
    <row r="26288" customFormat="false" ht="13.8" hidden="false" customHeight="false" outlineLevel="0" collapsed="false"/>
    <row r="26289" customFormat="false" ht="13.8" hidden="false" customHeight="false" outlineLevel="0" collapsed="false"/>
    <row r="26290" customFormat="false" ht="13.8" hidden="false" customHeight="false" outlineLevel="0" collapsed="false"/>
    <row r="26291" customFormat="false" ht="13.8" hidden="false" customHeight="false" outlineLevel="0" collapsed="false"/>
    <row r="26292" customFormat="false" ht="13.8" hidden="false" customHeight="false" outlineLevel="0" collapsed="false"/>
    <row r="26293" customFormat="false" ht="13.8" hidden="false" customHeight="false" outlineLevel="0" collapsed="false"/>
    <row r="26294" customFormat="false" ht="13.8" hidden="false" customHeight="false" outlineLevel="0" collapsed="false"/>
    <row r="26295" customFormat="false" ht="13.8" hidden="false" customHeight="false" outlineLevel="0" collapsed="false"/>
    <row r="26296" customFormat="false" ht="13.8" hidden="false" customHeight="false" outlineLevel="0" collapsed="false"/>
    <row r="26297" customFormat="false" ht="13.8" hidden="false" customHeight="false" outlineLevel="0" collapsed="false"/>
    <row r="26298" customFormat="false" ht="13.8" hidden="false" customHeight="false" outlineLevel="0" collapsed="false"/>
    <row r="26299" customFormat="false" ht="13.8" hidden="false" customHeight="false" outlineLevel="0" collapsed="false"/>
    <row r="26300" customFormat="false" ht="13.8" hidden="false" customHeight="false" outlineLevel="0" collapsed="false"/>
    <row r="26301" customFormat="false" ht="13.8" hidden="false" customHeight="false" outlineLevel="0" collapsed="false"/>
    <row r="26302" customFormat="false" ht="13.8" hidden="false" customHeight="false" outlineLevel="0" collapsed="false"/>
    <row r="26303" customFormat="false" ht="13.8" hidden="false" customHeight="false" outlineLevel="0" collapsed="false"/>
    <row r="26304" customFormat="false" ht="13.8" hidden="false" customHeight="false" outlineLevel="0" collapsed="false"/>
    <row r="26305" customFormat="false" ht="13.8" hidden="false" customHeight="false" outlineLevel="0" collapsed="false"/>
    <row r="26306" customFormat="false" ht="13.8" hidden="false" customHeight="false" outlineLevel="0" collapsed="false"/>
    <row r="26307" customFormat="false" ht="13.8" hidden="false" customHeight="false" outlineLevel="0" collapsed="false"/>
    <row r="26308" customFormat="false" ht="13.8" hidden="false" customHeight="false" outlineLevel="0" collapsed="false"/>
    <row r="26309" customFormat="false" ht="13.8" hidden="false" customHeight="false" outlineLevel="0" collapsed="false"/>
    <row r="26310" customFormat="false" ht="13.8" hidden="false" customHeight="false" outlineLevel="0" collapsed="false"/>
    <row r="26311" customFormat="false" ht="13.8" hidden="false" customHeight="false" outlineLevel="0" collapsed="false"/>
    <row r="26312" customFormat="false" ht="13.8" hidden="false" customHeight="false" outlineLevel="0" collapsed="false"/>
    <row r="26313" customFormat="false" ht="13.8" hidden="false" customHeight="false" outlineLevel="0" collapsed="false"/>
    <row r="26314" customFormat="false" ht="13.8" hidden="false" customHeight="false" outlineLevel="0" collapsed="false"/>
    <row r="26315" customFormat="false" ht="13.8" hidden="false" customHeight="false" outlineLevel="0" collapsed="false"/>
    <row r="26316" customFormat="false" ht="13.8" hidden="false" customHeight="false" outlineLevel="0" collapsed="false"/>
    <row r="26317" customFormat="false" ht="13.8" hidden="false" customHeight="false" outlineLevel="0" collapsed="false"/>
    <row r="26318" customFormat="false" ht="13.8" hidden="false" customHeight="false" outlineLevel="0" collapsed="false"/>
    <row r="26319" customFormat="false" ht="13.8" hidden="false" customHeight="false" outlineLevel="0" collapsed="false"/>
    <row r="26320" customFormat="false" ht="13.8" hidden="false" customHeight="false" outlineLevel="0" collapsed="false"/>
    <row r="26321" customFormat="false" ht="13.8" hidden="false" customHeight="false" outlineLevel="0" collapsed="false"/>
    <row r="26322" customFormat="false" ht="13.8" hidden="false" customHeight="false" outlineLevel="0" collapsed="false"/>
    <row r="26323" customFormat="false" ht="13.8" hidden="false" customHeight="false" outlineLevel="0" collapsed="false"/>
    <row r="26324" customFormat="false" ht="13.8" hidden="false" customHeight="false" outlineLevel="0" collapsed="false"/>
    <row r="26325" customFormat="false" ht="13.8" hidden="false" customHeight="false" outlineLevel="0" collapsed="false"/>
    <row r="26326" customFormat="false" ht="13.8" hidden="false" customHeight="false" outlineLevel="0" collapsed="false"/>
    <row r="26327" customFormat="false" ht="13.8" hidden="false" customHeight="false" outlineLevel="0" collapsed="false"/>
    <row r="26328" customFormat="false" ht="13.8" hidden="false" customHeight="false" outlineLevel="0" collapsed="false"/>
    <row r="26329" customFormat="false" ht="13.8" hidden="false" customHeight="false" outlineLevel="0" collapsed="false"/>
    <row r="26330" customFormat="false" ht="13.8" hidden="false" customHeight="false" outlineLevel="0" collapsed="false"/>
    <row r="26331" customFormat="false" ht="13.8" hidden="false" customHeight="false" outlineLevel="0" collapsed="false"/>
    <row r="26332" customFormat="false" ht="13.8" hidden="false" customHeight="false" outlineLevel="0" collapsed="false"/>
    <row r="26333" customFormat="false" ht="13.8" hidden="false" customHeight="false" outlineLevel="0" collapsed="false"/>
    <row r="26334" customFormat="false" ht="13.8" hidden="false" customHeight="false" outlineLevel="0" collapsed="false"/>
    <row r="26335" customFormat="false" ht="13.8" hidden="false" customHeight="false" outlineLevel="0" collapsed="false"/>
    <row r="26336" customFormat="false" ht="13.8" hidden="false" customHeight="false" outlineLevel="0" collapsed="false"/>
    <row r="26337" customFormat="false" ht="13.8" hidden="false" customHeight="false" outlineLevel="0" collapsed="false"/>
    <row r="26338" customFormat="false" ht="13.8" hidden="false" customHeight="false" outlineLevel="0" collapsed="false"/>
    <row r="26339" customFormat="false" ht="13.8" hidden="false" customHeight="false" outlineLevel="0" collapsed="false"/>
    <row r="26340" customFormat="false" ht="13.8" hidden="false" customHeight="false" outlineLevel="0" collapsed="false"/>
    <row r="26341" customFormat="false" ht="13.8" hidden="false" customHeight="false" outlineLevel="0" collapsed="false"/>
    <row r="26342" customFormat="false" ht="13.8" hidden="false" customHeight="false" outlineLevel="0" collapsed="false"/>
    <row r="26343" customFormat="false" ht="13.8" hidden="false" customHeight="false" outlineLevel="0" collapsed="false"/>
    <row r="26344" customFormat="false" ht="13.8" hidden="false" customHeight="false" outlineLevel="0" collapsed="false"/>
    <row r="26345" customFormat="false" ht="13.8" hidden="false" customHeight="false" outlineLevel="0" collapsed="false"/>
    <row r="26346" customFormat="false" ht="13.8" hidden="false" customHeight="false" outlineLevel="0" collapsed="false"/>
    <row r="26347" customFormat="false" ht="13.8" hidden="false" customHeight="false" outlineLevel="0" collapsed="false"/>
    <row r="26348" customFormat="false" ht="13.8" hidden="false" customHeight="false" outlineLevel="0" collapsed="false"/>
    <row r="26349" customFormat="false" ht="13.8" hidden="false" customHeight="false" outlineLevel="0" collapsed="false"/>
    <row r="26350" customFormat="false" ht="13.8" hidden="false" customHeight="false" outlineLevel="0" collapsed="false"/>
    <row r="26351" customFormat="false" ht="13.8" hidden="false" customHeight="false" outlineLevel="0" collapsed="false"/>
    <row r="26352" customFormat="false" ht="13.8" hidden="false" customHeight="false" outlineLevel="0" collapsed="false"/>
    <row r="26353" customFormat="false" ht="13.8" hidden="false" customHeight="false" outlineLevel="0" collapsed="false"/>
    <row r="26354" customFormat="false" ht="13.8" hidden="false" customHeight="false" outlineLevel="0" collapsed="false"/>
    <row r="26355" customFormat="false" ht="13.8" hidden="false" customHeight="false" outlineLevel="0" collapsed="false"/>
    <row r="26356" customFormat="false" ht="13.8" hidden="false" customHeight="false" outlineLevel="0" collapsed="false"/>
    <row r="26357" customFormat="false" ht="13.8" hidden="false" customHeight="false" outlineLevel="0" collapsed="false"/>
    <row r="26358" customFormat="false" ht="13.8" hidden="false" customHeight="false" outlineLevel="0" collapsed="false"/>
    <row r="26359" customFormat="false" ht="13.8" hidden="false" customHeight="false" outlineLevel="0" collapsed="false"/>
    <row r="26360" customFormat="false" ht="13.8" hidden="false" customHeight="false" outlineLevel="0" collapsed="false"/>
    <row r="26361" customFormat="false" ht="13.8" hidden="false" customHeight="false" outlineLevel="0" collapsed="false"/>
    <row r="26362" customFormat="false" ht="13.8" hidden="false" customHeight="false" outlineLevel="0" collapsed="false"/>
    <row r="26363" customFormat="false" ht="13.8" hidden="false" customHeight="false" outlineLevel="0" collapsed="false"/>
    <row r="26364" customFormat="false" ht="13.8" hidden="false" customHeight="false" outlineLevel="0" collapsed="false"/>
    <row r="26365" customFormat="false" ht="13.8" hidden="false" customHeight="false" outlineLevel="0" collapsed="false"/>
    <row r="26366" customFormat="false" ht="13.8" hidden="false" customHeight="false" outlineLevel="0" collapsed="false"/>
    <row r="26367" customFormat="false" ht="13.8" hidden="false" customHeight="false" outlineLevel="0" collapsed="false"/>
    <row r="26368" customFormat="false" ht="13.8" hidden="false" customHeight="false" outlineLevel="0" collapsed="false"/>
    <row r="26369" customFormat="false" ht="13.8" hidden="false" customHeight="false" outlineLevel="0" collapsed="false"/>
    <row r="26370" customFormat="false" ht="13.8" hidden="false" customHeight="false" outlineLevel="0" collapsed="false"/>
    <row r="26371" customFormat="false" ht="13.8" hidden="false" customHeight="false" outlineLevel="0" collapsed="false"/>
    <row r="26372" customFormat="false" ht="13.8" hidden="false" customHeight="false" outlineLevel="0" collapsed="false"/>
    <row r="26373" customFormat="false" ht="13.8" hidden="false" customHeight="false" outlineLevel="0" collapsed="false"/>
    <row r="26374" customFormat="false" ht="13.8" hidden="false" customHeight="false" outlineLevel="0" collapsed="false"/>
    <row r="26375" customFormat="false" ht="13.8" hidden="false" customHeight="false" outlineLevel="0" collapsed="false"/>
    <row r="26376" customFormat="false" ht="13.8" hidden="false" customHeight="false" outlineLevel="0" collapsed="false"/>
    <row r="26377" customFormat="false" ht="13.8" hidden="false" customHeight="false" outlineLevel="0" collapsed="false"/>
    <row r="26378" customFormat="false" ht="13.8" hidden="false" customHeight="false" outlineLevel="0" collapsed="false"/>
    <row r="26379" customFormat="false" ht="13.8" hidden="false" customHeight="false" outlineLevel="0" collapsed="false"/>
    <row r="26380" customFormat="false" ht="13.8" hidden="false" customHeight="false" outlineLevel="0" collapsed="false"/>
    <row r="26381" customFormat="false" ht="13.8" hidden="false" customHeight="false" outlineLevel="0" collapsed="false"/>
    <row r="26382" customFormat="false" ht="13.8" hidden="false" customHeight="false" outlineLevel="0" collapsed="false"/>
    <row r="26383" customFormat="false" ht="13.8" hidden="false" customHeight="false" outlineLevel="0" collapsed="false"/>
    <row r="26384" customFormat="false" ht="13.8" hidden="false" customHeight="false" outlineLevel="0" collapsed="false"/>
    <row r="26385" customFormat="false" ht="13.8" hidden="false" customHeight="false" outlineLevel="0" collapsed="false"/>
    <row r="26386" customFormat="false" ht="13.8" hidden="false" customHeight="false" outlineLevel="0" collapsed="false"/>
    <row r="26387" customFormat="false" ht="13.8" hidden="false" customHeight="false" outlineLevel="0" collapsed="false"/>
    <row r="26388" customFormat="false" ht="13.8" hidden="false" customHeight="false" outlineLevel="0" collapsed="false"/>
    <row r="26389" customFormat="false" ht="13.8" hidden="false" customHeight="false" outlineLevel="0" collapsed="false"/>
    <row r="26390" customFormat="false" ht="13.8" hidden="false" customHeight="false" outlineLevel="0" collapsed="false"/>
    <row r="26391" customFormat="false" ht="13.8" hidden="false" customHeight="false" outlineLevel="0" collapsed="false"/>
    <row r="26392" customFormat="false" ht="13.8" hidden="false" customHeight="false" outlineLevel="0" collapsed="false"/>
    <row r="26393" customFormat="false" ht="13.8" hidden="false" customHeight="false" outlineLevel="0" collapsed="false"/>
    <row r="26394" customFormat="false" ht="13.8" hidden="false" customHeight="false" outlineLevel="0" collapsed="false"/>
    <row r="26395" customFormat="false" ht="13.8" hidden="false" customHeight="false" outlineLevel="0" collapsed="false"/>
    <row r="26396" customFormat="false" ht="13.8" hidden="false" customHeight="false" outlineLevel="0" collapsed="false"/>
    <row r="26397" customFormat="false" ht="13.8" hidden="false" customHeight="false" outlineLevel="0" collapsed="false"/>
    <row r="26398" customFormat="false" ht="13.8" hidden="false" customHeight="false" outlineLevel="0" collapsed="false"/>
    <row r="26399" customFormat="false" ht="13.8" hidden="false" customHeight="false" outlineLevel="0" collapsed="false"/>
    <row r="26400" customFormat="false" ht="13.8" hidden="false" customHeight="false" outlineLevel="0" collapsed="false"/>
    <row r="26401" customFormat="false" ht="13.8" hidden="false" customHeight="false" outlineLevel="0" collapsed="false"/>
    <row r="26402" customFormat="false" ht="13.8" hidden="false" customHeight="false" outlineLevel="0" collapsed="false"/>
    <row r="26403" customFormat="false" ht="13.8" hidden="false" customHeight="false" outlineLevel="0" collapsed="false"/>
    <row r="26404" customFormat="false" ht="13.8" hidden="false" customHeight="false" outlineLevel="0" collapsed="false"/>
    <row r="26405" customFormat="false" ht="13.8" hidden="false" customHeight="false" outlineLevel="0" collapsed="false"/>
    <row r="26406" customFormat="false" ht="13.8" hidden="false" customHeight="false" outlineLevel="0" collapsed="false"/>
    <row r="26407" customFormat="false" ht="13.8" hidden="false" customHeight="false" outlineLevel="0" collapsed="false"/>
    <row r="26408" customFormat="false" ht="13.8" hidden="false" customHeight="false" outlineLevel="0" collapsed="false"/>
    <row r="26409" customFormat="false" ht="13.8" hidden="false" customHeight="false" outlineLevel="0" collapsed="false"/>
    <row r="26410" customFormat="false" ht="13.8" hidden="false" customHeight="false" outlineLevel="0" collapsed="false"/>
    <row r="26411" customFormat="false" ht="13.8" hidden="false" customHeight="false" outlineLevel="0" collapsed="false"/>
    <row r="26412" customFormat="false" ht="13.8" hidden="false" customHeight="false" outlineLevel="0" collapsed="false"/>
    <row r="26413" customFormat="false" ht="13.8" hidden="false" customHeight="false" outlineLevel="0" collapsed="false"/>
    <row r="26414" customFormat="false" ht="13.8" hidden="false" customHeight="false" outlineLevel="0" collapsed="false"/>
    <row r="26415" customFormat="false" ht="13.8" hidden="false" customHeight="false" outlineLevel="0" collapsed="false"/>
    <row r="26416" customFormat="false" ht="13.8" hidden="false" customHeight="false" outlineLevel="0" collapsed="false"/>
    <row r="26417" customFormat="false" ht="13.8" hidden="false" customHeight="false" outlineLevel="0" collapsed="false"/>
    <row r="26418" customFormat="false" ht="13.8" hidden="false" customHeight="false" outlineLevel="0" collapsed="false"/>
    <row r="26419" customFormat="false" ht="13.8" hidden="false" customHeight="false" outlineLevel="0" collapsed="false"/>
    <row r="26420" customFormat="false" ht="13.8" hidden="false" customHeight="false" outlineLevel="0" collapsed="false"/>
    <row r="26421" customFormat="false" ht="13.8" hidden="false" customHeight="false" outlineLevel="0" collapsed="false"/>
    <row r="26422" customFormat="false" ht="13.8" hidden="false" customHeight="false" outlineLevel="0" collapsed="false"/>
    <row r="26423" customFormat="false" ht="13.8" hidden="false" customHeight="false" outlineLevel="0" collapsed="false"/>
    <row r="26424" customFormat="false" ht="13.8" hidden="false" customHeight="false" outlineLevel="0" collapsed="false"/>
    <row r="26425" customFormat="false" ht="13.8" hidden="false" customHeight="false" outlineLevel="0" collapsed="false"/>
    <row r="26426" customFormat="false" ht="13.8" hidden="false" customHeight="false" outlineLevel="0" collapsed="false"/>
    <row r="26427" customFormat="false" ht="13.8" hidden="false" customHeight="false" outlineLevel="0" collapsed="false"/>
    <row r="26428" customFormat="false" ht="13.8" hidden="false" customHeight="false" outlineLevel="0" collapsed="false"/>
    <row r="26429" customFormat="false" ht="13.8" hidden="false" customHeight="false" outlineLevel="0" collapsed="false"/>
    <row r="26430" customFormat="false" ht="13.8" hidden="false" customHeight="false" outlineLevel="0" collapsed="false"/>
    <row r="26431" customFormat="false" ht="13.8" hidden="false" customHeight="false" outlineLevel="0" collapsed="false"/>
    <row r="26432" customFormat="false" ht="13.8" hidden="false" customHeight="false" outlineLevel="0" collapsed="false"/>
    <row r="26433" customFormat="false" ht="13.8" hidden="false" customHeight="false" outlineLevel="0" collapsed="false"/>
    <row r="26434" customFormat="false" ht="13.8" hidden="false" customHeight="false" outlineLevel="0" collapsed="false"/>
    <row r="26435" customFormat="false" ht="13.8" hidden="false" customHeight="false" outlineLevel="0" collapsed="false"/>
    <row r="26436" customFormat="false" ht="13.8" hidden="false" customHeight="false" outlineLevel="0" collapsed="false"/>
    <row r="26437" customFormat="false" ht="13.8" hidden="false" customHeight="false" outlineLevel="0" collapsed="false"/>
    <row r="26438" customFormat="false" ht="13.8" hidden="false" customHeight="false" outlineLevel="0" collapsed="false"/>
    <row r="26439" customFormat="false" ht="13.8" hidden="false" customHeight="false" outlineLevel="0" collapsed="false"/>
    <row r="26440" customFormat="false" ht="13.8" hidden="false" customHeight="false" outlineLevel="0" collapsed="false"/>
    <row r="26441" customFormat="false" ht="13.8" hidden="false" customHeight="false" outlineLevel="0" collapsed="false"/>
    <row r="26442" customFormat="false" ht="13.8" hidden="false" customHeight="false" outlineLevel="0" collapsed="false"/>
    <row r="26443" customFormat="false" ht="13.8" hidden="false" customHeight="false" outlineLevel="0" collapsed="false"/>
    <row r="26444" customFormat="false" ht="13.8" hidden="false" customHeight="false" outlineLevel="0" collapsed="false"/>
    <row r="26445" customFormat="false" ht="13.8" hidden="false" customHeight="false" outlineLevel="0" collapsed="false"/>
    <row r="26446" customFormat="false" ht="13.8" hidden="false" customHeight="false" outlineLevel="0" collapsed="false"/>
    <row r="26447" customFormat="false" ht="13.8" hidden="false" customHeight="false" outlineLevel="0" collapsed="false"/>
    <row r="26448" customFormat="false" ht="13.8" hidden="false" customHeight="false" outlineLevel="0" collapsed="false"/>
    <row r="26449" customFormat="false" ht="13.8" hidden="false" customHeight="false" outlineLevel="0" collapsed="false"/>
    <row r="26450" customFormat="false" ht="13.8" hidden="false" customHeight="false" outlineLevel="0" collapsed="false"/>
    <row r="26451" customFormat="false" ht="13.8" hidden="false" customHeight="false" outlineLevel="0" collapsed="false"/>
    <row r="26452" customFormat="false" ht="13.8" hidden="false" customHeight="false" outlineLevel="0" collapsed="false"/>
    <row r="26453" customFormat="false" ht="13.8" hidden="false" customHeight="false" outlineLevel="0" collapsed="false"/>
    <row r="26454" customFormat="false" ht="13.8" hidden="false" customHeight="false" outlineLevel="0" collapsed="false"/>
    <row r="26455" customFormat="false" ht="13.8" hidden="false" customHeight="false" outlineLevel="0" collapsed="false"/>
    <row r="26456" customFormat="false" ht="13.8" hidden="false" customHeight="false" outlineLevel="0" collapsed="false"/>
    <row r="26457" customFormat="false" ht="13.8" hidden="false" customHeight="false" outlineLevel="0" collapsed="false"/>
    <row r="26458" customFormat="false" ht="13.8" hidden="false" customHeight="false" outlineLevel="0" collapsed="false"/>
    <row r="26459" customFormat="false" ht="13.8" hidden="false" customHeight="false" outlineLevel="0" collapsed="false"/>
    <row r="26460" customFormat="false" ht="13.8" hidden="false" customHeight="false" outlineLevel="0" collapsed="false"/>
    <row r="26461" customFormat="false" ht="13.8" hidden="false" customHeight="false" outlineLevel="0" collapsed="false"/>
    <row r="26462" customFormat="false" ht="13.8" hidden="false" customHeight="false" outlineLevel="0" collapsed="false"/>
    <row r="26463" customFormat="false" ht="13.8" hidden="false" customHeight="false" outlineLevel="0" collapsed="false"/>
    <row r="26464" customFormat="false" ht="13.8" hidden="false" customHeight="false" outlineLevel="0" collapsed="false"/>
    <row r="26465" customFormat="false" ht="13.8" hidden="false" customHeight="false" outlineLevel="0" collapsed="false"/>
    <row r="26466" customFormat="false" ht="13.8" hidden="false" customHeight="false" outlineLevel="0" collapsed="false"/>
    <row r="26467" customFormat="false" ht="13.8" hidden="false" customHeight="false" outlineLevel="0" collapsed="false"/>
    <row r="26468" customFormat="false" ht="13.8" hidden="false" customHeight="false" outlineLevel="0" collapsed="false"/>
    <row r="26469" customFormat="false" ht="13.8" hidden="false" customHeight="false" outlineLevel="0" collapsed="false"/>
    <row r="26470" customFormat="false" ht="13.8" hidden="false" customHeight="false" outlineLevel="0" collapsed="false"/>
    <row r="26471" customFormat="false" ht="13.8" hidden="false" customHeight="false" outlineLevel="0" collapsed="false"/>
    <row r="26472" customFormat="false" ht="13.8" hidden="false" customHeight="false" outlineLevel="0" collapsed="false"/>
    <row r="26473" customFormat="false" ht="13.8" hidden="false" customHeight="false" outlineLevel="0" collapsed="false"/>
    <row r="26474" customFormat="false" ht="13.8" hidden="false" customHeight="false" outlineLevel="0" collapsed="false"/>
    <row r="26475" customFormat="false" ht="13.8" hidden="false" customHeight="false" outlineLevel="0" collapsed="false"/>
    <row r="26476" customFormat="false" ht="13.8" hidden="false" customHeight="false" outlineLevel="0" collapsed="false"/>
    <row r="26477" customFormat="false" ht="13.8" hidden="false" customHeight="false" outlineLevel="0" collapsed="false"/>
    <row r="26478" customFormat="false" ht="13.8" hidden="false" customHeight="false" outlineLevel="0" collapsed="false"/>
    <row r="26479" customFormat="false" ht="13.8" hidden="false" customHeight="false" outlineLevel="0" collapsed="false"/>
    <row r="26480" customFormat="false" ht="13.8" hidden="false" customHeight="false" outlineLevel="0" collapsed="false"/>
    <row r="26481" customFormat="false" ht="13.8" hidden="false" customHeight="false" outlineLevel="0" collapsed="false"/>
    <row r="26482" customFormat="false" ht="13.8" hidden="false" customHeight="false" outlineLevel="0" collapsed="false"/>
    <row r="26483" customFormat="false" ht="13.8" hidden="false" customHeight="false" outlineLevel="0" collapsed="false"/>
    <row r="26484" customFormat="false" ht="13.8" hidden="false" customHeight="false" outlineLevel="0" collapsed="false"/>
    <row r="26485" customFormat="false" ht="13.8" hidden="false" customHeight="false" outlineLevel="0" collapsed="false"/>
    <row r="26486" customFormat="false" ht="13.8" hidden="false" customHeight="false" outlineLevel="0" collapsed="false"/>
    <row r="26487" customFormat="false" ht="13.8" hidden="false" customHeight="false" outlineLevel="0" collapsed="false"/>
    <row r="26488" customFormat="false" ht="13.8" hidden="false" customHeight="false" outlineLevel="0" collapsed="false"/>
    <row r="26489" customFormat="false" ht="13.8" hidden="false" customHeight="false" outlineLevel="0" collapsed="false"/>
    <row r="26490" customFormat="false" ht="13.8" hidden="false" customHeight="false" outlineLevel="0" collapsed="false"/>
    <row r="26491" customFormat="false" ht="13.8" hidden="false" customHeight="false" outlineLevel="0" collapsed="false"/>
    <row r="26492" customFormat="false" ht="13.8" hidden="false" customHeight="false" outlineLevel="0" collapsed="false"/>
    <row r="26493" customFormat="false" ht="13.8" hidden="false" customHeight="false" outlineLevel="0" collapsed="false"/>
    <row r="26494" customFormat="false" ht="13.8" hidden="false" customHeight="false" outlineLevel="0" collapsed="false"/>
    <row r="26495" customFormat="false" ht="13.8" hidden="false" customHeight="false" outlineLevel="0" collapsed="false"/>
    <row r="26496" customFormat="false" ht="13.8" hidden="false" customHeight="false" outlineLevel="0" collapsed="false"/>
    <row r="26497" customFormat="false" ht="13.8" hidden="false" customHeight="false" outlineLevel="0" collapsed="false"/>
    <row r="26498" customFormat="false" ht="13.8" hidden="false" customHeight="false" outlineLevel="0" collapsed="false"/>
    <row r="26499" customFormat="false" ht="13.8" hidden="false" customHeight="false" outlineLevel="0" collapsed="false"/>
    <row r="26500" customFormat="false" ht="13.8" hidden="false" customHeight="false" outlineLevel="0" collapsed="false"/>
    <row r="26501" customFormat="false" ht="13.8" hidden="false" customHeight="false" outlineLevel="0" collapsed="false"/>
    <row r="26502" customFormat="false" ht="13.8" hidden="false" customHeight="false" outlineLevel="0" collapsed="false"/>
    <row r="26503" customFormat="false" ht="13.8" hidden="false" customHeight="false" outlineLevel="0" collapsed="false"/>
    <row r="26504" customFormat="false" ht="13.8" hidden="false" customHeight="false" outlineLevel="0" collapsed="false"/>
    <row r="26505" customFormat="false" ht="13.8" hidden="false" customHeight="false" outlineLevel="0" collapsed="false"/>
    <row r="26506" customFormat="false" ht="13.8" hidden="false" customHeight="false" outlineLevel="0" collapsed="false"/>
    <row r="26507" customFormat="false" ht="13.8" hidden="false" customHeight="false" outlineLevel="0" collapsed="false"/>
    <row r="26508" customFormat="false" ht="13.8" hidden="false" customHeight="false" outlineLevel="0" collapsed="false"/>
    <row r="26509" customFormat="false" ht="13.8" hidden="false" customHeight="false" outlineLevel="0" collapsed="false"/>
    <row r="26510" customFormat="false" ht="13.8" hidden="false" customHeight="false" outlineLevel="0" collapsed="false"/>
    <row r="26511" customFormat="false" ht="13.8" hidden="false" customHeight="false" outlineLevel="0" collapsed="false"/>
    <row r="26512" customFormat="false" ht="13.8" hidden="false" customHeight="false" outlineLevel="0" collapsed="false"/>
    <row r="26513" customFormat="false" ht="13.8" hidden="false" customHeight="false" outlineLevel="0" collapsed="false"/>
    <row r="26514" customFormat="false" ht="13.8" hidden="false" customHeight="false" outlineLevel="0" collapsed="false"/>
    <row r="26515" customFormat="false" ht="13.8" hidden="false" customHeight="false" outlineLevel="0" collapsed="false"/>
    <row r="26516" customFormat="false" ht="13.8" hidden="false" customHeight="false" outlineLevel="0" collapsed="false"/>
    <row r="26517" customFormat="false" ht="13.8" hidden="false" customHeight="false" outlineLevel="0" collapsed="false"/>
    <row r="26518" customFormat="false" ht="13.8" hidden="false" customHeight="false" outlineLevel="0" collapsed="false"/>
    <row r="26519" customFormat="false" ht="13.8" hidden="false" customHeight="false" outlineLevel="0" collapsed="false"/>
    <row r="26520" customFormat="false" ht="13.8" hidden="false" customHeight="false" outlineLevel="0" collapsed="false"/>
    <row r="26521" customFormat="false" ht="13.8" hidden="false" customHeight="false" outlineLevel="0" collapsed="false"/>
    <row r="26522" customFormat="false" ht="13.8" hidden="false" customHeight="false" outlineLevel="0" collapsed="false"/>
    <row r="26523" customFormat="false" ht="13.8" hidden="false" customHeight="false" outlineLevel="0" collapsed="false"/>
    <row r="26524" customFormat="false" ht="13.8" hidden="false" customHeight="false" outlineLevel="0" collapsed="false"/>
    <row r="26525" customFormat="false" ht="13.8" hidden="false" customHeight="false" outlineLevel="0" collapsed="false"/>
    <row r="26526" customFormat="false" ht="13.8" hidden="false" customHeight="false" outlineLevel="0" collapsed="false"/>
    <row r="26527" customFormat="false" ht="13.8" hidden="false" customHeight="false" outlineLevel="0" collapsed="false"/>
    <row r="26528" customFormat="false" ht="13.8" hidden="false" customHeight="false" outlineLevel="0" collapsed="false"/>
    <row r="26529" customFormat="false" ht="13.8" hidden="false" customHeight="false" outlineLevel="0" collapsed="false"/>
    <row r="26530" customFormat="false" ht="13.8" hidden="false" customHeight="false" outlineLevel="0" collapsed="false"/>
    <row r="26531" customFormat="false" ht="13.8" hidden="false" customHeight="false" outlineLevel="0" collapsed="false"/>
    <row r="26532" customFormat="false" ht="13.8" hidden="false" customHeight="false" outlineLevel="0" collapsed="false"/>
    <row r="26533" customFormat="false" ht="13.8" hidden="false" customHeight="false" outlineLevel="0" collapsed="false"/>
    <row r="26534" customFormat="false" ht="13.8" hidden="false" customHeight="false" outlineLevel="0" collapsed="false"/>
    <row r="26535" customFormat="false" ht="13.8" hidden="false" customHeight="false" outlineLevel="0" collapsed="false"/>
    <row r="26536" customFormat="false" ht="13.8" hidden="false" customHeight="false" outlineLevel="0" collapsed="false"/>
    <row r="26537" customFormat="false" ht="13.8" hidden="false" customHeight="false" outlineLevel="0" collapsed="false"/>
    <row r="26538" customFormat="false" ht="13.8" hidden="false" customHeight="false" outlineLevel="0" collapsed="false"/>
    <row r="26539" customFormat="false" ht="13.8" hidden="false" customHeight="false" outlineLevel="0" collapsed="false"/>
    <row r="26540" customFormat="false" ht="13.8" hidden="false" customHeight="false" outlineLevel="0" collapsed="false"/>
    <row r="26541" customFormat="false" ht="13.8" hidden="false" customHeight="false" outlineLevel="0" collapsed="false"/>
    <row r="26542" customFormat="false" ht="13.8" hidden="false" customHeight="false" outlineLevel="0" collapsed="false"/>
    <row r="26543" customFormat="false" ht="13.8" hidden="false" customHeight="false" outlineLevel="0" collapsed="false"/>
    <row r="26544" customFormat="false" ht="13.8" hidden="false" customHeight="false" outlineLevel="0" collapsed="false"/>
    <row r="26545" customFormat="false" ht="13.8" hidden="false" customHeight="false" outlineLevel="0" collapsed="false"/>
    <row r="26546" customFormat="false" ht="13.8" hidden="false" customHeight="false" outlineLevel="0" collapsed="false"/>
    <row r="26547" customFormat="false" ht="13.8" hidden="false" customHeight="false" outlineLevel="0" collapsed="false"/>
    <row r="26548" customFormat="false" ht="13.8" hidden="false" customHeight="false" outlineLevel="0" collapsed="false"/>
    <row r="26549" customFormat="false" ht="13.8" hidden="false" customHeight="false" outlineLevel="0" collapsed="false"/>
    <row r="26550" customFormat="false" ht="13.8" hidden="false" customHeight="false" outlineLevel="0" collapsed="false"/>
    <row r="26551" customFormat="false" ht="13.8" hidden="false" customHeight="false" outlineLevel="0" collapsed="false"/>
    <row r="26552" customFormat="false" ht="13.8" hidden="false" customHeight="false" outlineLevel="0" collapsed="false"/>
    <row r="26553" customFormat="false" ht="13.8" hidden="false" customHeight="false" outlineLevel="0" collapsed="false"/>
    <row r="26554" customFormat="false" ht="13.8" hidden="false" customHeight="false" outlineLevel="0" collapsed="false"/>
    <row r="26555" customFormat="false" ht="13.8" hidden="false" customHeight="false" outlineLevel="0" collapsed="false"/>
    <row r="26556" customFormat="false" ht="13.8" hidden="false" customHeight="false" outlineLevel="0" collapsed="false"/>
    <row r="26557" customFormat="false" ht="13.8" hidden="false" customHeight="false" outlineLevel="0" collapsed="false"/>
    <row r="26558" customFormat="false" ht="13.8" hidden="false" customHeight="false" outlineLevel="0" collapsed="false"/>
    <row r="26559" customFormat="false" ht="13.8" hidden="false" customHeight="false" outlineLevel="0" collapsed="false"/>
    <row r="26560" customFormat="false" ht="13.8" hidden="false" customHeight="false" outlineLevel="0" collapsed="false"/>
    <row r="26561" customFormat="false" ht="13.8" hidden="false" customHeight="false" outlineLevel="0" collapsed="false"/>
    <row r="26562" customFormat="false" ht="13.8" hidden="false" customHeight="false" outlineLevel="0" collapsed="false"/>
    <row r="26563" customFormat="false" ht="13.8" hidden="false" customHeight="false" outlineLevel="0" collapsed="false"/>
    <row r="26564" customFormat="false" ht="13.8" hidden="false" customHeight="false" outlineLevel="0" collapsed="false"/>
    <row r="26565" customFormat="false" ht="13.8" hidden="false" customHeight="false" outlineLevel="0" collapsed="false"/>
    <row r="26566" customFormat="false" ht="13.8" hidden="false" customHeight="false" outlineLevel="0" collapsed="false"/>
    <row r="26567" customFormat="false" ht="13.8" hidden="false" customHeight="false" outlineLevel="0" collapsed="false"/>
    <row r="26568" customFormat="false" ht="13.8" hidden="false" customHeight="false" outlineLevel="0" collapsed="false"/>
    <row r="26569" customFormat="false" ht="13.8" hidden="false" customHeight="false" outlineLevel="0" collapsed="false"/>
    <row r="26570" customFormat="false" ht="13.8" hidden="false" customHeight="false" outlineLevel="0" collapsed="false"/>
    <row r="26571" customFormat="false" ht="13.8" hidden="false" customHeight="false" outlineLevel="0" collapsed="false"/>
    <row r="26572" customFormat="false" ht="13.8" hidden="false" customHeight="false" outlineLevel="0" collapsed="false"/>
    <row r="26573" customFormat="false" ht="13.8" hidden="false" customHeight="false" outlineLevel="0" collapsed="false"/>
    <row r="26574" customFormat="false" ht="13.8" hidden="false" customHeight="false" outlineLevel="0" collapsed="false"/>
    <row r="26575" customFormat="false" ht="13.8" hidden="false" customHeight="false" outlineLevel="0" collapsed="false"/>
    <row r="26576" customFormat="false" ht="13.8" hidden="false" customHeight="false" outlineLevel="0" collapsed="false"/>
    <row r="26577" customFormat="false" ht="13.8" hidden="false" customHeight="false" outlineLevel="0" collapsed="false"/>
    <row r="26578" customFormat="false" ht="13.8" hidden="false" customHeight="false" outlineLevel="0" collapsed="false"/>
    <row r="26579" customFormat="false" ht="13.8" hidden="false" customHeight="false" outlineLevel="0" collapsed="false"/>
    <row r="26580" customFormat="false" ht="13.8" hidden="false" customHeight="false" outlineLevel="0" collapsed="false"/>
    <row r="26581" customFormat="false" ht="13.8" hidden="false" customHeight="false" outlineLevel="0" collapsed="false"/>
    <row r="26582" customFormat="false" ht="13.8" hidden="false" customHeight="false" outlineLevel="0" collapsed="false"/>
    <row r="26583" customFormat="false" ht="13.8" hidden="false" customHeight="false" outlineLevel="0" collapsed="false"/>
    <row r="26584" customFormat="false" ht="13.8" hidden="false" customHeight="false" outlineLevel="0" collapsed="false"/>
    <row r="26585" customFormat="false" ht="13.8" hidden="false" customHeight="false" outlineLevel="0" collapsed="false"/>
    <row r="26586" customFormat="false" ht="13.8" hidden="false" customHeight="false" outlineLevel="0" collapsed="false"/>
    <row r="26587" customFormat="false" ht="13.8" hidden="false" customHeight="false" outlineLevel="0" collapsed="false"/>
    <row r="26588" customFormat="false" ht="13.8" hidden="false" customHeight="false" outlineLevel="0" collapsed="false"/>
    <row r="26589" customFormat="false" ht="13.8" hidden="false" customHeight="false" outlineLevel="0" collapsed="false"/>
    <row r="26590" customFormat="false" ht="13.8" hidden="false" customHeight="false" outlineLevel="0" collapsed="false"/>
    <row r="26591" customFormat="false" ht="13.8" hidden="false" customHeight="false" outlineLevel="0" collapsed="false"/>
    <row r="26592" customFormat="false" ht="13.8" hidden="false" customHeight="false" outlineLevel="0" collapsed="false"/>
    <row r="26593" customFormat="false" ht="13.8" hidden="false" customHeight="false" outlineLevel="0" collapsed="false"/>
    <row r="26594" customFormat="false" ht="13.8" hidden="false" customHeight="false" outlineLevel="0" collapsed="false"/>
    <row r="26595" customFormat="false" ht="13.8" hidden="false" customHeight="false" outlineLevel="0" collapsed="false"/>
    <row r="26596" customFormat="false" ht="13.8" hidden="false" customHeight="false" outlineLevel="0" collapsed="false"/>
    <row r="26597" customFormat="false" ht="13.8" hidden="false" customHeight="false" outlineLevel="0" collapsed="false"/>
    <row r="26598" customFormat="false" ht="13.8" hidden="false" customHeight="false" outlineLevel="0" collapsed="false"/>
    <row r="26599" customFormat="false" ht="13.8" hidden="false" customHeight="false" outlineLevel="0" collapsed="false"/>
    <row r="26600" customFormat="false" ht="13.8" hidden="false" customHeight="false" outlineLevel="0" collapsed="false"/>
    <row r="26601" customFormat="false" ht="13.8" hidden="false" customHeight="false" outlineLevel="0" collapsed="false"/>
    <row r="26602" customFormat="false" ht="13.8" hidden="false" customHeight="false" outlineLevel="0" collapsed="false"/>
    <row r="26603" customFormat="false" ht="13.8" hidden="false" customHeight="false" outlineLevel="0" collapsed="false"/>
    <row r="26604" customFormat="false" ht="13.8" hidden="false" customHeight="false" outlineLevel="0" collapsed="false"/>
    <row r="26605" customFormat="false" ht="13.8" hidden="false" customHeight="false" outlineLevel="0" collapsed="false"/>
    <row r="26606" customFormat="false" ht="13.8" hidden="false" customHeight="false" outlineLevel="0" collapsed="false"/>
    <row r="26607" customFormat="false" ht="13.8" hidden="false" customHeight="false" outlineLevel="0" collapsed="false"/>
    <row r="26608" customFormat="false" ht="13.8" hidden="false" customHeight="false" outlineLevel="0" collapsed="false"/>
    <row r="26609" customFormat="false" ht="13.8" hidden="false" customHeight="false" outlineLevel="0" collapsed="false"/>
    <row r="26610" customFormat="false" ht="13.8" hidden="false" customHeight="false" outlineLevel="0" collapsed="false"/>
    <row r="26611" customFormat="false" ht="13.8" hidden="false" customHeight="false" outlineLevel="0" collapsed="false"/>
    <row r="26612" customFormat="false" ht="13.8" hidden="false" customHeight="false" outlineLevel="0" collapsed="false"/>
    <row r="26613" customFormat="false" ht="13.8" hidden="false" customHeight="false" outlineLevel="0" collapsed="false"/>
    <row r="26614" customFormat="false" ht="13.8" hidden="false" customHeight="false" outlineLevel="0" collapsed="false"/>
    <row r="26615" customFormat="false" ht="13.8" hidden="false" customHeight="false" outlineLevel="0" collapsed="false"/>
    <row r="26616" customFormat="false" ht="13.8" hidden="false" customHeight="false" outlineLevel="0" collapsed="false"/>
    <row r="26617" customFormat="false" ht="13.8" hidden="false" customHeight="false" outlineLevel="0" collapsed="false"/>
    <row r="26618" customFormat="false" ht="13.8" hidden="false" customHeight="false" outlineLevel="0" collapsed="false"/>
    <row r="26619" customFormat="false" ht="13.8" hidden="false" customHeight="false" outlineLevel="0" collapsed="false"/>
    <row r="26620" customFormat="false" ht="13.8" hidden="false" customHeight="false" outlineLevel="0" collapsed="false"/>
    <row r="26621" customFormat="false" ht="13.8" hidden="false" customHeight="false" outlineLevel="0" collapsed="false"/>
    <row r="26622" customFormat="false" ht="13.8" hidden="false" customHeight="false" outlineLevel="0" collapsed="false"/>
    <row r="26623" customFormat="false" ht="13.8" hidden="false" customHeight="false" outlineLevel="0" collapsed="false"/>
    <row r="26624" customFormat="false" ht="13.8" hidden="false" customHeight="false" outlineLevel="0" collapsed="false"/>
    <row r="26625" customFormat="false" ht="13.8" hidden="false" customHeight="false" outlineLevel="0" collapsed="false"/>
    <row r="26626" customFormat="false" ht="13.8" hidden="false" customHeight="false" outlineLevel="0" collapsed="false"/>
    <row r="26627" customFormat="false" ht="13.8" hidden="false" customHeight="false" outlineLevel="0" collapsed="false"/>
    <row r="26628" customFormat="false" ht="13.8" hidden="false" customHeight="false" outlineLevel="0" collapsed="false"/>
    <row r="26629" customFormat="false" ht="13.8" hidden="false" customHeight="false" outlineLevel="0" collapsed="false"/>
    <row r="26630" customFormat="false" ht="13.8" hidden="false" customHeight="false" outlineLevel="0" collapsed="false"/>
    <row r="26631" customFormat="false" ht="13.8" hidden="false" customHeight="false" outlineLevel="0" collapsed="false"/>
    <row r="26632" customFormat="false" ht="13.8" hidden="false" customHeight="false" outlineLevel="0" collapsed="false"/>
    <row r="26633" customFormat="false" ht="13.8" hidden="false" customHeight="false" outlineLevel="0" collapsed="false"/>
    <row r="26634" customFormat="false" ht="13.8" hidden="false" customHeight="false" outlineLevel="0" collapsed="false"/>
    <row r="26635" customFormat="false" ht="13.8" hidden="false" customHeight="false" outlineLevel="0" collapsed="false"/>
    <row r="26636" customFormat="false" ht="13.8" hidden="false" customHeight="false" outlineLevel="0" collapsed="false"/>
    <row r="26637" customFormat="false" ht="13.8" hidden="false" customHeight="false" outlineLevel="0" collapsed="false"/>
    <row r="26638" customFormat="false" ht="13.8" hidden="false" customHeight="false" outlineLevel="0" collapsed="false"/>
    <row r="26639" customFormat="false" ht="13.8" hidden="false" customHeight="false" outlineLevel="0" collapsed="false"/>
    <row r="26640" customFormat="false" ht="13.8" hidden="false" customHeight="false" outlineLevel="0" collapsed="false"/>
    <row r="26641" customFormat="false" ht="13.8" hidden="false" customHeight="false" outlineLevel="0" collapsed="false"/>
    <row r="26642" customFormat="false" ht="13.8" hidden="false" customHeight="false" outlineLevel="0" collapsed="false"/>
    <row r="26643" customFormat="false" ht="13.8" hidden="false" customHeight="false" outlineLevel="0" collapsed="false"/>
    <row r="26644" customFormat="false" ht="13.8" hidden="false" customHeight="false" outlineLevel="0" collapsed="false"/>
    <row r="26645" customFormat="false" ht="13.8" hidden="false" customHeight="false" outlineLevel="0" collapsed="false"/>
    <row r="26646" customFormat="false" ht="13.8" hidden="false" customHeight="false" outlineLevel="0" collapsed="false"/>
    <row r="26647" customFormat="false" ht="13.8" hidden="false" customHeight="false" outlineLevel="0" collapsed="false"/>
    <row r="26648" customFormat="false" ht="13.8" hidden="false" customHeight="false" outlineLevel="0" collapsed="false"/>
    <row r="26649" customFormat="false" ht="13.8" hidden="false" customHeight="false" outlineLevel="0" collapsed="false"/>
    <row r="26650" customFormat="false" ht="13.8" hidden="false" customHeight="false" outlineLevel="0" collapsed="false"/>
    <row r="26651" customFormat="false" ht="13.8" hidden="false" customHeight="false" outlineLevel="0" collapsed="false"/>
    <row r="26652" customFormat="false" ht="13.8" hidden="false" customHeight="false" outlineLevel="0" collapsed="false"/>
    <row r="26653" customFormat="false" ht="13.8" hidden="false" customHeight="false" outlineLevel="0" collapsed="false"/>
    <row r="26654" customFormat="false" ht="13.8" hidden="false" customHeight="false" outlineLevel="0" collapsed="false"/>
    <row r="26655" customFormat="false" ht="13.8" hidden="false" customHeight="false" outlineLevel="0" collapsed="false"/>
    <row r="26656" customFormat="false" ht="13.8" hidden="false" customHeight="false" outlineLevel="0" collapsed="false"/>
    <row r="26657" customFormat="false" ht="13.8" hidden="false" customHeight="false" outlineLevel="0" collapsed="false"/>
    <row r="26658" customFormat="false" ht="13.8" hidden="false" customHeight="false" outlineLevel="0" collapsed="false"/>
    <row r="26659" customFormat="false" ht="13.8" hidden="false" customHeight="false" outlineLevel="0" collapsed="false"/>
    <row r="26660" customFormat="false" ht="13.8" hidden="false" customHeight="false" outlineLevel="0" collapsed="false"/>
    <row r="26661" customFormat="false" ht="13.8" hidden="false" customHeight="false" outlineLevel="0" collapsed="false"/>
    <row r="26662" customFormat="false" ht="13.8" hidden="false" customHeight="false" outlineLevel="0" collapsed="false"/>
    <row r="26663" customFormat="false" ht="13.8" hidden="false" customHeight="false" outlineLevel="0" collapsed="false"/>
    <row r="26664" customFormat="false" ht="13.8" hidden="false" customHeight="false" outlineLevel="0" collapsed="false"/>
    <row r="26665" customFormat="false" ht="13.8" hidden="false" customHeight="false" outlineLevel="0" collapsed="false"/>
    <row r="26666" customFormat="false" ht="13.8" hidden="false" customHeight="false" outlineLevel="0" collapsed="false"/>
    <row r="26667" customFormat="false" ht="13.8" hidden="false" customHeight="false" outlineLevel="0" collapsed="false"/>
    <row r="26668" customFormat="false" ht="13.8" hidden="false" customHeight="false" outlineLevel="0" collapsed="false"/>
    <row r="26669" customFormat="false" ht="13.8" hidden="false" customHeight="false" outlineLevel="0" collapsed="false"/>
    <row r="26670" customFormat="false" ht="13.8" hidden="false" customHeight="false" outlineLevel="0" collapsed="false"/>
    <row r="26671" customFormat="false" ht="13.8" hidden="false" customHeight="false" outlineLevel="0" collapsed="false"/>
    <row r="26672" customFormat="false" ht="13.8" hidden="false" customHeight="false" outlineLevel="0" collapsed="false"/>
    <row r="26673" customFormat="false" ht="13.8" hidden="false" customHeight="false" outlineLevel="0" collapsed="false"/>
    <row r="26674" customFormat="false" ht="13.8" hidden="false" customHeight="false" outlineLevel="0" collapsed="false"/>
    <row r="26675" customFormat="false" ht="13.8" hidden="false" customHeight="false" outlineLevel="0" collapsed="false"/>
    <row r="26676" customFormat="false" ht="13.8" hidden="false" customHeight="false" outlineLevel="0" collapsed="false"/>
    <row r="26677" customFormat="false" ht="13.8" hidden="false" customHeight="false" outlineLevel="0" collapsed="false"/>
    <row r="26678" customFormat="false" ht="13.8" hidden="false" customHeight="false" outlineLevel="0" collapsed="false"/>
    <row r="26679" customFormat="false" ht="13.8" hidden="false" customHeight="false" outlineLevel="0" collapsed="false"/>
    <row r="26680" customFormat="false" ht="13.8" hidden="false" customHeight="false" outlineLevel="0" collapsed="false"/>
    <row r="26681" customFormat="false" ht="13.8" hidden="false" customHeight="false" outlineLevel="0" collapsed="false"/>
    <row r="26682" customFormat="false" ht="13.8" hidden="false" customHeight="false" outlineLevel="0" collapsed="false"/>
    <row r="26683" customFormat="false" ht="13.8" hidden="false" customHeight="false" outlineLevel="0" collapsed="false"/>
    <row r="26684" customFormat="false" ht="13.8" hidden="false" customHeight="false" outlineLevel="0" collapsed="false"/>
    <row r="26685" customFormat="false" ht="13.8" hidden="false" customHeight="false" outlineLevel="0" collapsed="false"/>
    <row r="26686" customFormat="false" ht="13.8" hidden="false" customHeight="false" outlineLevel="0" collapsed="false"/>
    <row r="26687" customFormat="false" ht="13.8" hidden="false" customHeight="false" outlineLevel="0" collapsed="false"/>
    <row r="26688" customFormat="false" ht="13.8" hidden="false" customHeight="false" outlineLevel="0" collapsed="false"/>
    <row r="26689" customFormat="false" ht="13.8" hidden="false" customHeight="false" outlineLevel="0" collapsed="false"/>
    <row r="26690" customFormat="false" ht="13.8" hidden="false" customHeight="false" outlineLevel="0" collapsed="false"/>
    <row r="26691" customFormat="false" ht="13.8" hidden="false" customHeight="false" outlineLevel="0" collapsed="false"/>
    <row r="26692" customFormat="false" ht="13.8" hidden="false" customHeight="false" outlineLevel="0" collapsed="false"/>
    <row r="26693" customFormat="false" ht="13.8" hidden="false" customHeight="false" outlineLevel="0" collapsed="false"/>
    <row r="26694" customFormat="false" ht="13.8" hidden="false" customHeight="false" outlineLevel="0" collapsed="false"/>
    <row r="26695" customFormat="false" ht="13.8" hidden="false" customHeight="false" outlineLevel="0" collapsed="false"/>
    <row r="26696" customFormat="false" ht="13.8" hidden="false" customHeight="false" outlineLevel="0" collapsed="false"/>
    <row r="26697" customFormat="false" ht="13.8" hidden="false" customHeight="false" outlineLevel="0" collapsed="false"/>
    <row r="26698" customFormat="false" ht="13.8" hidden="false" customHeight="false" outlineLevel="0" collapsed="false"/>
    <row r="26699" customFormat="false" ht="13.8" hidden="false" customHeight="false" outlineLevel="0" collapsed="false"/>
    <row r="26700" customFormat="false" ht="13.8" hidden="false" customHeight="false" outlineLevel="0" collapsed="false"/>
    <row r="26701" customFormat="false" ht="13.8" hidden="false" customHeight="false" outlineLevel="0" collapsed="false"/>
    <row r="26702" customFormat="false" ht="13.8" hidden="false" customHeight="false" outlineLevel="0" collapsed="false"/>
    <row r="26703" customFormat="false" ht="13.8" hidden="false" customHeight="false" outlineLevel="0" collapsed="false"/>
    <row r="26704" customFormat="false" ht="13.8" hidden="false" customHeight="false" outlineLevel="0" collapsed="false"/>
    <row r="26705" customFormat="false" ht="13.8" hidden="false" customHeight="false" outlineLevel="0" collapsed="false"/>
    <row r="26706" customFormat="false" ht="13.8" hidden="false" customHeight="false" outlineLevel="0" collapsed="false"/>
    <row r="26707" customFormat="false" ht="13.8" hidden="false" customHeight="false" outlineLevel="0" collapsed="false"/>
    <row r="26708" customFormat="false" ht="13.8" hidden="false" customHeight="false" outlineLevel="0" collapsed="false"/>
    <row r="26709" customFormat="false" ht="13.8" hidden="false" customHeight="false" outlineLevel="0" collapsed="false"/>
    <row r="26710" customFormat="false" ht="13.8" hidden="false" customHeight="false" outlineLevel="0" collapsed="false"/>
    <row r="26711" customFormat="false" ht="13.8" hidden="false" customHeight="false" outlineLevel="0" collapsed="false"/>
    <row r="26712" customFormat="false" ht="13.8" hidden="false" customHeight="false" outlineLevel="0" collapsed="false"/>
    <row r="26713" customFormat="false" ht="13.8" hidden="false" customHeight="false" outlineLevel="0" collapsed="false"/>
    <row r="26714" customFormat="false" ht="13.8" hidden="false" customHeight="false" outlineLevel="0" collapsed="false"/>
    <row r="26715" customFormat="false" ht="13.8" hidden="false" customHeight="false" outlineLevel="0" collapsed="false"/>
    <row r="26716" customFormat="false" ht="13.8" hidden="false" customHeight="false" outlineLevel="0" collapsed="false"/>
    <row r="26717" customFormat="false" ht="13.8" hidden="false" customHeight="false" outlineLevel="0" collapsed="false"/>
    <row r="26718" customFormat="false" ht="13.8" hidden="false" customHeight="false" outlineLevel="0" collapsed="false"/>
    <row r="26719" customFormat="false" ht="13.8" hidden="false" customHeight="false" outlineLevel="0" collapsed="false"/>
    <row r="26720" customFormat="false" ht="13.8" hidden="false" customHeight="false" outlineLevel="0" collapsed="false"/>
    <row r="26721" customFormat="false" ht="13.8" hidden="false" customHeight="false" outlineLevel="0" collapsed="false"/>
    <row r="26722" customFormat="false" ht="13.8" hidden="false" customHeight="false" outlineLevel="0" collapsed="false"/>
    <row r="26723" customFormat="false" ht="13.8" hidden="false" customHeight="false" outlineLevel="0" collapsed="false"/>
    <row r="26724" customFormat="false" ht="13.8" hidden="false" customHeight="false" outlineLevel="0" collapsed="false"/>
    <row r="26725" customFormat="false" ht="13.8" hidden="false" customHeight="false" outlineLevel="0" collapsed="false"/>
    <row r="26726" customFormat="false" ht="13.8" hidden="false" customHeight="false" outlineLevel="0" collapsed="false"/>
    <row r="26727" customFormat="false" ht="13.8" hidden="false" customHeight="false" outlineLevel="0" collapsed="false"/>
    <row r="26728" customFormat="false" ht="13.8" hidden="false" customHeight="false" outlineLevel="0" collapsed="false"/>
    <row r="26729" customFormat="false" ht="13.8" hidden="false" customHeight="false" outlineLevel="0" collapsed="false"/>
    <row r="26730" customFormat="false" ht="13.8" hidden="false" customHeight="false" outlineLevel="0" collapsed="false"/>
    <row r="26731" customFormat="false" ht="13.8" hidden="false" customHeight="false" outlineLevel="0" collapsed="false"/>
    <row r="26732" customFormat="false" ht="13.8" hidden="false" customHeight="false" outlineLevel="0" collapsed="false"/>
    <row r="26733" customFormat="false" ht="13.8" hidden="false" customHeight="false" outlineLevel="0" collapsed="false"/>
    <row r="26734" customFormat="false" ht="13.8" hidden="false" customHeight="false" outlineLevel="0" collapsed="false"/>
    <row r="26735" customFormat="false" ht="13.8" hidden="false" customHeight="false" outlineLevel="0" collapsed="false"/>
    <row r="26736" customFormat="false" ht="13.8" hidden="false" customHeight="false" outlineLevel="0" collapsed="false"/>
    <row r="26737" customFormat="false" ht="13.8" hidden="false" customHeight="false" outlineLevel="0" collapsed="false"/>
    <row r="26738" customFormat="false" ht="13.8" hidden="false" customHeight="false" outlineLevel="0" collapsed="false"/>
    <row r="26739" customFormat="false" ht="13.8" hidden="false" customHeight="false" outlineLevel="0" collapsed="false"/>
    <row r="26740" customFormat="false" ht="13.8" hidden="false" customHeight="false" outlineLevel="0" collapsed="false"/>
    <row r="26741" customFormat="false" ht="13.8" hidden="false" customHeight="false" outlineLevel="0" collapsed="false"/>
    <row r="26742" customFormat="false" ht="13.8" hidden="false" customHeight="false" outlineLevel="0" collapsed="false"/>
    <row r="26743" customFormat="false" ht="13.8" hidden="false" customHeight="false" outlineLevel="0" collapsed="false"/>
    <row r="26744" customFormat="false" ht="13.8" hidden="false" customHeight="false" outlineLevel="0" collapsed="false"/>
    <row r="26745" customFormat="false" ht="13.8" hidden="false" customHeight="false" outlineLevel="0" collapsed="false"/>
    <row r="26746" customFormat="false" ht="13.8" hidden="false" customHeight="false" outlineLevel="0" collapsed="false"/>
    <row r="26747" customFormat="false" ht="13.8" hidden="false" customHeight="false" outlineLevel="0" collapsed="false"/>
    <row r="26748" customFormat="false" ht="13.8" hidden="false" customHeight="false" outlineLevel="0" collapsed="false"/>
    <row r="26749" customFormat="false" ht="13.8" hidden="false" customHeight="false" outlineLevel="0" collapsed="false"/>
    <row r="26750" customFormat="false" ht="13.8" hidden="false" customHeight="false" outlineLevel="0" collapsed="false"/>
    <row r="26751" customFormat="false" ht="13.8" hidden="false" customHeight="false" outlineLevel="0" collapsed="false"/>
    <row r="26752" customFormat="false" ht="13.8" hidden="false" customHeight="false" outlineLevel="0" collapsed="false"/>
    <row r="26753" customFormat="false" ht="13.8" hidden="false" customHeight="false" outlineLevel="0" collapsed="false"/>
    <row r="26754" customFormat="false" ht="13.8" hidden="false" customHeight="false" outlineLevel="0" collapsed="false"/>
    <row r="26755" customFormat="false" ht="13.8" hidden="false" customHeight="false" outlineLevel="0" collapsed="false"/>
    <row r="26756" customFormat="false" ht="13.8" hidden="false" customHeight="false" outlineLevel="0" collapsed="false"/>
    <row r="26757" customFormat="false" ht="13.8" hidden="false" customHeight="false" outlineLevel="0" collapsed="false"/>
    <row r="26758" customFormat="false" ht="13.8" hidden="false" customHeight="false" outlineLevel="0" collapsed="false"/>
    <row r="26759" customFormat="false" ht="13.8" hidden="false" customHeight="false" outlineLevel="0" collapsed="false"/>
    <row r="26760" customFormat="false" ht="13.8" hidden="false" customHeight="false" outlineLevel="0" collapsed="false"/>
    <row r="26761" customFormat="false" ht="13.8" hidden="false" customHeight="false" outlineLevel="0" collapsed="false"/>
    <row r="26762" customFormat="false" ht="13.8" hidden="false" customHeight="false" outlineLevel="0" collapsed="false"/>
    <row r="26763" customFormat="false" ht="13.8" hidden="false" customHeight="false" outlineLevel="0" collapsed="false"/>
    <row r="26764" customFormat="false" ht="13.8" hidden="false" customHeight="false" outlineLevel="0" collapsed="false"/>
    <row r="26765" customFormat="false" ht="13.8" hidden="false" customHeight="false" outlineLevel="0" collapsed="false"/>
    <row r="26766" customFormat="false" ht="13.8" hidden="false" customHeight="false" outlineLevel="0" collapsed="false"/>
    <row r="26767" customFormat="false" ht="13.8" hidden="false" customHeight="false" outlineLevel="0" collapsed="false"/>
    <row r="26768" customFormat="false" ht="13.8" hidden="false" customHeight="false" outlineLevel="0" collapsed="false"/>
    <row r="26769" customFormat="false" ht="13.8" hidden="false" customHeight="false" outlineLevel="0" collapsed="false"/>
    <row r="26770" customFormat="false" ht="13.8" hidden="false" customHeight="false" outlineLevel="0" collapsed="false"/>
    <row r="26771" customFormat="false" ht="13.8" hidden="false" customHeight="false" outlineLevel="0" collapsed="false"/>
    <row r="26772" customFormat="false" ht="13.8" hidden="false" customHeight="false" outlineLevel="0" collapsed="false"/>
    <row r="26773" customFormat="false" ht="13.8" hidden="false" customHeight="false" outlineLevel="0" collapsed="false"/>
    <row r="26774" customFormat="false" ht="13.8" hidden="false" customHeight="false" outlineLevel="0" collapsed="false"/>
    <row r="26775" customFormat="false" ht="13.8" hidden="false" customHeight="false" outlineLevel="0" collapsed="false"/>
    <row r="26776" customFormat="false" ht="13.8" hidden="false" customHeight="false" outlineLevel="0" collapsed="false"/>
    <row r="26777" customFormat="false" ht="13.8" hidden="false" customHeight="false" outlineLevel="0" collapsed="false"/>
    <row r="26778" customFormat="false" ht="13.8" hidden="false" customHeight="false" outlineLevel="0" collapsed="false"/>
    <row r="26779" customFormat="false" ht="13.8" hidden="false" customHeight="false" outlineLevel="0" collapsed="false"/>
    <row r="26780" customFormat="false" ht="13.8" hidden="false" customHeight="false" outlineLevel="0" collapsed="false"/>
    <row r="26781" customFormat="false" ht="13.8" hidden="false" customHeight="false" outlineLevel="0" collapsed="false"/>
    <row r="26782" customFormat="false" ht="13.8" hidden="false" customHeight="false" outlineLevel="0" collapsed="false"/>
    <row r="26783" customFormat="false" ht="13.8" hidden="false" customHeight="false" outlineLevel="0" collapsed="false"/>
    <row r="26784" customFormat="false" ht="13.8" hidden="false" customHeight="false" outlineLevel="0" collapsed="false"/>
    <row r="26785" customFormat="false" ht="13.8" hidden="false" customHeight="false" outlineLevel="0" collapsed="false"/>
    <row r="26786" customFormat="false" ht="13.8" hidden="false" customHeight="false" outlineLevel="0" collapsed="false"/>
    <row r="26787" customFormat="false" ht="13.8" hidden="false" customHeight="false" outlineLevel="0" collapsed="false"/>
    <row r="26788" customFormat="false" ht="13.8" hidden="false" customHeight="false" outlineLevel="0" collapsed="false"/>
    <row r="26789" customFormat="false" ht="13.8" hidden="false" customHeight="false" outlineLevel="0" collapsed="false"/>
    <row r="26790" customFormat="false" ht="13.8" hidden="false" customHeight="false" outlineLevel="0" collapsed="false"/>
    <row r="26791" customFormat="false" ht="13.8" hidden="false" customHeight="false" outlineLevel="0" collapsed="false"/>
    <row r="26792" customFormat="false" ht="13.8" hidden="false" customHeight="false" outlineLevel="0" collapsed="false"/>
    <row r="26793" customFormat="false" ht="13.8" hidden="false" customHeight="false" outlineLevel="0" collapsed="false"/>
    <row r="26794" customFormat="false" ht="13.8" hidden="false" customHeight="false" outlineLevel="0" collapsed="false"/>
    <row r="26795" customFormat="false" ht="13.8" hidden="false" customHeight="false" outlineLevel="0" collapsed="false"/>
    <row r="26796" customFormat="false" ht="13.8" hidden="false" customHeight="false" outlineLevel="0" collapsed="false"/>
    <row r="26797" customFormat="false" ht="13.8" hidden="false" customHeight="false" outlineLevel="0" collapsed="false"/>
    <row r="26798" customFormat="false" ht="13.8" hidden="false" customHeight="false" outlineLevel="0" collapsed="false"/>
    <row r="26799" customFormat="false" ht="13.8" hidden="false" customHeight="false" outlineLevel="0" collapsed="false"/>
    <row r="26800" customFormat="false" ht="13.8" hidden="false" customHeight="false" outlineLevel="0" collapsed="false"/>
    <row r="26801" customFormat="false" ht="13.8" hidden="false" customHeight="false" outlineLevel="0" collapsed="false"/>
    <row r="26802" customFormat="false" ht="13.8" hidden="false" customHeight="false" outlineLevel="0" collapsed="false"/>
    <row r="26803" customFormat="false" ht="13.8" hidden="false" customHeight="false" outlineLevel="0" collapsed="false"/>
    <row r="26804" customFormat="false" ht="13.8" hidden="false" customHeight="false" outlineLevel="0" collapsed="false"/>
    <row r="26805" customFormat="false" ht="13.8" hidden="false" customHeight="false" outlineLevel="0" collapsed="false"/>
    <row r="26806" customFormat="false" ht="13.8" hidden="false" customHeight="false" outlineLevel="0" collapsed="false"/>
    <row r="26807" customFormat="false" ht="13.8" hidden="false" customHeight="false" outlineLevel="0" collapsed="false"/>
    <row r="26808" customFormat="false" ht="13.8" hidden="false" customHeight="false" outlineLevel="0" collapsed="false"/>
    <row r="26809" customFormat="false" ht="13.8" hidden="false" customHeight="false" outlineLevel="0" collapsed="false"/>
    <row r="26810" customFormat="false" ht="13.8" hidden="false" customHeight="false" outlineLevel="0" collapsed="false"/>
    <row r="26811" customFormat="false" ht="13.8" hidden="false" customHeight="false" outlineLevel="0" collapsed="false"/>
    <row r="26812" customFormat="false" ht="13.8" hidden="false" customHeight="false" outlineLevel="0" collapsed="false"/>
    <row r="26813" customFormat="false" ht="13.8" hidden="false" customHeight="false" outlineLevel="0" collapsed="false"/>
    <row r="26814" customFormat="false" ht="13.8" hidden="false" customHeight="false" outlineLevel="0" collapsed="false"/>
    <row r="26815" customFormat="false" ht="13.8" hidden="false" customHeight="false" outlineLevel="0" collapsed="false"/>
    <row r="26816" customFormat="false" ht="13.8" hidden="false" customHeight="false" outlineLevel="0" collapsed="false"/>
    <row r="26817" customFormat="false" ht="13.8" hidden="false" customHeight="false" outlineLevel="0" collapsed="false"/>
    <row r="26818" customFormat="false" ht="13.8" hidden="false" customHeight="false" outlineLevel="0" collapsed="false"/>
    <row r="26819" customFormat="false" ht="13.8" hidden="false" customHeight="false" outlineLevel="0" collapsed="false"/>
    <row r="26820" customFormat="false" ht="13.8" hidden="false" customHeight="false" outlineLevel="0" collapsed="false"/>
    <row r="26821" customFormat="false" ht="13.8" hidden="false" customHeight="false" outlineLevel="0" collapsed="false"/>
    <row r="26822" customFormat="false" ht="13.8" hidden="false" customHeight="false" outlineLevel="0" collapsed="false"/>
    <row r="26823" customFormat="false" ht="13.8" hidden="false" customHeight="false" outlineLevel="0" collapsed="false"/>
    <row r="26824" customFormat="false" ht="13.8" hidden="false" customHeight="false" outlineLevel="0" collapsed="false"/>
    <row r="26825" customFormat="false" ht="13.8" hidden="false" customHeight="false" outlineLevel="0" collapsed="false"/>
    <row r="26826" customFormat="false" ht="13.8" hidden="false" customHeight="false" outlineLevel="0" collapsed="false"/>
    <row r="26827" customFormat="false" ht="13.8" hidden="false" customHeight="false" outlineLevel="0" collapsed="false"/>
    <row r="26828" customFormat="false" ht="13.8" hidden="false" customHeight="false" outlineLevel="0" collapsed="false"/>
    <row r="26829" customFormat="false" ht="13.8" hidden="false" customHeight="false" outlineLevel="0" collapsed="false"/>
    <row r="26830" customFormat="false" ht="13.8" hidden="false" customHeight="false" outlineLevel="0" collapsed="false"/>
    <row r="26831" customFormat="false" ht="13.8" hidden="false" customHeight="false" outlineLevel="0" collapsed="false"/>
    <row r="26832" customFormat="false" ht="13.8" hidden="false" customHeight="false" outlineLevel="0" collapsed="false"/>
    <row r="26833" customFormat="false" ht="13.8" hidden="false" customHeight="false" outlineLevel="0" collapsed="false"/>
    <row r="26834" customFormat="false" ht="13.8" hidden="false" customHeight="false" outlineLevel="0" collapsed="false"/>
    <row r="26835" customFormat="false" ht="13.8" hidden="false" customHeight="false" outlineLevel="0" collapsed="false"/>
    <row r="26836" customFormat="false" ht="13.8" hidden="false" customHeight="false" outlineLevel="0" collapsed="false"/>
    <row r="26837" customFormat="false" ht="13.8" hidden="false" customHeight="false" outlineLevel="0" collapsed="false"/>
    <row r="26838" customFormat="false" ht="13.8" hidden="false" customHeight="false" outlineLevel="0" collapsed="false"/>
    <row r="26839" customFormat="false" ht="13.8" hidden="false" customHeight="false" outlineLevel="0" collapsed="false"/>
    <row r="26840" customFormat="false" ht="13.8" hidden="false" customHeight="false" outlineLevel="0" collapsed="false"/>
    <row r="26841" customFormat="false" ht="13.8" hidden="false" customHeight="false" outlineLevel="0" collapsed="false"/>
    <row r="26842" customFormat="false" ht="13.8" hidden="false" customHeight="false" outlineLevel="0" collapsed="false"/>
    <row r="26843" customFormat="false" ht="13.8" hidden="false" customHeight="false" outlineLevel="0" collapsed="false"/>
    <row r="26844" customFormat="false" ht="13.8" hidden="false" customHeight="false" outlineLevel="0" collapsed="false"/>
    <row r="26845" customFormat="false" ht="13.8" hidden="false" customHeight="false" outlineLevel="0" collapsed="false"/>
    <row r="26846" customFormat="false" ht="13.8" hidden="false" customHeight="false" outlineLevel="0" collapsed="false"/>
    <row r="26847" customFormat="false" ht="13.8" hidden="false" customHeight="false" outlineLevel="0" collapsed="false"/>
    <row r="26848" customFormat="false" ht="13.8" hidden="false" customHeight="false" outlineLevel="0" collapsed="false"/>
    <row r="26849" customFormat="false" ht="13.8" hidden="false" customHeight="false" outlineLevel="0" collapsed="false"/>
    <row r="26850" customFormat="false" ht="13.8" hidden="false" customHeight="false" outlineLevel="0" collapsed="false"/>
    <row r="26851" customFormat="false" ht="13.8" hidden="false" customHeight="false" outlineLevel="0" collapsed="false"/>
    <row r="26852" customFormat="false" ht="13.8" hidden="false" customHeight="false" outlineLevel="0" collapsed="false"/>
    <row r="26853" customFormat="false" ht="13.8" hidden="false" customHeight="false" outlineLevel="0" collapsed="false"/>
    <row r="26854" customFormat="false" ht="13.8" hidden="false" customHeight="false" outlineLevel="0" collapsed="false"/>
    <row r="26855" customFormat="false" ht="13.8" hidden="false" customHeight="false" outlineLevel="0" collapsed="false"/>
    <row r="26856" customFormat="false" ht="13.8" hidden="false" customHeight="false" outlineLevel="0" collapsed="false"/>
    <row r="26857" customFormat="false" ht="13.8" hidden="false" customHeight="false" outlineLevel="0" collapsed="false"/>
    <row r="26858" customFormat="false" ht="13.8" hidden="false" customHeight="false" outlineLevel="0" collapsed="false"/>
    <row r="26859" customFormat="false" ht="13.8" hidden="false" customHeight="false" outlineLevel="0" collapsed="false"/>
    <row r="26860" customFormat="false" ht="13.8" hidden="false" customHeight="false" outlineLevel="0" collapsed="false"/>
    <row r="26861" customFormat="false" ht="13.8" hidden="false" customHeight="false" outlineLevel="0" collapsed="false"/>
    <row r="26862" customFormat="false" ht="13.8" hidden="false" customHeight="false" outlineLevel="0" collapsed="false"/>
    <row r="26863" customFormat="false" ht="13.8" hidden="false" customHeight="false" outlineLevel="0" collapsed="false"/>
    <row r="26864" customFormat="false" ht="13.8" hidden="false" customHeight="false" outlineLevel="0" collapsed="false"/>
    <row r="26865" customFormat="false" ht="13.8" hidden="false" customHeight="false" outlineLevel="0" collapsed="false"/>
    <row r="26866" customFormat="false" ht="13.8" hidden="false" customHeight="false" outlineLevel="0" collapsed="false"/>
    <row r="26867" customFormat="false" ht="13.8" hidden="false" customHeight="false" outlineLevel="0" collapsed="false"/>
    <row r="26868" customFormat="false" ht="13.8" hidden="false" customHeight="false" outlineLevel="0" collapsed="false"/>
    <row r="26869" customFormat="false" ht="13.8" hidden="false" customHeight="false" outlineLevel="0" collapsed="false"/>
    <row r="26870" customFormat="false" ht="13.8" hidden="false" customHeight="false" outlineLevel="0" collapsed="false"/>
    <row r="26871" customFormat="false" ht="13.8" hidden="false" customHeight="false" outlineLevel="0" collapsed="false"/>
    <row r="26872" customFormat="false" ht="13.8" hidden="false" customHeight="false" outlineLevel="0" collapsed="false"/>
    <row r="26873" customFormat="false" ht="13.8" hidden="false" customHeight="false" outlineLevel="0" collapsed="false"/>
    <row r="26874" customFormat="false" ht="13.8" hidden="false" customHeight="false" outlineLevel="0" collapsed="false"/>
    <row r="26875" customFormat="false" ht="13.8" hidden="false" customHeight="false" outlineLevel="0" collapsed="false"/>
    <row r="26876" customFormat="false" ht="13.8" hidden="false" customHeight="false" outlineLevel="0" collapsed="false"/>
    <row r="26877" customFormat="false" ht="13.8" hidden="false" customHeight="false" outlineLevel="0" collapsed="false"/>
    <row r="26878" customFormat="false" ht="13.8" hidden="false" customHeight="false" outlineLevel="0" collapsed="false"/>
    <row r="26879" customFormat="false" ht="13.8" hidden="false" customHeight="false" outlineLevel="0" collapsed="false"/>
    <row r="26880" customFormat="false" ht="13.8" hidden="false" customHeight="false" outlineLevel="0" collapsed="false"/>
    <row r="26881" customFormat="false" ht="13.8" hidden="false" customHeight="false" outlineLevel="0" collapsed="false"/>
    <row r="26882" customFormat="false" ht="13.8" hidden="false" customHeight="false" outlineLevel="0" collapsed="false"/>
    <row r="26883" customFormat="false" ht="13.8" hidden="false" customHeight="false" outlineLevel="0" collapsed="false"/>
    <row r="26884" customFormat="false" ht="13.8" hidden="false" customHeight="false" outlineLevel="0" collapsed="false"/>
    <row r="26885" customFormat="false" ht="13.8" hidden="false" customHeight="false" outlineLevel="0" collapsed="false"/>
    <row r="26886" customFormat="false" ht="13.8" hidden="false" customHeight="false" outlineLevel="0" collapsed="false"/>
    <row r="26887" customFormat="false" ht="13.8" hidden="false" customHeight="false" outlineLevel="0" collapsed="false"/>
    <row r="26888" customFormat="false" ht="13.8" hidden="false" customHeight="false" outlineLevel="0" collapsed="false"/>
    <row r="26889" customFormat="false" ht="13.8" hidden="false" customHeight="false" outlineLevel="0" collapsed="false"/>
    <row r="26890" customFormat="false" ht="13.8" hidden="false" customHeight="false" outlineLevel="0" collapsed="false"/>
    <row r="26891" customFormat="false" ht="13.8" hidden="false" customHeight="false" outlineLevel="0" collapsed="false"/>
    <row r="26892" customFormat="false" ht="13.8" hidden="false" customHeight="false" outlineLevel="0" collapsed="false"/>
    <row r="26893" customFormat="false" ht="13.8" hidden="false" customHeight="false" outlineLevel="0" collapsed="false"/>
    <row r="26894" customFormat="false" ht="13.8" hidden="false" customHeight="false" outlineLevel="0" collapsed="false"/>
    <row r="26895" customFormat="false" ht="13.8" hidden="false" customHeight="false" outlineLevel="0" collapsed="false"/>
    <row r="26896" customFormat="false" ht="13.8" hidden="false" customHeight="false" outlineLevel="0" collapsed="false"/>
    <row r="26897" customFormat="false" ht="13.8" hidden="false" customHeight="false" outlineLevel="0" collapsed="false"/>
    <row r="26898" customFormat="false" ht="13.8" hidden="false" customHeight="false" outlineLevel="0" collapsed="false"/>
    <row r="26899" customFormat="false" ht="13.8" hidden="false" customHeight="false" outlineLevel="0" collapsed="false"/>
    <row r="26900" customFormat="false" ht="13.8" hidden="false" customHeight="false" outlineLevel="0" collapsed="false"/>
    <row r="26901" customFormat="false" ht="13.8" hidden="false" customHeight="false" outlineLevel="0" collapsed="false"/>
    <row r="26902" customFormat="false" ht="13.8" hidden="false" customHeight="false" outlineLevel="0" collapsed="false"/>
    <row r="26903" customFormat="false" ht="13.8" hidden="false" customHeight="false" outlineLevel="0" collapsed="false"/>
    <row r="26904" customFormat="false" ht="13.8" hidden="false" customHeight="false" outlineLevel="0" collapsed="false"/>
    <row r="26905" customFormat="false" ht="13.8" hidden="false" customHeight="false" outlineLevel="0" collapsed="false"/>
    <row r="26906" customFormat="false" ht="13.8" hidden="false" customHeight="false" outlineLevel="0" collapsed="false"/>
    <row r="26907" customFormat="false" ht="13.8" hidden="false" customHeight="false" outlineLevel="0" collapsed="false"/>
    <row r="26908" customFormat="false" ht="13.8" hidden="false" customHeight="false" outlineLevel="0" collapsed="false"/>
    <row r="26909" customFormat="false" ht="13.8" hidden="false" customHeight="false" outlineLevel="0" collapsed="false"/>
    <row r="26910" customFormat="false" ht="13.8" hidden="false" customHeight="false" outlineLevel="0" collapsed="false"/>
    <row r="26911" customFormat="false" ht="13.8" hidden="false" customHeight="false" outlineLevel="0" collapsed="false"/>
    <row r="26912" customFormat="false" ht="13.8" hidden="false" customHeight="false" outlineLevel="0" collapsed="false"/>
    <row r="26913" customFormat="false" ht="13.8" hidden="false" customHeight="false" outlineLevel="0" collapsed="false"/>
    <row r="26914" customFormat="false" ht="13.8" hidden="false" customHeight="false" outlineLevel="0" collapsed="false"/>
    <row r="26915" customFormat="false" ht="13.8" hidden="false" customHeight="false" outlineLevel="0" collapsed="false"/>
    <row r="26916" customFormat="false" ht="13.8" hidden="false" customHeight="false" outlineLevel="0" collapsed="false"/>
    <row r="26917" customFormat="false" ht="13.8" hidden="false" customHeight="false" outlineLevel="0" collapsed="false"/>
    <row r="26918" customFormat="false" ht="13.8" hidden="false" customHeight="false" outlineLevel="0" collapsed="false"/>
    <row r="26919" customFormat="false" ht="13.8" hidden="false" customHeight="false" outlineLevel="0" collapsed="false"/>
    <row r="26920" customFormat="false" ht="13.8" hidden="false" customHeight="false" outlineLevel="0" collapsed="false"/>
    <row r="26921" customFormat="false" ht="13.8" hidden="false" customHeight="false" outlineLevel="0" collapsed="false"/>
    <row r="26922" customFormat="false" ht="13.8" hidden="false" customHeight="false" outlineLevel="0" collapsed="false"/>
    <row r="26923" customFormat="false" ht="13.8" hidden="false" customHeight="false" outlineLevel="0" collapsed="false"/>
    <row r="26924" customFormat="false" ht="13.8" hidden="false" customHeight="false" outlineLevel="0" collapsed="false"/>
    <row r="26925" customFormat="false" ht="13.8" hidden="false" customHeight="false" outlineLevel="0" collapsed="false"/>
    <row r="26926" customFormat="false" ht="13.8" hidden="false" customHeight="false" outlineLevel="0" collapsed="false"/>
    <row r="26927" customFormat="false" ht="13.8" hidden="false" customHeight="false" outlineLevel="0" collapsed="false"/>
    <row r="26928" customFormat="false" ht="13.8" hidden="false" customHeight="false" outlineLevel="0" collapsed="false"/>
    <row r="26929" customFormat="false" ht="13.8" hidden="false" customHeight="false" outlineLevel="0" collapsed="false"/>
    <row r="26930" customFormat="false" ht="13.8" hidden="false" customHeight="false" outlineLevel="0" collapsed="false"/>
    <row r="26931" customFormat="false" ht="13.8" hidden="false" customHeight="false" outlineLevel="0" collapsed="false"/>
    <row r="26932" customFormat="false" ht="13.8" hidden="false" customHeight="false" outlineLevel="0" collapsed="false"/>
    <row r="26933" customFormat="false" ht="13.8" hidden="false" customHeight="false" outlineLevel="0" collapsed="false"/>
    <row r="26934" customFormat="false" ht="13.8" hidden="false" customHeight="false" outlineLevel="0" collapsed="false"/>
    <row r="26935" customFormat="false" ht="13.8" hidden="false" customHeight="false" outlineLevel="0" collapsed="false"/>
    <row r="26936" customFormat="false" ht="13.8" hidden="false" customHeight="false" outlineLevel="0" collapsed="false"/>
    <row r="26937" customFormat="false" ht="13.8" hidden="false" customHeight="false" outlineLevel="0" collapsed="false"/>
    <row r="26938" customFormat="false" ht="13.8" hidden="false" customHeight="false" outlineLevel="0" collapsed="false"/>
    <row r="26939" customFormat="false" ht="13.8" hidden="false" customHeight="false" outlineLevel="0" collapsed="false"/>
    <row r="26940" customFormat="false" ht="13.8" hidden="false" customHeight="false" outlineLevel="0" collapsed="false"/>
    <row r="26941" customFormat="false" ht="13.8" hidden="false" customHeight="false" outlineLevel="0" collapsed="false"/>
    <row r="26942" customFormat="false" ht="13.8" hidden="false" customHeight="false" outlineLevel="0" collapsed="false"/>
    <row r="26943" customFormat="false" ht="13.8" hidden="false" customHeight="false" outlineLevel="0" collapsed="false"/>
    <row r="26944" customFormat="false" ht="13.8" hidden="false" customHeight="false" outlineLevel="0" collapsed="false"/>
    <row r="26945" customFormat="false" ht="13.8" hidden="false" customHeight="false" outlineLevel="0" collapsed="false"/>
    <row r="26946" customFormat="false" ht="13.8" hidden="false" customHeight="false" outlineLevel="0" collapsed="false"/>
    <row r="26947" customFormat="false" ht="13.8" hidden="false" customHeight="false" outlineLevel="0" collapsed="false"/>
    <row r="26948" customFormat="false" ht="13.8" hidden="false" customHeight="false" outlineLevel="0" collapsed="false"/>
    <row r="26949" customFormat="false" ht="13.8" hidden="false" customHeight="false" outlineLevel="0" collapsed="false"/>
    <row r="26950" customFormat="false" ht="13.8" hidden="false" customHeight="false" outlineLevel="0" collapsed="false"/>
    <row r="26951" customFormat="false" ht="13.8" hidden="false" customHeight="false" outlineLevel="0" collapsed="false"/>
    <row r="26952" customFormat="false" ht="13.8" hidden="false" customHeight="false" outlineLevel="0" collapsed="false"/>
    <row r="26953" customFormat="false" ht="13.8" hidden="false" customHeight="false" outlineLevel="0" collapsed="false"/>
    <row r="26954" customFormat="false" ht="13.8" hidden="false" customHeight="false" outlineLevel="0" collapsed="false"/>
    <row r="26955" customFormat="false" ht="13.8" hidden="false" customHeight="false" outlineLevel="0" collapsed="false"/>
    <row r="26956" customFormat="false" ht="13.8" hidden="false" customHeight="false" outlineLevel="0" collapsed="false"/>
    <row r="26957" customFormat="false" ht="13.8" hidden="false" customHeight="false" outlineLevel="0" collapsed="false"/>
    <row r="26958" customFormat="false" ht="13.8" hidden="false" customHeight="false" outlineLevel="0" collapsed="false"/>
    <row r="26959" customFormat="false" ht="13.8" hidden="false" customHeight="false" outlineLevel="0" collapsed="false"/>
    <row r="26960" customFormat="false" ht="13.8" hidden="false" customHeight="false" outlineLevel="0" collapsed="false"/>
    <row r="26961" customFormat="false" ht="13.8" hidden="false" customHeight="false" outlineLevel="0" collapsed="false"/>
    <row r="26962" customFormat="false" ht="13.8" hidden="false" customHeight="false" outlineLevel="0" collapsed="false"/>
    <row r="26963" customFormat="false" ht="13.8" hidden="false" customHeight="false" outlineLevel="0" collapsed="false"/>
    <row r="26964" customFormat="false" ht="13.8" hidden="false" customHeight="false" outlineLevel="0" collapsed="false"/>
    <row r="26965" customFormat="false" ht="13.8" hidden="false" customHeight="false" outlineLevel="0" collapsed="false"/>
    <row r="26966" customFormat="false" ht="13.8" hidden="false" customHeight="false" outlineLevel="0" collapsed="false"/>
    <row r="26967" customFormat="false" ht="13.8" hidden="false" customHeight="false" outlineLevel="0" collapsed="false"/>
    <row r="26968" customFormat="false" ht="13.8" hidden="false" customHeight="false" outlineLevel="0" collapsed="false"/>
    <row r="26969" customFormat="false" ht="13.8" hidden="false" customHeight="false" outlineLevel="0" collapsed="false"/>
    <row r="26970" customFormat="false" ht="13.8" hidden="false" customHeight="false" outlineLevel="0" collapsed="false"/>
    <row r="26971" customFormat="false" ht="13.8" hidden="false" customHeight="false" outlineLevel="0" collapsed="false"/>
    <row r="26972" customFormat="false" ht="13.8" hidden="false" customHeight="false" outlineLevel="0" collapsed="false"/>
    <row r="26973" customFormat="false" ht="13.8" hidden="false" customHeight="false" outlineLevel="0" collapsed="false"/>
    <row r="26974" customFormat="false" ht="13.8" hidden="false" customHeight="false" outlineLevel="0" collapsed="false"/>
    <row r="26975" customFormat="false" ht="13.8" hidden="false" customHeight="false" outlineLevel="0" collapsed="false"/>
    <row r="26976" customFormat="false" ht="13.8" hidden="false" customHeight="false" outlineLevel="0" collapsed="false"/>
    <row r="26977" customFormat="false" ht="13.8" hidden="false" customHeight="false" outlineLevel="0" collapsed="false"/>
    <row r="26978" customFormat="false" ht="13.8" hidden="false" customHeight="false" outlineLevel="0" collapsed="false"/>
    <row r="26979" customFormat="false" ht="13.8" hidden="false" customHeight="false" outlineLevel="0" collapsed="false"/>
    <row r="26980" customFormat="false" ht="13.8" hidden="false" customHeight="false" outlineLevel="0" collapsed="false"/>
    <row r="26981" customFormat="false" ht="13.8" hidden="false" customHeight="false" outlineLevel="0" collapsed="false"/>
    <row r="26982" customFormat="false" ht="13.8" hidden="false" customHeight="false" outlineLevel="0" collapsed="false"/>
    <row r="26983" customFormat="false" ht="13.8" hidden="false" customHeight="false" outlineLevel="0" collapsed="false"/>
    <row r="26984" customFormat="false" ht="13.8" hidden="false" customHeight="false" outlineLevel="0" collapsed="false"/>
    <row r="26985" customFormat="false" ht="13.8" hidden="false" customHeight="false" outlineLevel="0" collapsed="false"/>
    <row r="26986" customFormat="false" ht="13.8" hidden="false" customHeight="false" outlineLevel="0" collapsed="false"/>
    <row r="26987" customFormat="false" ht="13.8" hidden="false" customHeight="false" outlineLevel="0" collapsed="false"/>
    <row r="26988" customFormat="false" ht="13.8" hidden="false" customHeight="false" outlineLevel="0" collapsed="false"/>
    <row r="26989" customFormat="false" ht="13.8" hidden="false" customHeight="false" outlineLevel="0" collapsed="false"/>
    <row r="26990" customFormat="false" ht="13.8" hidden="false" customHeight="false" outlineLevel="0" collapsed="false"/>
    <row r="26991" customFormat="false" ht="13.8" hidden="false" customHeight="false" outlineLevel="0" collapsed="false"/>
    <row r="26992" customFormat="false" ht="13.8" hidden="false" customHeight="false" outlineLevel="0" collapsed="false"/>
    <row r="26993" customFormat="false" ht="13.8" hidden="false" customHeight="false" outlineLevel="0" collapsed="false"/>
    <row r="26994" customFormat="false" ht="13.8" hidden="false" customHeight="false" outlineLevel="0" collapsed="false"/>
    <row r="26995" customFormat="false" ht="13.8" hidden="false" customHeight="false" outlineLevel="0" collapsed="false"/>
    <row r="26996" customFormat="false" ht="13.8" hidden="false" customHeight="false" outlineLevel="0" collapsed="false"/>
    <row r="26997" customFormat="false" ht="13.8" hidden="false" customHeight="false" outlineLevel="0" collapsed="false"/>
    <row r="26998" customFormat="false" ht="13.8" hidden="false" customHeight="false" outlineLevel="0" collapsed="false"/>
    <row r="26999" customFormat="false" ht="13.8" hidden="false" customHeight="false" outlineLevel="0" collapsed="false"/>
    <row r="27000" customFormat="false" ht="13.8" hidden="false" customHeight="false" outlineLevel="0" collapsed="false"/>
    <row r="27001" customFormat="false" ht="13.8" hidden="false" customHeight="false" outlineLevel="0" collapsed="false"/>
    <row r="27002" customFormat="false" ht="13.8" hidden="false" customHeight="false" outlineLevel="0" collapsed="false"/>
    <row r="27003" customFormat="false" ht="13.8" hidden="false" customHeight="false" outlineLevel="0" collapsed="false"/>
    <row r="27004" customFormat="false" ht="13.8" hidden="false" customHeight="false" outlineLevel="0" collapsed="false"/>
    <row r="27005" customFormat="false" ht="13.8" hidden="false" customHeight="false" outlineLevel="0" collapsed="false"/>
    <row r="27006" customFormat="false" ht="13.8" hidden="false" customHeight="false" outlineLevel="0" collapsed="false"/>
    <row r="27007" customFormat="false" ht="13.8" hidden="false" customHeight="false" outlineLevel="0" collapsed="false"/>
    <row r="27008" customFormat="false" ht="13.8" hidden="false" customHeight="false" outlineLevel="0" collapsed="false"/>
    <row r="27009" customFormat="false" ht="13.8" hidden="false" customHeight="false" outlineLevel="0" collapsed="false"/>
    <row r="27010" customFormat="false" ht="13.8" hidden="false" customHeight="false" outlineLevel="0" collapsed="false"/>
    <row r="27011" customFormat="false" ht="13.8" hidden="false" customHeight="false" outlineLevel="0" collapsed="false"/>
    <row r="27012" customFormat="false" ht="13.8" hidden="false" customHeight="false" outlineLevel="0" collapsed="false"/>
    <row r="27013" customFormat="false" ht="13.8" hidden="false" customHeight="false" outlineLevel="0" collapsed="false"/>
    <row r="27014" customFormat="false" ht="13.8" hidden="false" customHeight="false" outlineLevel="0" collapsed="false"/>
    <row r="27015" customFormat="false" ht="13.8" hidden="false" customHeight="false" outlineLevel="0" collapsed="false"/>
    <row r="27016" customFormat="false" ht="13.8" hidden="false" customHeight="false" outlineLevel="0" collapsed="false"/>
    <row r="27017" customFormat="false" ht="13.8" hidden="false" customHeight="false" outlineLevel="0" collapsed="false"/>
    <row r="27018" customFormat="false" ht="13.8" hidden="false" customHeight="false" outlineLevel="0" collapsed="false"/>
    <row r="27019" customFormat="false" ht="13.8" hidden="false" customHeight="false" outlineLevel="0" collapsed="false"/>
    <row r="27020" customFormat="false" ht="13.8" hidden="false" customHeight="false" outlineLevel="0" collapsed="false"/>
    <row r="27021" customFormat="false" ht="13.8" hidden="false" customHeight="false" outlineLevel="0" collapsed="false"/>
    <row r="27022" customFormat="false" ht="13.8" hidden="false" customHeight="false" outlineLevel="0" collapsed="false"/>
    <row r="27023" customFormat="false" ht="13.8" hidden="false" customHeight="false" outlineLevel="0" collapsed="false"/>
    <row r="27024" customFormat="false" ht="13.8" hidden="false" customHeight="false" outlineLevel="0" collapsed="false"/>
    <row r="27025" customFormat="false" ht="13.8" hidden="false" customHeight="false" outlineLevel="0" collapsed="false"/>
    <row r="27026" customFormat="false" ht="13.8" hidden="false" customHeight="false" outlineLevel="0" collapsed="false"/>
    <row r="27027" customFormat="false" ht="13.8" hidden="false" customHeight="false" outlineLevel="0" collapsed="false"/>
    <row r="27028" customFormat="false" ht="13.8" hidden="false" customHeight="false" outlineLevel="0" collapsed="false"/>
    <row r="27029" customFormat="false" ht="13.8" hidden="false" customHeight="false" outlineLevel="0" collapsed="false"/>
    <row r="27030" customFormat="false" ht="13.8" hidden="false" customHeight="false" outlineLevel="0" collapsed="false"/>
    <row r="27031" customFormat="false" ht="13.8" hidden="false" customHeight="false" outlineLevel="0" collapsed="false"/>
    <row r="27032" customFormat="false" ht="13.8" hidden="false" customHeight="false" outlineLevel="0" collapsed="false"/>
    <row r="27033" customFormat="false" ht="13.8" hidden="false" customHeight="false" outlineLevel="0" collapsed="false"/>
    <row r="27034" customFormat="false" ht="13.8" hidden="false" customHeight="false" outlineLevel="0" collapsed="false"/>
    <row r="27035" customFormat="false" ht="13.8" hidden="false" customHeight="false" outlineLevel="0" collapsed="false"/>
    <row r="27036" customFormat="false" ht="13.8" hidden="false" customHeight="false" outlineLevel="0" collapsed="false"/>
    <row r="27037" customFormat="false" ht="13.8" hidden="false" customHeight="false" outlineLevel="0" collapsed="false"/>
    <row r="27038" customFormat="false" ht="13.8" hidden="false" customHeight="false" outlineLevel="0" collapsed="false"/>
    <row r="27039" customFormat="false" ht="13.8" hidden="false" customHeight="false" outlineLevel="0" collapsed="false"/>
    <row r="27040" customFormat="false" ht="13.8" hidden="false" customHeight="false" outlineLevel="0" collapsed="false"/>
    <row r="27041" customFormat="false" ht="13.8" hidden="false" customHeight="false" outlineLevel="0" collapsed="false"/>
    <row r="27042" customFormat="false" ht="13.8" hidden="false" customHeight="false" outlineLevel="0" collapsed="false"/>
    <row r="27043" customFormat="false" ht="13.8" hidden="false" customHeight="false" outlineLevel="0" collapsed="false"/>
    <row r="27044" customFormat="false" ht="13.8" hidden="false" customHeight="false" outlineLevel="0" collapsed="false"/>
    <row r="27045" customFormat="false" ht="13.8" hidden="false" customHeight="false" outlineLevel="0" collapsed="false"/>
    <row r="27046" customFormat="false" ht="13.8" hidden="false" customHeight="false" outlineLevel="0" collapsed="false"/>
    <row r="27047" customFormat="false" ht="13.8" hidden="false" customHeight="false" outlineLevel="0" collapsed="false"/>
    <row r="27048" customFormat="false" ht="13.8" hidden="false" customHeight="false" outlineLevel="0" collapsed="false"/>
    <row r="27049" customFormat="false" ht="13.8" hidden="false" customHeight="false" outlineLevel="0" collapsed="false"/>
    <row r="27050" customFormat="false" ht="13.8" hidden="false" customHeight="false" outlineLevel="0" collapsed="false"/>
    <row r="27051" customFormat="false" ht="13.8" hidden="false" customHeight="false" outlineLevel="0" collapsed="false"/>
    <row r="27052" customFormat="false" ht="13.8" hidden="false" customHeight="false" outlineLevel="0" collapsed="false"/>
    <row r="27053" customFormat="false" ht="13.8" hidden="false" customHeight="false" outlineLevel="0" collapsed="false"/>
    <row r="27054" customFormat="false" ht="13.8" hidden="false" customHeight="false" outlineLevel="0" collapsed="false"/>
    <row r="27055" customFormat="false" ht="13.8" hidden="false" customHeight="false" outlineLevel="0" collapsed="false"/>
    <row r="27056" customFormat="false" ht="13.8" hidden="false" customHeight="false" outlineLevel="0" collapsed="false"/>
    <row r="27057" customFormat="false" ht="13.8" hidden="false" customHeight="false" outlineLevel="0" collapsed="false"/>
    <row r="27058" customFormat="false" ht="13.8" hidden="false" customHeight="false" outlineLevel="0" collapsed="false"/>
    <row r="27059" customFormat="false" ht="13.8" hidden="false" customHeight="false" outlineLevel="0" collapsed="false"/>
    <row r="27060" customFormat="false" ht="13.8" hidden="false" customHeight="false" outlineLevel="0" collapsed="false"/>
    <row r="27061" customFormat="false" ht="13.8" hidden="false" customHeight="false" outlineLevel="0" collapsed="false"/>
    <row r="27062" customFormat="false" ht="13.8" hidden="false" customHeight="false" outlineLevel="0" collapsed="false"/>
    <row r="27063" customFormat="false" ht="13.8" hidden="false" customHeight="false" outlineLevel="0" collapsed="false"/>
    <row r="27064" customFormat="false" ht="13.8" hidden="false" customHeight="false" outlineLevel="0" collapsed="false"/>
    <row r="27065" customFormat="false" ht="13.8" hidden="false" customHeight="false" outlineLevel="0" collapsed="false"/>
    <row r="27066" customFormat="false" ht="13.8" hidden="false" customHeight="false" outlineLevel="0" collapsed="false"/>
    <row r="27067" customFormat="false" ht="13.8" hidden="false" customHeight="false" outlineLevel="0" collapsed="false"/>
    <row r="27068" customFormat="false" ht="13.8" hidden="false" customHeight="false" outlineLevel="0" collapsed="false"/>
    <row r="27069" customFormat="false" ht="13.8" hidden="false" customHeight="false" outlineLevel="0" collapsed="false"/>
    <row r="27070" customFormat="false" ht="13.8" hidden="false" customHeight="false" outlineLevel="0" collapsed="false"/>
    <row r="27071" customFormat="false" ht="13.8" hidden="false" customHeight="false" outlineLevel="0" collapsed="false"/>
    <row r="27072" customFormat="false" ht="13.8" hidden="false" customHeight="false" outlineLevel="0" collapsed="false"/>
    <row r="27073" customFormat="false" ht="13.8" hidden="false" customHeight="false" outlineLevel="0" collapsed="false"/>
    <row r="27074" customFormat="false" ht="13.8" hidden="false" customHeight="false" outlineLevel="0" collapsed="false"/>
    <row r="27075" customFormat="false" ht="13.8" hidden="false" customHeight="false" outlineLevel="0" collapsed="false"/>
    <row r="27076" customFormat="false" ht="13.8" hidden="false" customHeight="false" outlineLevel="0" collapsed="false"/>
    <row r="27077" customFormat="false" ht="13.8" hidden="false" customHeight="false" outlineLevel="0" collapsed="false"/>
    <row r="27078" customFormat="false" ht="13.8" hidden="false" customHeight="false" outlineLevel="0" collapsed="false"/>
    <row r="27079" customFormat="false" ht="13.8" hidden="false" customHeight="false" outlineLevel="0" collapsed="false"/>
    <row r="27080" customFormat="false" ht="13.8" hidden="false" customHeight="false" outlineLevel="0" collapsed="false"/>
    <row r="27081" customFormat="false" ht="13.8" hidden="false" customHeight="false" outlineLevel="0" collapsed="false"/>
    <row r="27082" customFormat="false" ht="13.8" hidden="false" customHeight="false" outlineLevel="0" collapsed="false"/>
    <row r="27083" customFormat="false" ht="13.8" hidden="false" customHeight="false" outlineLevel="0" collapsed="false"/>
    <row r="27084" customFormat="false" ht="13.8" hidden="false" customHeight="false" outlineLevel="0" collapsed="false"/>
    <row r="27085" customFormat="false" ht="13.8" hidden="false" customHeight="false" outlineLevel="0" collapsed="false"/>
    <row r="27086" customFormat="false" ht="13.8" hidden="false" customHeight="false" outlineLevel="0" collapsed="false"/>
    <row r="27087" customFormat="false" ht="13.8" hidden="false" customHeight="false" outlineLevel="0" collapsed="false"/>
    <row r="27088" customFormat="false" ht="13.8" hidden="false" customHeight="false" outlineLevel="0" collapsed="false"/>
    <row r="27089" customFormat="false" ht="13.8" hidden="false" customHeight="false" outlineLevel="0" collapsed="false"/>
    <row r="27090" customFormat="false" ht="13.8" hidden="false" customHeight="false" outlineLevel="0" collapsed="false"/>
    <row r="27091" customFormat="false" ht="13.8" hidden="false" customHeight="false" outlineLevel="0" collapsed="false"/>
    <row r="27092" customFormat="false" ht="13.8" hidden="false" customHeight="false" outlineLevel="0" collapsed="false"/>
    <row r="27093" customFormat="false" ht="13.8" hidden="false" customHeight="false" outlineLevel="0" collapsed="false"/>
    <row r="27094" customFormat="false" ht="13.8" hidden="false" customHeight="false" outlineLevel="0" collapsed="false"/>
    <row r="27095" customFormat="false" ht="13.8" hidden="false" customHeight="false" outlineLevel="0" collapsed="false"/>
    <row r="27096" customFormat="false" ht="13.8" hidden="false" customHeight="false" outlineLevel="0" collapsed="false"/>
    <row r="27097" customFormat="false" ht="13.8" hidden="false" customHeight="false" outlineLevel="0" collapsed="false"/>
    <row r="27098" customFormat="false" ht="13.8" hidden="false" customHeight="false" outlineLevel="0" collapsed="false"/>
    <row r="27099" customFormat="false" ht="13.8" hidden="false" customHeight="false" outlineLevel="0" collapsed="false"/>
    <row r="27100" customFormat="false" ht="13.8" hidden="false" customHeight="false" outlineLevel="0" collapsed="false"/>
    <row r="27101" customFormat="false" ht="13.8" hidden="false" customHeight="false" outlineLevel="0" collapsed="false"/>
    <row r="27102" customFormat="false" ht="13.8" hidden="false" customHeight="false" outlineLevel="0" collapsed="false"/>
    <row r="27103" customFormat="false" ht="13.8" hidden="false" customHeight="false" outlineLevel="0" collapsed="false"/>
    <row r="27104" customFormat="false" ht="13.8" hidden="false" customHeight="false" outlineLevel="0" collapsed="false"/>
    <row r="27105" customFormat="false" ht="13.8" hidden="false" customHeight="false" outlineLevel="0" collapsed="false"/>
    <row r="27106" customFormat="false" ht="13.8" hidden="false" customHeight="false" outlineLevel="0" collapsed="false"/>
    <row r="27107" customFormat="false" ht="13.8" hidden="false" customHeight="false" outlineLevel="0" collapsed="false"/>
    <row r="27108" customFormat="false" ht="13.8" hidden="false" customHeight="false" outlineLevel="0" collapsed="false"/>
    <row r="27109" customFormat="false" ht="13.8" hidden="false" customHeight="false" outlineLevel="0" collapsed="false"/>
    <row r="27110" customFormat="false" ht="13.8" hidden="false" customHeight="false" outlineLevel="0" collapsed="false"/>
    <row r="27111" customFormat="false" ht="13.8" hidden="false" customHeight="false" outlineLevel="0" collapsed="false"/>
    <row r="27112" customFormat="false" ht="13.8" hidden="false" customHeight="false" outlineLevel="0" collapsed="false"/>
    <row r="27113" customFormat="false" ht="13.8" hidden="false" customHeight="false" outlineLevel="0" collapsed="false"/>
    <row r="27114" customFormat="false" ht="13.8" hidden="false" customHeight="false" outlineLevel="0" collapsed="false"/>
    <row r="27115" customFormat="false" ht="13.8" hidden="false" customHeight="false" outlineLevel="0" collapsed="false"/>
    <row r="27116" customFormat="false" ht="13.8" hidden="false" customHeight="false" outlineLevel="0" collapsed="false"/>
    <row r="27117" customFormat="false" ht="13.8" hidden="false" customHeight="false" outlineLevel="0" collapsed="false"/>
    <row r="27118" customFormat="false" ht="13.8" hidden="false" customHeight="false" outlineLevel="0" collapsed="false"/>
    <row r="27119" customFormat="false" ht="13.8" hidden="false" customHeight="false" outlineLevel="0" collapsed="false"/>
    <row r="27120" customFormat="false" ht="13.8" hidden="false" customHeight="false" outlineLevel="0" collapsed="false"/>
    <row r="27121" customFormat="false" ht="13.8" hidden="false" customHeight="false" outlineLevel="0" collapsed="false"/>
    <row r="27122" customFormat="false" ht="13.8" hidden="false" customHeight="false" outlineLevel="0" collapsed="false"/>
    <row r="27123" customFormat="false" ht="13.8" hidden="false" customHeight="false" outlineLevel="0" collapsed="false"/>
    <row r="27124" customFormat="false" ht="13.8" hidden="false" customHeight="false" outlineLevel="0" collapsed="false"/>
    <row r="27125" customFormat="false" ht="13.8" hidden="false" customHeight="false" outlineLevel="0" collapsed="false"/>
    <row r="27126" customFormat="false" ht="13.8" hidden="false" customHeight="false" outlineLevel="0" collapsed="false"/>
    <row r="27127" customFormat="false" ht="13.8" hidden="false" customHeight="false" outlineLevel="0" collapsed="false"/>
    <row r="27128" customFormat="false" ht="13.8" hidden="false" customHeight="false" outlineLevel="0" collapsed="false"/>
    <row r="27129" customFormat="false" ht="13.8" hidden="false" customHeight="false" outlineLevel="0" collapsed="false"/>
    <row r="27130" customFormat="false" ht="13.8" hidden="false" customHeight="false" outlineLevel="0" collapsed="false"/>
    <row r="27131" customFormat="false" ht="13.8" hidden="false" customHeight="false" outlineLevel="0" collapsed="false"/>
    <row r="27132" customFormat="false" ht="13.8" hidden="false" customHeight="false" outlineLevel="0" collapsed="false"/>
    <row r="27133" customFormat="false" ht="13.8" hidden="false" customHeight="false" outlineLevel="0" collapsed="false"/>
    <row r="27134" customFormat="false" ht="13.8" hidden="false" customHeight="false" outlineLevel="0" collapsed="false"/>
    <row r="27135" customFormat="false" ht="13.8" hidden="false" customHeight="false" outlineLevel="0" collapsed="false"/>
    <row r="27136" customFormat="false" ht="13.8" hidden="false" customHeight="false" outlineLevel="0" collapsed="false"/>
    <row r="27137" customFormat="false" ht="13.8" hidden="false" customHeight="false" outlineLevel="0" collapsed="false"/>
    <row r="27138" customFormat="false" ht="13.8" hidden="false" customHeight="false" outlineLevel="0" collapsed="false"/>
    <row r="27139" customFormat="false" ht="13.8" hidden="false" customHeight="false" outlineLevel="0" collapsed="false"/>
    <row r="27140" customFormat="false" ht="13.8" hidden="false" customHeight="false" outlineLevel="0" collapsed="false"/>
    <row r="27141" customFormat="false" ht="13.8" hidden="false" customHeight="false" outlineLevel="0" collapsed="false"/>
    <row r="27142" customFormat="false" ht="13.8" hidden="false" customHeight="false" outlineLevel="0" collapsed="false"/>
    <row r="27143" customFormat="false" ht="13.8" hidden="false" customHeight="false" outlineLevel="0" collapsed="false"/>
    <row r="27144" customFormat="false" ht="13.8" hidden="false" customHeight="false" outlineLevel="0" collapsed="false"/>
    <row r="27145" customFormat="false" ht="13.8" hidden="false" customHeight="false" outlineLevel="0" collapsed="false"/>
    <row r="27146" customFormat="false" ht="13.8" hidden="false" customHeight="false" outlineLevel="0" collapsed="false"/>
    <row r="27147" customFormat="false" ht="13.8" hidden="false" customHeight="false" outlineLevel="0" collapsed="false"/>
    <row r="27148" customFormat="false" ht="13.8" hidden="false" customHeight="false" outlineLevel="0" collapsed="false"/>
    <row r="27149" customFormat="false" ht="13.8" hidden="false" customHeight="false" outlineLevel="0" collapsed="false"/>
    <row r="27150" customFormat="false" ht="13.8" hidden="false" customHeight="false" outlineLevel="0" collapsed="false"/>
    <row r="27151" customFormat="false" ht="13.8" hidden="false" customHeight="false" outlineLevel="0" collapsed="false"/>
    <row r="27152" customFormat="false" ht="13.8" hidden="false" customHeight="false" outlineLevel="0" collapsed="false"/>
    <row r="27153" customFormat="false" ht="13.8" hidden="false" customHeight="false" outlineLevel="0" collapsed="false"/>
    <row r="27154" customFormat="false" ht="13.8" hidden="false" customHeight="false" outlineLevel="0" collapsed="false"/>
    <row r="27155" customFormat="false" ht="13.8" hidden="false" customHeight="false" outlineLevel="0" collapsed="false"/>
    <row r="27156" customFormat="false" ht="13.8" hidden="false" customHeight="false" outlineLevel="0" collapsed="false"/>
    <row r="27157" customFormat="false" ht="13.8" hidden="false" customHeight="false" outlineLevel="0" collapsed="false"/>
    <row r="27158" customFormat="false" ht="13.8" hidden="false" customHeight="false" outlineLevel="0" collapsed="false"/>
    <row r="27159" customFormat="false" ht="13.8" hidden="false" customHeight="false" outlineLevel="0" collapsed="false"/>
    <row r="27160" customFormat="false" ht="13.8" hidden="false" customHeight="false" outlineLevel="0" collapsed="false"/>
    <row r="27161" customFormat="false" ht="13.8" hidden="false" customHeight="false" outlineLevel="0" collapsed="false"/>
    <row r="27162" customFormat="false" ht="13.8" hidden="false" customHeight="false" outlineLevel="0" collapsed="false"/>
    <row r="27163" customFormat="false" ht="13.8" hidden="false" customHeight="false" outlineLevel="0" collapsed="false"/>
    <row r="27164" customFormat="false" ht="13.8" hidden="false" customHeight="false" outlineLevel="0" collapsed="false"/>
    <row r="27165" customFormat="false" ht="13.8" hidden="false" customHeight="false" outlineLevel="0" collapsed="false"/>
    <row r="27166" customFormat="false" ht="13.8" hidden="false" customHeight="false" outlineLevel="0" collapsed="false"/>
    <row r="27167" customFormat="false" ht="13.8" hidden="false" customHeight="false" outlineLevel="0" collapsed="false"/>
    <row r="27168" customFormat="false" ht="13.8" hidden="false" customHeight="false" outlineLevel="0" collapsed="false"/>
    <row r="27169" customFormat="false" ht="13.8" hidden="false" customHeight="false" outlineLevel="0" collapsed="false"/>
    <row r="27170" customFormat="false" ht="13.8" hidden="false" customHeight="false" outlineLevel="0" collapsed="false"/>
    <row r="27171" customFormat="false" ht="13.8" hidden="false" customHeight="false" outlineLevel="0" collapsed="false"/>
    <row r="27172" customFormat="false" ht="13.8" hidden="false" customHeight="false" outlineLevel="0" collapsed="false"/>
    <row r="27173" customFormat="false" ht="13.8" hidden="false" customHeight="false" outlineLevel="0" collapsed="false"/>
    <row r="27174" customFormat="false" ht="13.8" hidden="false" customHeight="false" outlineLevel="0" collapsed="false"/>
    <row r="27175" customFormat="false" ht="13.8" hidden="false" customHeight="false" outlineLevel="0" collapsed="false"/>
    <row r="27176" customFormat="false" ht="13.8" hidden="false" customHeight="false" outlineLevel="0" collapsed="false"/>
    <row r="27177" customFormat="false" ht="13.8" hidden="false" customHeight="false" outlineLevel="0" collapsed="false"/>
    <row r="27178" customFormat="false" ht="13.8" hidden="false" customHeight="false" outlineLevel="0" collapsed="false"/>
    <row r="27179" customFormat="false" ht="13.8" hidden="false" customHeight="false" outlineLevel="0" collapsed="false"/>
    <row r="27180" customFormat="false" ht="13.8" hidden="false" customHeight="false" outlineLevel="0" collapsed="false"/>
    <row r="27181" customFormat="false" ht="13.8" hidden="false" customHeight="false" outlineLevel="0" collapsed="false"/>
    <row r="27182" customFormat="false" ht="13.8" hidden="false" customHeight="false" outlineLevel="0" collapsed="false"/>
    <row r="27183" customFormat="false" ht="13.8" hidden="false" customHeight="false" outlineLevel="0" collapsed="false"/>
    <row r="27184" customFormat="false" ht="13.8" hidden="false" customHeight="false" outlineLevel="0" collapsed="false"/>
    <row r="27185" customFormat="false" ht="13.8" hidden="false" customHeight="false" outlineLevel="0" collapsed="false"/>
    <row r="27186" customFormat="false" ht="13.8" hidden="false" customHeight="false" outlineLevel="0" collapsed="false"/>
    <row r="27187" customFormat="false" ht="13.8" hidden="false" customHeight="false" outlineLevel="0" collapsed="false"/>
    <row r="27188" customFormat="false" ht="13.8" hidden="false" customHeight="false" outlineLevel="0" collapsed="false"/>
    <row r="27189" customFormat="false" ht="13.8" hidden="false" customHeight="false" outlineLevel="0" collapsed="false"/>
    <row r="27190" customFormat="false" ht="13.8" hidden="false" customHeight="false" outlineLevel="0" collapsed="false"/>
    <row r="27191" customFormat="false" ht="13.8" hidden="false" customHeight="false" outlineLevel="0" collapsed="false"/>
    <row r="27192" customFormat="false" ht="13.8" hidden="false" customHeight="false" outlineLevel="0" collapsed="false"/>
    <row r="27193" customFormat="false" ht="13.8" hidden="false" customHeight="false" outlineLevel="0" collapsed="false"/>
    <row r="27194" customFormat="false" ht="13.8" hidden="false" customHeight="false" outlineLevel="0" collapsed="false"/>
    <row r="27195" customFormat="false" ht="13.8" hidden="false" customHeight="false" outlineLevel="0" collapsed="false"/>
    <row r="27196" customFormat="false" ht="13.8" hidden="false" customHeight="false" outlineLevel="0" collapsed="false"/>
    <row r="27197" customFormat="false" ht="13.8" hidden="false" customHeight="false" outlineLevel="0" collapsed="false"/>
    <row r="27198" customFormat="false" ht="13.8" hidden="false" customHeight="false" outlineLevel="0" collapsed="false"/>
    <row r="27199" customFormat="false" ht="13.8" hidden="false" customHeight="false" outlineLevel="0" collapsed="false"/>
    <row r="27200" customFormat="false" ht="13.8" hidden="false" customHeight="false" outlineLevel="0" collapsed="false"/>
    <row r="27201" customFormat="false" ht="13.8" hidden="false" customHeight="false" outlineLevel="0" collapsed="false"/>
    <row r="27202" customFormat="false" ht="13.8" hidden="false" customHeight="false" outlineLevel="0" collapsed="false"/>
    <row r="27203" customFormat="false" ht="13.8" hidden="false" customHeight="false" outlineLevel="0" collapsed="false"/>
    <row r="27204" customFormat="false" ht="13.8" hidden="false" customHeight="false" outlineLevel="0" collapsed="false"/>
    <row r="27205" customFormat="false" ht="13.8" hidden="false" customHeight="false" outlineLevel="0" collapsed="false"/>
    <row r="27206" customFormat="false" ht="13.8" hidden="false" customHeight="false" outlineLevel="0" collapsed="false"/>
    <row r="27207" customFormat="false" ht="13.8" hidden="false" customHeight="false" outlineLevel="0" collapsed="false"/>
    <row r="27208" customFormat="false" ht="13.8" hidden="false" customHeight="false" outlineLevel="0" collapsed="false"/>
    <row r="27209" customFormat="false" ht="13.8" hidden="false" customHeight="false" outlineLevel="0" collapsed="false"/>
    <row r="27210" customFormat="false" ht="13.8" hidden="false" customHeight="false" outlineLevel="0" collapsed="false"/>
    <row r="27211" customFormat="false" ht="13.8" hidden="false" customHeight="false" outlineLevel="0" collapsed="false"/>
    <row r="27212" customFormat="false" ht="13.8" hidden="false" customHeight="false" outlineLevel="0" collapsed="false"/>
    <row r="27213" customFormat="false" ht="13.8" hidden="false" customHeight="false" outlineLevel="0" collapsed="false"/>
    <row r="27214" customFormat="false" ht="13.8" hidden="false" customHeight="false" outlineLevel="0" collapsed="false"/>
    <row r="27215" customFormat="false" ht="13.8" hidden="false" customHeight="false" outlineLevel="0" collapsed="false"/>
    <row r="27216" customFormat="false" ht="13.8" hidden="false" customHeight="false" outlineLevel="0" collapsed="false"/>
    <row r="27217" customFormat="false" ht="13.8" hidden="false" customHeight="false" outlineLevel="0" collapsed="false"/>
    <row r="27218" customFormat="false" ht="13.8" hidden="false" customHeight="false" outlineLevel="0" collapsed="false"/>
    <row r="27219" customFormat="false" ht="13.8" hidden="false" customHeight="false" outlineLevel="0" collapsed="false"/>
    <row r="27220" customFormat="false" ht="13.8" hidden="false" customHeight="false" outlineLevel="0" collapsed="false"/>
    <row r="27221" customFormat="false" ht="13.8" hidden="false" customHeight="false" outlineLevel="0" collapsed="false"/>
    <row r="27222" customFormat="false" ht="13.8" hidden="false" customHeight="false" outlineLevel="0" collapsed="false"/>
    <row r="27223" customFormat="false" ht="13.8" hidden="false" customHeight="false" outlineLevel="0" collapsed="false"/>
    <row r="27224" customFormat="false" ht="13.8" hidden="false" customHeight="false" outlineLevel="0" collapsed="false"/>
    <row r="27225" customFormat="false" ht="13.8" hidden="false" customHeight="false" outlineLevel="0" collapsed="false"/>
    <row r="27226" customFormat="false" ht="13.8" hidden="false" customHeight="false" outlineLevel="0" collapsed="false"/>
    <row r="27227" customFormat="false" ht="13.8" hidden="false" customHeight="false" outlineLevel="0" collapsed="false"/>
    <row r="27228" customFormat="false" ht="13.8" hidden="false" customHeight="false" outlineLevel="0" collapsed="false"/>
    <row r="27229" customFormat="false" ht="13.8" hidden="false" customHeight="false" outlineLevel="0" collapsed="false"/>
    <row r="27230" customFormat="false" ht="13.8" hidden="false" customHeight="false" outlineLevel="0" collapsed="false"/>
    <row r="27231" customFormat="false" ht="13.8" hidden="false" customHeight="false" outlineLevel="0" collapsed="false"/>
    <row r="27232" customFormat="false" ht="13.8" hidden="false" customHeight="false" outlineLevel="0" collapsed="false"/>
    <row r="27233" customFormat="false" ht="13.8" hidden="false" customHeight="false" outlineLevel="0" collapsed="false"/>
    <row r="27234" customFormat="false" ht="13.8" hidden="false" customHeight="false" outlineLevel="0" collapsed="false"/>
    <row r="27235" customFormat="false" ht="13.8" hidden="false" customHeight="false" outlineLevel="0" collapsed="false"/>
    <row r="27236" customFormat="false" ht="13.8" hidden="false" customHeight="false" outlineLevel="0" collapsed="false"/>
    <row r="27237" customFormat="false" ht="13.8" hidden="false" customHeight="false" outlineLevel="0" collapsed="false"/>
    <row r="27238" customFormat="false" ht="13.8" hidden="false" customHeight="false" outlineLevel="0" collapsed="false"/>
    <row r="27239" customFormat="false" ht="13.8" hidden="false" customHeight="false" outlineLevel="0" collapsed="false"/>
    <row r="27240" customFormat="false" ht="13.8" hidden="false" customHeight="false" outlineLevel="0" collapsed="false"/>
    <row r="27241" customFormat="false" ht="13.8" hidden="false" customHeight="false" outlineLevel="0" collapsed="false"/>
    <row r="27242" customFormat="false" ht="13.8" hidden="false" customHeight="false" outlineLevel="0" collapsed="false"/>
    <row r="27243" customFormat="false" ht="13.8" hidden="false" customHeight="false" outlineLevel="0" collapsed="false"/>
    <row r="27244" customFormat="false" ht="13.8" hidden="false" customHeight="false" outlineLevel="0" collapsed="false"/>
    <row r="27245" customFormat="false" ht="13.8" hidden="false" customHeight="false" outlineLevel="0" collapsed="false"/>
    <row r="27246" customFormat="false" ht="13.8" hidden="false" customHeight="false" outlineLevel="0" collapsed="false"/>
    <row r="27247" customFormat="false" ht="13.8" hidden="false" customHeight="false" outlineLevel="0" collapsed="false"/>
    <row r="27248" customFormat="false" ht="13.8" hidden="false" customHeight="false" outlineLevel="0" collapsed="false"/>
    <row r="27249" customFormat="false" ht="13.8" hidden="false" customHeight="false" outlineLevel="0" collapsed="false"/>
    <row r="27250" customFormat="false" ht="13.8" hidden="false" customHeight="false" outlineLevel="0" collapsed="false"/>
    <row r="27251" customFormat="false" ht="13.8" hidden="false" customHeight="false" outlineLevel="0" collapsed="false"/>
    <row r="27252" customFormat="false" ht="13.8" hidden="false" customHeight="false" outlineLevel="0" collapsed="false"/>
    <row r="27253" customFormat="false" ht="13.8" hidden="false" customHeight="false" outlineLevel="0" collapsed="false"/>
    <row r="27254" customFormat="false" ht="13.8" hidden="false" customHeight="false" outlineLevel="0" collapsed="false"/>
    <row r="27255" customFormat="false" ht="13.8" hidden="false" customHeight="false" outlineLevel="0" collapsed="false"/>
    <row r="27256" customFormat="false" ht="13.8" hidden="false" customHeight="false" outlineLevel="0" collapsed="false"/>
    <row r="27257" customFormat="false" ht="13.8" hidden="false" customHeight="false" outlineLevel="0" collapsed="false"/>
    <row r="27258" customFormat="false" ht="13.8" hidden="false" customHeight="false" outlineLevel="0" collapsed="false"/>
    <row r="27259" customFormat="false" ht="13.8" hidden="false" customHeight="false" outlineLevel="0" collapsed="false"/>
    <row r="27260" customFormat="false" ht="13.8" hidden="false" customHeight="false" outlineLevel="0" collapsed="false"/>
    <row r="27261" customFormat="false" ht="13.8" hidden="false" customHeight="false" outlineLevel="0" collapsed="false"/>
    <row r="27262" customFormat="false" ht="13.8" hidden="false" customHeight="false" outlineLevel="0" collapsed="false"/>
    <row r="27263" customFormat="false" ht="13.8" hidden="false" customHeight="false" outlineLevel="0" collapsed="false"/>
    <row r="27264" customFormat="false" ht="13.8" hidden="false" customHeight="false" outlineLevel="0" collapsed="false"/>
    <row r="27265" customFormat="false" ht="13.8" hidden="false" customHeight="false" outlineLevel="0" collapsed="false"/>
    <row r="27266" customFormat="false" ht="13.8" hidden="false" customHeight="false" outlineLevel="0" collapsed="false"/>
    <row r="27267" customFormat="false" ht="13.8" hidden="false" customHeight="false" outlineLevel="0" collapsed="false"/>
    <row r="27268" customFormat="false" ht="13.8" hidden="false" customHeight="false" outlineLevel="0" collapsed="false"/>
    <row r="27269" customFormat="false" ht="13.8" hidden="false" customHeight="false" outlineLevel="0" collapsed="false"/>
    <row r="27270" customFormat="false" ht="13.8" hidden="false" customHeight="false" outlineLevel="0" collapsed="false"/>
    <row r="27271" customFormat="false" ht="13.8" hidden="false" customHeight="false" outlineLevel="0" collapsed="false"/>
    <row r="27272" customFormat="false" ht="13.8" hidden="false" customHeight="false" outlineLevel="0" collapsed="false"/>
    <row r="27273" customFormat="false" ht="13.8" hidden="false" customHeight="false" outlineLevel="0" collapsed="false"/>
    <row r="27274" customFormat="false" ht="13.8" hidden="false" customHeight="false" outlineLevel="0" collapsed="false"/>
    <row r="27275" customFormat="false" ht="13.8" hidden="false" customHeight="false" outlineLevel="0" collapsed="false"/>
    <row r="27276" customFormat="false" ht="13.8" hidden="false" customHeight="false" outlineLevel="0" collapsed="false"/>
    <row r="27277" customFormat="false" ht="13.8" hidden="false" customHeight="false" outlineLevel="0" collapsed="false"/>
    <row r="27278" customFormat="false" ht="13.8" hidden="false" customHeight="false" outlineLevel="0" collapsed="false"/>
    <row r="27279" customFormat="false" ht="13.8" hidden="false" customHeight="false" outlineLevel="0" collapsed="false"/>
    <row r="27280" customFormat="false" ht="13.8" hidden="false" customHeight="false" outlineLevel="0" collapsed="false"/>
    <row r="27281" customFormat="false" ht="13.8" hidden="false" customHeight="false" outlineLevel="0" collapsed="false"/>
    <row r="27282" customFormat="false" ht="13.8" hidden="false" customHeight="false" outlineLevel="0" collapsed="false"/>
    <row r="27283" customFormat="false" ht="13.8" hidden="false" customHeight="false" outlineLevel="0" collapsed="false"/>
    <row r="27284" customFormat="false" ht="13.8" hidden="false" customHeight="false" outlineLevel="0" collapsed="false"/>
    <row r="27285" customFormat="false" ht="13.8" hidden="false" customHeight="false" outlineLevel="0" collapsed="false"/>
    <row r="27286" customFormat="false" ht="13.8" hidden="false" customHeight="false" outlineLevel="0" collapsed="false"/>
    <row r="27287" customFormat="false" ht="13.8" hidden="false" customHeight="false" outlineLevel="0" collapsed="false"/>
    <row r="27288" customFormat="false" ht="13.8" hidden="false" customHeight="false" outlineLevel="0" collapsed="false"/>
    <row r="27289" customFormat="false" ht="13.8" hidden="false" customHeight="false" outlineLevel="0" collapsed="false"/>
    <row r="27290" customFormat="false" ht="13.8" hidden="false" customHeight="false" outlineLevel="0" collapsed="false"/>
    <row r="27291" customFormat="false" ht="13.8" hidden="false" customHeight="false" outlineLevel="0" collapsed="false"/>
    <row r="27292" customFormat="false" ht="13.8" hidden="false" customHeight="false" outlineLevel="0" collapsed="false"/>
    <row r="27293" customFormat="false" ht="13.8" hidden="false" customHeight="false" outlineLevel="0" collapsed="false"/>
    <row r="27294" customFormat="false" ht="13.8" hidden="false" customHeight="false" outlineLevel="0" collapsed="false"/>
    <row r="27295" customFormat="false" ht="13.8" hidden="false" customHeight="false" outlineLevel="0" collapsed="false"/>
    <row r="27296" customFormat="false" ht="13.8" hidden="false" customHeight="false" outlineLevel="0" collapsed="false"/>
    <row r="27297" customFormat="false" ht="13.8" hidden="false" customHeight="false" outlineLevel="0" collapsed="false"/>
    <row r="27298" customFormat="false" ht="13.8" hidden="false" customHeight="false" outlineLevel="0" collapsed="false"/>
    <row r="27299" customFormat="false" ht="13.8" hidden="false" customHeight="false" outlineLevel="0" collapsed="false"/>
    <row r="27300" customFormat="false" ht="13.8" hidden="false" customHeight="false" outlineLevel="0" collapsed="false"/>
    <row r="27301" customFormat="false" ht="13.8" hidden="false" customHeight="false" outlineLevel="0" collapsed="false"/>
    <row r="27302" customFormat="false" ht="13.8" hidden="false" customHeight="false" outlineLevel="0" collapsed="false"/>
    <row r="27303" customFormat="false" ht="13.8" hidden="false" customHeight="false" outlineLevel="0" collapsed="false"/>
    <row r="27304" customFormat="false" ht="13.8" hidden="false" customHeight="false" outlineLevel="0" collapsed="false"/>
    <row r="27305" customFormat="false" ht="13.8" hidden="false" customHeight="false" outlineLevel="0" collapsed="false"/>
    <row r="27306" customFormat="false" ht="13.8" hidden="false" customHeight="false" outlineLevel="0" collapsed="false"/>
    <row r="27307" customFormat="false" ht="13.8" hidden="false" customHeight="false" outlineLevel="0" collapsed="false"/>
    <row r="27308" customFormat="false" ht="13.8" hidden="false" customHeight="false" outlineLevel="0" collapsed="false"/>
    <row r="27309" customFormat="false" ht="13.8" hidden="false" customHeight="false" outlineLevel="0" collapsed="false"/>
    <row r="27310" customFormat="false" ht="13.8" hidden="false" customHeight="false" outlineLevel="0" collapsed="false"/>
    <row r="27311" customFormat="false" ht="13.8" hidden="false" customHeight="false" outlineLevel="0" collapsed="false"/>
    <row r="27312" customFormat="false" ht="13.8" hidden="false" customHeight="false" outlineLevel="0" collapsed="false"/>
    <row r="27313" customFormat="false" ht="13.8" hidden="false" customHeight="false" outlineLevel="0" collapsed="false"/>
    <row r="27314" customFormat="false" ht="13.8" hidden="false" customHeight="false" outlineLevel="0" collapsed="false"/>
    <row r="27315" customFormat="false" ht="13.8" hidden="false" customHeight="false" outlineLevel="0" collapsed="false"/>
    <row r="27316" customFormat="false" ht="13.8" hidden="false" customHeight="false" outlineLevel="0" collapsed="false"/>
    <row r="27317" customFormat="false" ht="13.8" hidden="false" customHeight="false" outlineLevel="0" collapsed="false"/>
    <row r="27318" customFormat="false" ht="13.8" hidden="false" customHeight="false" outlineLevel="0" collapsed="false"/>
    <row r="27319" customFormat="false" ht="13.8" hidden="false" customHeight="false" outlineLevel="0" collapsed="false"/>
    <row r="27320" customFormat="false" ht="13.8" hidden="false" customHeight="false" outlineLevel="0" collapsed="false"/>
    <row r="27321" customFormat="false" ht="13.8" hidden="false" customHeight="false" outlineLevel="0" collapsed="false"/>
    <row r="27322" customFormat="false" ht="13.8" hidden="false" customHeight="false" outlineLevel="0" collapsed="false"/>
    <row r="27323" customFormat="false" ht="13.8" hidden="false" customHeight="false" outlineLevel="0" collapsed="false"/>
    <row r="27324" customFormat="false" ht="13.8" hidden="false" customHeight="false" outlineLevel="0" collapsed="false"/>
    <row r="27325" customFormat="false" ht="13.8" hidden="false" customHeight="false" outlineLevel="0" collapsed="false"/>
    <row r="27326" customFormat="false" ht="13.8" hidden="false" customHeight="false" outlineLevel="0" collapsed="false"/>
    <row r="27327" customFormat="false" ht="13.8" hidden="false" customHeight="false" outlineLevel="0" collapsed="false"/>
    <row r="27328" customFormat="false" ht="13.8" hidden="false" customHeight="false" outlineLevel="0" collapsed="false"/>
    <row r="27329" customFormat="false" ht="13.8" hidden="false" customHeight="false" outlineLevel="0" collapsed="false"/>
    <row r="27330" customFormat="false" ht="13.8" hidden="false" customHeight="false" outlineLevel="0" collapsed="false"/>
    <row r="27331" customFormat="false" ht="13.8" hidden="false" customHeight="false" outlineLevel="0" collapsed="false"/>
    <row r="27332" customFormat="false" ht="13.8" hidden="false" customHeight="false" outlineLevel="0" collapsed="false"/>
    <row r="27333" customFormat="false" ht="13.8" hidden="false" customHeight="false" outlineLevel="0" collapsed="false"/>
    <row r="27334" customFormat="false" ht="13.8" hidden="false" customHeight="false" outlineLevel="0" collapsed="false"/>
    <row r="27335" customFormat="false" ht="13.8" hidden="false" customHeight="false" outlineLevel="0" collapsed="false"/>
    <row r="27336" customFormat="false" ht="13.8" hidden="false" customHeight="false" outlineLevel="0" collapsed="false"/>
    <row r="27337" customFormat="false" ht="13.8" hidden="false" customHeight="false" outlineLevel="0" collapsed="false"/>
    <row r="27338" customFormat="false" ht="13.8" hidden="false" customHeight="false" outlineLevel="0" collapsed="false"/>
    <row r="27339" customFormat="false" ht="13.8" hidden="false" customHeight="false" outlineLevel="0" collapsed="false"/>
    <row r="27340" customFormat="false" ht="13.8" hidden="false" customHeight="false" outlineLevel="0" collapsed="false"/>
    <row r="27341" customFormat="false" ht="13.8" hidden="false" customHeight="false" outlineLevel="0" collapsed="false"/>
    <row r="27342" customFormat="false" ht="13.8" hidden="false" customHeight="false" outlineLevel="0" collapsed="false"/>
    <row r="27343" customFormat="false" ht="13.8" hidden="false" customHeight="false" outlineLevel="0" collapsed="false"/>
    <row r="27344" customFormat="false" ht="13.8" hidden="false" customHeight="false" outlineLevel="0" collapsed="false"/>
    <row r="27345" customFormat="false" ht="13.8" hidden="false" customHeight="false" outlineLevel="0" collapsed="false"/>
    <row r="27346" customFormat="false" ht="13.8" hidden="false" customHeight="false" outlineLevel="0" collapsed="false"/>
    <row r="27347" customFormat="false" ht="13.8" hidden="false" customHeight="false" outlineLevel="0" collapsed="false"/>
    <row r="27348" customFormat="false" ht="13.8" hidden="false" customHeight="false" outlineLevel="0" collapsed="false"/>
    <row r="27349" customFormat="false" ht="13.8" hidden="false" customHeight="false" outlineLevel="0" collapsed="false"/>
    <row r="27350" customFormat="false" ht="13.8" hidden="false" customHeight="false" outlineLevel="0" collapsed="false"/>
    <row r="27351" customFormat="false" ht="13.8" hidden="false" customHeight="false" outlineLevel="0" collapsed="false"/>
    <row r="27352" customFormat="false" ht="13.8" hidden="false" customHeight="false" outlineLevel="0" collapsed="false"/>
    <row r="27353" customFormat="false" ht="13.8" hidden="false" customHeight="false" outlineLevel="0" collapsed="false"/>
    <row r="27354" customFormat="false" ht="13.8" hidden="false" customHeight="false" outlineLevel="0" collapsed="false"/>
    <row r="27355" customFormat="false" ht="13.8" hidden="false" customHeight="false" outlineLevel="0" collapsed="false"/>
    <row r="27356" customFormat="false" ht="13.8" hidden="false" customHeight="false" outlineLevel="0" collapsed="false"/>
    <row r="27357" customFormat="false" ht="13.8" hidden="false" customHeight="false" outlineLevel="0" collapsed="false"/>
    <row r="27358" customFormat="false" ht="13.8" hidden="false" customHeight="false" outlineLevel="0" collapsed="false"/>
    <row r="27359" customFormat="false" ht="13.8" hidden="false" customHeight="false" outlineLevel="0" collapsed="false"/>
    <row r="27360" customFormat="false" ht="13.8" hidden="false" customHeight="false" outlineLevel="0" collapsed="false"/>
    <row r="27361" customFormat="false" ht="13.8" hidden="false" customHeight="false" outlineLevel="0" collapsed="false"/>
    <row r="27362" customFormat="false" ht="13.8" hidden="false" customHeight="false" outlineLevel="0" collapsed="false"/>
    <row r="27363" customFormat="false" ht="13.8" hidden="false" customHeight="false" outlineLevel="0" collapsed="false"/>
    <row r="27364" customFormat="false" ht="13.8" hidden="false" customHeight="false" outlineLevel="0" collapsed="false"/>
    <row r="27365" customFormat="false" ht="13.8" hidden="false" customHeight="false" outlineLevel="0" collapsed="false"/>
    <row r="27366" customFormat="false" ht="13.8" hidden="false" customHeight="false" outlineLevel="0" collapsed="false"/>
    <row r="27367" customFormat="false" ht="13.8" hidden="false" customHeight="false" outlineLevel="0" collapsed="false"/>
    <row r="27368" customFormat="false" ht="13.8" hidden="false" customHeight="false" outlineLevel="0" collapsed="false"/>
    <row r="27369" customFormat="false" ht="13.8" hidden="false" customHeight="false" outlineLevel="0" collapsed="false"/>
    <row r="27370" customFormat="false" ht="13.8" hidden="false" customHeight="false" outlineLevel="0" collapsed="false"/>
    <row r="27371" customFormat="false" ht="13.8" hidden="false" customHeight="false" outlineLevel="0" collapsed="false"/>
    <row r="27372" customFormat="false" ht="13.8" hidden="false" customHeight="false" outlineLevel="0" collapsed="false"/>
    <row r="27373" customFormat="false" ht="13.8" hidden="false" customHeight="false" outlineLevel="0" collapsed="false"/>
    <row r="27374" customFormat="false" ht="13.8" hidden="false" customHeight="false" outlineLevel="0" collapsed="false"/>
    <row r="27375" customFormat="false" ht="13.8" hidden="false" customHeight="false" outlineLevel="0" collapsed="false"/>
    <row r="27376" customFormat="false" ht="13.8" hidden="false" customHeight="false" outlineLevel="0" collapsed="false"/>
    <row r="27377" customFormat="false" ht="13.8" hidden="false" customHeight="false" outlineLevel="0" collapsed="false"/>
    <row r="27378" customFormat="false" ht="13.8" hidden="false" customHeight="false" outlineLevel="0" collapsed="false"/>
    <row r="27379" customFormat="false" ht="13.8" hidden="false" customHeight="false" outlineLevel="0" collapsed="false"/>
    <row r="27380" customFormat="false" ht="13.8" hidden="false" customHeight="false" outlineLevel="0" collapsed="false"/>
    <row r="27381" customFormat="false" ht="13.8" hidden="false" customHeight="false" outlineLevel="0" collapsed="false"/>
    <row r="27382" customFormat="false" ht="13.8" hidden="false" customHeight="false" outlineLevel="0" collapsed="false"/>
    <row r="27383" customFormat="false" ht="13.8" hidden="false" customHeight="false" outlineLevel="0" collapsed="false"/>
    <row r="27384" customFormat="false" ht="13.8" hidden="false" customHeight="false" outlineLevel="0" collapsed="false"/>
    <row r="27385" customFormat="false" ht="13.8" hidden="false" customHeight="false" outlineLevel="0" collapsed="false"/>
    <row r="27386" customFormat="false" ht="13.8" hidden="false" customHeight="false" outlineLevel="0" collapsed="false"/>
    <row r="27387" customFormat="false" ht="13.8" hidden="false" customHeight="false" outlineLevel="0" collapsed="false"/>
    <row r="27388" customFormat="false" ht="13.8" hidden="false" customHeight="false" outlineLevel="0" collapsed="false"/>
    <row r="27389" customFormat="false" ht="13.8" hidden="false" customHeight="false" outlineLevel="0" collapsed="false"/>
    <row r="27390" customFormat="false" ht="13.8" hidden="false" customHeight="false" outlineLevel="0" collapsed="false"/>
    <row r="27391" customFormat="false" ht="13.8" hidden="false" customHeight="false" outlineLevel="0" collapsed="false"/>
    <row r="27392" customFormat="false" ht="13.8" hidden="false" customHeight="false" outlineLevel="0" collapsed="false"/>
    <row r="27393" customFormat="false" ht="13.8" hidden="false" customHeight="false" outlineLevel="0" collapsed="false"/>
    <row r="27394" customFormat="false" ht="13.8" hidden="false" customHeight="false" outlineLevel="0" collapsed="false"/>
    <row r="27395" customFormat="false" ht="13.8" hidden="false" customHeight="false" outlineLevel="0" collapsed="false"/>
    <row r="27396" customFormat="false" ht="13.8" hidden="false" customHeight="false" outlineLevel="0" collapsed="false"/>
    <row r="27397" customFormat="false" ht="13.8" hidden="false" customHeight="false" outlineLevel="0" collapsed="false"/>
    <row r="27398" customFormat="false" ht="13.8" hidden="false" customHeight="false" outlineLevel="0" collapsed="false"/>
    <row r="27399" customFormat="false" ht="13.8" hidden="false" customHeight="false" outlineLevel="0" collapsed="false"/>
    <row r="27400" customFormat="false" ht="13.8" hidden="false" customHeight="false" outlineLevel="0" collapsed="false"/>
    <row r="27401" customFormat="false" ht="13.8" hidden="false" customHeight="false" outlineLevel="0" collapsed="false"/>
    <row r="27402" customFormat="false" ht="13.8" hidden="false" customHeight="false" outlineLevel="0" collapsed="false"/>
    <row r="27403" customFormat="false" ht="13.8" hidden="false" customHeight="false" outlineLevel="0" collapsed="false"/>
    <row r="27404" customFormat="false" ht="13.8" hidden="false" customHeight="false" outlineLevel="0" collapsed="false"/>
    <row r="27405" customFormat="false" ht="13.8" hidden="false" customHeight="false" outlineLevel="0" collapsed="false"/>
    <row r="27406" customFormat="false" ht="13.8" hidden="false" customHeight="false" outlineLevel="0" collapsed="false"/>
    <row r="27407" customFormat="false" ht="13.8" hidden="false" customHeight="false" outlineLevel="0" collapsed="false"/>
    <row r="27408" customFormat="false" ht="13.8" hidden="false" customHeight="false" outlineLevel="0" collapsed="false"/>
    <row r="27409" customFormat="false" ht="13.8" hidden="false" customHeight="false" outlineLevel="0" collapsed="false"/>
    <row r="27410" customFormat="false" ht="13.8" hidden="false" customHeight="false" outlineLevel="0" collapsed="false"/>
    <row r="27411" customFormat="false" ht="13.8" hidden="false" customHeight="false" outlineLevel="0" collapsed="false"/>
    <row r="27412" customFormat="false" ht="13.8" hidden="false" customHeight="false" outlineLevel="0" collapsed="false"/>
    <row r="27413" customFormat="false" ht="13.8" hidden="false" customHeight="false" outlineLevel="0" collapsed="false"/>
    <row r="27414" customFormat="false" ht="13.8" hidden="false" customHeight="false" outlineLevel="0" collapsed="false"/>
    <row r="27415" customFormat="false" ht="13.8" hidden="false" customHeight="false" outlineLevel="0" collapsed="false"/>
    <row r="27416" customFormat="false" ht="13.8" hidden="false" customHeight="false" outlineLevel="0" collapsed="false"/>
    <row r="27417" customFormat="false" ht="13.8" hidden="false" customHeight="false" outlineLevel="0" collapsed="false"/>
    <row r="27418" customFormat="false" ht="13.8" hidden="false" customHeight="false" outlineLevel="0" collapsed="false"/>
    <row r="27419" customFormat="false" ht="13.8" hidden="false" customHeight="false" outlineLevel="0" collapsed="false"/>
    <row r="27420" customFormat="false" ht="13.8" hidden="false" customHeight="false" outlineLevel="0" collapsed="false"/>
    <row r="27421" customFormat="false" ht="13.8" hidden="false" customHeight="false" outlineLevel="0" collapsed="false"/>
    <row r="27422" customFormat="false" ht="13.8" hidden="false" customHeight="false" outlineLevel="0" collapsed="false"/>
    <row r="27423" customFormat="false" ht="13.8" hidden="false" customHeight="false" outlineLevel="0" collapsed="false"/>
    <row r="27424" customFormat="false" ht="13.8" hidden="false" customHeight="false" outlineLevel="0" collapsed="false"/>
    <row r="27425" customFormat="false" ht="13.8" hidden="false" customHeight="false" outlineLevel="0" collapsed="false"/>
    <row r="27426" customFormat="false" ht="13.8" hidden="false" customHeight="false" outlineLevel="0" collapsed="false"/>
    <row r="27427" customFormat="false" ht="13.8" hidden="false" customHeight="false" outlineLevel="0" collapsed="false"/>
    <row r="27428" customFormat="false" ht="13.8" hidden="false" customHeight="false" outlineLevel="0" collapsed="false"/>
    <row r="27429" customFormat="false" ht="13.8" hidden="false" customHeight="false" outlineLevel="0" collapsed="false"/>
    <row r="27430" customFormat="false" ht="13.8" hidden="false" customHeight="false" outlineLevel="0" collapsed="false"/>
    <row r="27431" customFormat="false" ht="13.8" hidden="false" customHeight="false" outlineLevel="0" collapsed="false"/>
    <row r="27432" customFormat="false" ht="13.8" hidden="false" customHeight="false" outlineLevel="0" collapsed="false"/>
    <row r="27433" customFormat="false" ht="13.8" hidden="false" customHeight="false" outlineLevel="0" collapsed="false"/>
    <row r="27434" customFormat="false" ht="13.8" hidden="false" customHeight="false" outlineLevel="0" collapsed="false"/>
    <row r="27435" customFormat="false" ht="13.8" hidden="false" customHeight="false" outlineLevel="0" collapsed="false"/>
    <row r="27436" customFormat="false" ht="13.8" hidden="false" customHeight="false" outlineLevel="0" collapsed="false"/>
    <row r="27437" customFormat="false" ht="13.8" hidden="false" customHeight="false" outlineLevel="0" collapsed="false"/>
    <row r="27438" customFormat="false" ht="13.8" hidden="false" customHeight="false" outlineLevel="0" collapsed="false"/>
    <row r="27439" customFormat="false" ht="13.8" hidden="false" customHeight="false" outlineLevel="0" collapsed="false"/>
    <row r="27440" customFormat="false" ht="13.8" hidden="false" customHeight="false" outlineLevel="0" collapsed="false"/>
    <row r="27441" customFormat="false" ht="13.8" hidden="false" customHeight="false" outlineLevel="0" collapsed="false"/>
    <row r="27442" customFormat="false" ht="13.8" hidden="false" customHeight="false" outlineLevel="0" collapsed="false"/>
    <row r="27443" customFormat="false" ht="13.8" hidden="false" customHeight="false" outlineLevel="0" collapsed="false"/>
    <row r="27444" customFormat="false" ht="13.8" hidden="false" customHeight="false" outlineLevel="0" collapsed="false"/>
    <row r="27445" customFormat="false" ht="13.8" hidden="false" customHeight="false" outlineLevel="0" collapsed="false"/>
    <row r="27446" customFormat="false" ht="13.8" hidden="false" customHeight="false" outlineLevel="0" collapsed="false"/>
    <row r="27447" customFormat="false" ht="13.8" hidden="false" customHeight="false" outlineLevel="0" collapsed="false"/>
    <row r="27448" customFormat="false" ht="13.8" hidden="false" customHeight="false" outlineLevel="0" collapsed="false"/>
    <row r="27449" customFormat="false" ht="13.8" hidden="false" customHeight="false" outlineLevel="0" collapsed="false"/>
    <row r="27450" customFormat="false" ht="13.8" hidden="false" customHeight="false" outlineLevel="0" collapsed="false"/>
    <row r="27451" customFormat="false" ht="13.8" hidden="false" customHeight="false" outlineLevel="0" collapsed="false"/>
    <row r="27452" customFormat="false" ht="13.8" hidden="false" customHeight="false" outlineLevel="0" collapsed="false"/>
    <row r="27453" customFormat="false" ht="13.8" hidden="false" customHeight="false" outlineLevel="0" collapsed="false"/>
    <row r="27454" customFormat="false" ht="13.8" hidden="false" customHeight="false" outlineLevel="0" collapsed="false"/>
    <row r="27455" customFormat="false" ht="13.8" hidden="false" customHeight="false" outlineLevel="0" collapsed="false"/>
    <row r="27456" customFormat="false" ht="13.8" hidden="false" customHeight="false" outlineLevel="0" collapsed="false"/>
    <row r="27457" customFormat="false" ht="13.8" hidden="false" customHeight="false" outlineLevel="0" collapsed="false"/>
    <row r="27458" customFormat="false" ht="13.8" hidden="false" customHeight="false" outlineLevel="0" collapsed="false"/>
    <row r="27459" customFormat="false" ht="13.8" hidden="false" customHeight="false" outlineLevel="0" collapsed="false"/>
    <row r="27460" customFormat="false" ht="13.8" hidden="false" customHeight="false" outlineLevel="0" collapsed="false"/>
    <row r="27461" customFormat="false" ht="13.8" hidden="false" customHeight="false" outlineLevel="0" collapsed="false"/>
    <row r="27462" customFormat="false" ht="13.8" hidden="false" customHeight="false" outlineLevel="0" collapsed="false"/>
    <row r="27463" customFormat="false" ht="13.8" hidden="false" customHeight="false" outlineLevel="0" collapsed="false"/>
    <row r="27464" customFormat="false" ht="13.8" hidden="false" customHeight="false" outlineLevel="0" collapsed="false"/>
    <row r="27465" customFormat="false" ht="13.8" hidden="false" customHeight="false" outlineLevel="0" collapsed="false"/>
    <row r="27466" customFormat="false" ht="13.8" hidden="false" customHeight="false" outlineLevel="0" collapsed="false"/>
    <row r="27467" customFormat="false" ht="13.8" hidden="false" customHeight="false" outlineLevel="0" collapsed="false"/>
    <row r="27468" customFormat="false" ht="13.8" hidden="false" customHeight="false" outlineLevel="0" collapsed="false"/>
    <row r="27469" customFormat="false" ht="13.8" hidden="false" customHeight="false" outlineLevel="0" collapsed="false"/>
    <row r="27470" customFormat="false" ht="13.8" hidden="false" customHeight="false" outlineLevel="0" collapsed="false"/>
    <row r="27471" customFormat="false" ht="13.8" hidden="false" customHeight="false" outlineLevel="0" collapsed="false"/>
    <row r="27472" customFormat="false" ht="13.8" hidden="false" customHeight="false" outlineLevel="0" collapsed="false"/>
    <row r="27473" customFormat="false" ht="13.8" hidden="false" customHeight="false" outlineLevel="0" collapsed="false"/>
    <row r="27474" customFormat="false" ht="13.8" hidden="false" customHeight="false" outlineLevel="0" collapsed="false"/>
    <row r="27475" customFormat="false" ht="13.8" hidden="false" customHeight="false" outlineLevel="0" collapsed="false"/>
    <row r="27476" customFormat="false" ht="13.8" hidden="false" customHeight="false" outlineLevel="0" collapsed="false"/>
    <row r="27477" customFormat="false" ht="13.8" hidden="false" customHeight="false" outlineLevel="0" collapsed="false"/>
    <row r="27478" customFormat="false" ht="13.8" hidden="false" customHeight="false" outlineLevel="0" collapsed="false"/>
    <row r="27479" customFormat="false" ht="13.8" hidden="false" customHeight="false" outlineLevel="0" collapsed="false"/>
    <row r="27480" customFormat="false" ht="13.8" hidden="false" customHeight="false" outlineLevel="0" collapsed="false"/>
    <row r="27481" customFormat="false" ht="13.8" hidden="false" customHeight="false" outlineLevel="0" collapsed="false"/>
    <row r="27482" customFormat="false" ht="13.8" hidden="false" customHeight="false" outlineLevel="0" collapsed="false"/>
    <row r="27483" customFormat="false" ht="13.8" hidden="false" customHeight="false" outlineLevel="0" collapsed="false"/>
    <row r="27484" customFormat="false" ht="13.8" hidden="false" customHeight="false" outlineLevel="0" collapsed="false"/>
    <row r="27485" customFormat="false" ht="13.8" hidden="false" customHeight="false" outlineLevel="0" collapsed="false"/>
    <row r="27486" customFormat="false" ht="13.8" hidden="false" customHeight="false" outlineLevel="0" collapsed="false"/>
    <row r="27487" customFormat="false" ht="13.8" hidden="false" customHeight="false" outlineLevel="0" collapsed="false"/>
    <row r="27488" customFormat="false" ht="13.8" hidden="false" customHeight="false" outlineLevel="0" collapsed="false"/>
    <row r="27489" customFormat="false" ht="13.8" hidden="false" customHeight="false" outlineLevel="0" collapsed="false"/>
    <row r="27490" customFormat="false" ht="13.8" hidden="false" customHeight="false" outlineLevel="0" collapsed="false"/>
    <row r="27491" customFormat="false" ht="13.8" hidden="false" customHeight="false" outlineLevel="0" collapsed="false"/>
    <row r="27492" customFormat="false" ht="13.8" hidden="false" customHeight="false" outlineLevel="0" collapsed="false"/>
    <row r="27493" customFormat="false" ht="13.8" hidden="false" customHeight="false" outlineLevel="0" collapsed="false"/>
    <row r="27494" customFormat="false" ht="13.8" hidden="false" customHeight="false" outlineLevel="0" collapsed="false"/>
    <row r="27495" customFormat="false" ht="13.8" hidden="false" customHeight="false" outlineLevel="0" collapsed="false"/>
    <row r="27496" customFormat="false" ht="13.8" hidden="false" customHeight="false" outlineLevel="0" collapsed="false"/>
    <row r="27497" customFormat="false" ht="13.8" hidden="false" customHeight="false" outlineLevel="0" collapsed="false"/>
    <row r="27498" customFormat="false" ht="13.8" hidden="false" customHeight="false" outlineLevel="0" collapsed="false"/>
    <row r="27499" customFormat="false" ht="13.8" hidden="false" customHeight="false" outlineLevel="0" collapsed="false"/>
    <row r="27500" customFormat="false" ht="13.8" hidden="false" customHeight="false" outlineLevel="0" collapsed="false"/>
    <row r="27501" customFormat="false" ht="13.8" hidden="false" customHeight="false" outlineLevel="0" collapsed="false"/>
    <row r="27502" customFormat="false" ht="13.8" hidden="false" customHeight="false" outlineLevel="0" collapsed="false"/>
    <row r="27503" customFormat="false" ht="13.8" hidden="false" customHeight="false" outlineLevel="0" collapsed="false"/>
    <row r="27504" customFormat="false" ht="13.8" hidden="false" customHeight="false" outlineLevel="0" collapsed="false"/>
    <row r="27505" customFormat="false" ht="13.8" hidden="false" customHeight="false" outlineLevel="0" collapsed="false"/>
    <row r="27506" customFormat="false" ht="13.8" hidden="false" customHeight="false" outlineLevel="0" collapsed="false"/>
    <row r="27507" customFormat="false" ht="13.8" hidden="false" customHeight="false" outlineLevel="0" collapsed="false"/>
    <row r="27508" customFormat="false" ht="13.8" hidden="false" customHeight="false" outlineLevel="0" collapsed="false"/>
    <row r="27509" customFormat="false" ht="13.8" hidden="false" customHeight="false" outlineLevel="0" collapsed="false"/>
    <row r="27510" customFormat="false" ht="13.8" hidden="false" customHeight="false" outlineLevel="0" collapsed="false"/>
    <row r="27511" customFormat="false" ht="13.8" hidden="false" customHeight="false" outlineLevel="0" collapsed="false"/>
    <row r="27512" customFormat="false" ht="13.8" hidden="false" customHeight="false" outlineLevel="0" collapsed="false"/>
    <row r="27513" customFormat="false" ht="13.8" hidden="false" customHeight="false" outlineLevel="0" collapsed="false"/>
    <row r="27514" customFormat="false" ht="13.8" hidden="false" customHeight="false" outlineLevel="0" collapsed="false"/>
    <row r="27515" customFormat="false" ht="13.8" hidden="false" customHeight="false" outlineLevel="0" collapsed="false"/>
    <row r="27516" customFormat="false" ht="13.8" hidden="false" customHeight="false" outlineLevel="0" collapsed="false"/>
    <row r="27517" customFormat="false" ht="13.8" hidden="false" customHeight="false" outlineLevel="0" collapsed="false"/>
    <row r="27518" customFormat="false" ht="13.8" hidden="false" customHeight="false" outlineLevel="0" collapsed="false"/>
    <row r="27519" customFormat="false" ht="13.8" hidden="false" customHeight="false" outlineLevel="0" collapsed="false"/>
    <row r="27520" customFormat="false" ht="13.8" hidden="false" customHeight="false" outlineLevel="0" collapsed="false"/>
    <row r="27521" customFormat="false" ht="13.8" hidden="false" customHeight="false" outlineLevel="0" collapsed="false"/>
    <row r="27522" customFormat="false" ht="13.8" hidden="false" customHeight="false" outlineLevel="0" collapsed="false"/>
    <row r="27523" customFormat="false" ht="13.8" hidden="false" customHeight="false" outlineLevel="0" collapsed="false"/>
    <row r="27524" customFormat="false" ht="13.8" hidden="false" customHeight="false" outlineLevel="0" collapsed="false"/>
    <row r="27525" customFormat="false" ht="13.8" hidden="false" customHeight="false" outlineLevel="0" collapsed="false"/>
    <row r="27526" customFormat="false" ht="13.8" hidden="false" customHeight="false" outlineLevel="0" collapsed="false"/>
    <row r="27527" customFormat="false" ht="13.8" hidden="false" customHeight="false" outlineLevel="0" collapsed="false"/>
    <row r="27528" customFormat="false" ht="13.8" hidden="false" customHeight="false" outlineLevel="0" collapsed="false"/>
    <row r="27529" customFormat="false" ht="13.8" hidden="false" customHeight="false" outlineLevel="0" collapsed="false"/>
    <row r="27530" customFormat="false" ht="13.8" hidden="false" customHeight="false" outlineLevel="0" collapsed="false"/>
    <row r="27531" customFormat="false" ht="13.8" hidden="false" customHeight="false" outlineLevel="0" collapsed="false"/>
    <row r="27532" customFormat="false" ht="13.8" hidden="false" customHeight="false" outlineLevel="0" collapsed="false"/>
    <row r="27533" customFormat="false" ht="13.8" hidden="false" customHeight="false" outlineLevel="0" collapsed="false"/>
    <row r="27534" customFormat="false" ht="13.8" hidden="false" customHeight="false" outlineLevel="0" collapsed="false"/>
    <row r="27535" customFormat="false" ht="13.8" hidden="false" customHeight="false" outlineLevel="0" collapsed="false"/>
    <row r="27536" customFormat="false" ht="13.8" hidden="false" customHeight="false" outlineLevel="0" collapsed="false"/>
    <row r="27537" customFormat="false" ht="13.8" hidden="false" customHeight="false" outlineLevel="0" collapsed="false"/>
    <row r="27538" customFormat="false" ht="13.8" hidden="false" customHeight="false" outlineLevel="0" collapsed="false"/>
    <row r="27539" customFormat="false" ht="13.8" hidden="false" customHeight="false" outlineLevel="0" collapsed="false"/>
    <row r="27540" customFormat="false" ht="13.8" hidden="false" customHeight="false" outlineLevel="0" collapsed="false"/>
    <row r="27541" customFormat="false" ht="13.8" hidden="false" customHeight="false" outlineLevel="0" collapsed="false"/>
    <row r="27542" customFormat="false" ht="13.8" hidden="false" customHeight="false" outlineLevel="0" collapsed="false"/>
    <row r="27543" customFormat="false" ht="13.8" hidden="false" customHeight="false" outlineLevel="0" collapsed="false"/>
    <row r="27544" customFormat="false" ht="13.8" hidden="false" customHeight="false" outlineLevel="0" collapsed="false"/>
    <row r="27545" customFormat="false" ht="13.8" hidden="false" customHeight="false" outlineLevel="0" collapsed="false"/>
    <row r="27546" customFormat="false" ht="13.8" hidden="false" customHeight="false" outlineLevel="0" collapsed="false"/>
    <row r="27547" customFormat="false" ht="13.8" hidden="false" customHeight="false" outlineLevel="0" collapsed="false"/>
    <row r="27548" customFormat="false" ht="13.8" hidden="false" customHeight="false" outlineLevel="0" collapsed="false"/>
    <row r="27549" customFormat="false" ht="13.8" hidden="false" customHeight="false" outlineLevel="0" collapsed="false"/>
    <row r="27550" customFormat="false" ht="13.8" hidden="false" customHeight="false" outlineLevel="0" collapsed="false"/>
    <row r="27551" customFormat="false" ht="13.8" hidden="false" customHeight="false" outlineLevel="0" collapsed="false"/>
    <row r="27552" customFormat="false" ht="13.8" hidden="false" customHeight="false" outlineLevel="0" collapsed="false"/>
    <row r="27553" customFormat="false" ht="13.8" hidden="false" customHeight="false" outlineLevel="0" collapsed="false"/>
    <row r="27554" customFormat="false" ht="13.8" hidden="false" customHeight="false" outlineLevel="0" collapsed="false"/>
    <row r="27555" customFormat="false" ht="13.8" hidden="false" customHeight="false" outlineLevel="0" collapsed="false"/>
    <row r="27556" customFormat="false" ht="13.8" hidden="false" customHeight="false" outlineLevel="0" collapsed="false"/>
    <row r="27557" customFormat="false" ht="13.8" hidden="false" customHeight="false" outlineLevel="0" collapsed="false"/>
    <row r="27558" customFormat="false" ht="13.8" hidden="false" customHeight="false" outlineLevel="0" collapsed="false"/>
    <row r="27559" customFormat="false" ht="13.8" hidden="false" customHeight="false" outlineLevel="0" collapsed="false"/>
    <row r="27560" customFormat="false" ht="13.8" hidden="false" customHeight="false" outlineLevel="0" collapsed="false"/>
    <row r="27561" customFormat="false" ht="13.8" hidden="false" customHeight="false" outlineLevel="0" collapsed="false"/>
    <row r="27562" customFormat="false" ht="13.8" hidden="false" customHeight="false" outlineLevel="0" collapsed="false"/>
    <row r="27563" customFormat="false" ht="13.8" hidden="false" customHeight="false" outlineLevel="0" collapsed="false"/>
    <row r="27564" customFormat="false" ht="13.8" hidden="false" customHeight="false" outlineLevel="0" collapsed="false"/>
    <row r="27565" customFormat="false" ht="13.8" hidden="false" customHeight="false" outlineLevel="0" collapsed="false"/>
    <row r="27566" customFormat="false" ht="13.8" hidden="false" customHeight="false" outlineLevel="0" collapsed="false"/>
    <row r="27567" customFormat="false" ht="13.8" hidden="false" customHeight="false" outlineLevel="0" collapsed="false"/>
    <row r="27568" customFormat="false" ht="13.8" hidden="false" customHeight="false" outlineLevel="0" collapsed="false"/>
    <row r="27569" customFormat="false" ht="13.8" hidden="false" customHeight="false" outlineLevel="0" collapsed="false"/>
    <row r="27570" customFormat="false" ht="13.8" hidden="false" customHeight="false" outlineLevel="0" collapsed="false"/>
    <row r="27571" customFormat="false" ht="13.8" hidden="false" customHeight="false" outlineLevel="0" collapsed="false"/>
    <row r="27572" customFormat="false" ht="13.8" hidden="false" customHeight="false" outlineLevel="0" collapsed="false"/>
    <row r="27573" customFormat="false" ht="13.8" hidden="false" customHeight="false" outlineLevel="0" collapsed="false"/>
    <row r="27574" customFormat="false" ht="13.8" hidden="false" customHeight="false" outlineLevel="0" collapsed="false"/>
    <row r="27575" customFormat="false" ht="13.8" hidden="false" customHeight="false" outlineLevel="0" collapsed="false"/>
    <row r="27576" customFormat="false" ht="13.8" hidden="false" customHeight="false" outlineLevel="0" collapsed="false"/>
    <row r="27577" customFormat="false" ht="13.8" hidden="false" customHeight="false" outlineLevel="0" collapsed="false"/>
    <row r="27578" customFormat="false" ht="13.8" hidden="false" customHeight="false" outlineLevel="0" collapsed="false"/>
    <row r="27579" customFormat="false" ht="13.8" hidden="false" customHeight="false" outlineLevel="0" collapsed="false"/>
    <row r="27580" customFormat="false" ht="13.8" hidden="false" customHeight="false" outlineLevel="0" collapsed="false"/>
    <row r="27581" customFormat="false" ht="13.8" hidden="false" customHeight="false" outlineLevel="0" collapsed="false"/>
    <row r="27582" customFormat="false" ht="13.8" hidden="false" customHeight="false" outlineLevel="0" collapsed="false"/>
    <row r="27583" customFormat="false" ht="13.8" hidden="false" customHeight="false" outlineLevel="0" collapsed="false"/>
    <row r="27584" customFormat="false" ht="13.8" hidden="false" customHeight="false" outlineLevel="0" collapsed="false"/>
    <row r="27585" customFormat="false" ht="13.8" hidden="false" customHeight="false" outlineLevel="0" collapsed="false"/>
    <row r="27586" customFormat="false" ht="13.8" hidden="false" customHeight="false" outlineLevel="0" collapsed="false"/>
    <row r="27587" customFormat="false" ht="13.8" hidden="false" customHeight="false" outlineLevel="0" collapsed="false"/>
    <row r="27588" customFormat="false" ht="13.8" hidden="false" customHeight="false" outlineLevel="0" collapsed="false"/>
    <row r="27589" customFormat="false" ht="13.8" hidden="false" customHeight="false" outlineLevel="0" collapsed="false"/>
    <row r="27590" customFormat="false" ht="13.8" hidden="false" customHeight="false" outlineLevel="0" collapsed="false"/>
    <row r="27591" customFormat="false" ht="13.8" hidden="false" customHeight="false" outlineLevel="0" collapsed="false"/>
    <row r="27592" customFormat="false" ht="13.8" hidden="false" customHeight="false" outlineLevel="0" collapsed="false"/>
    <row r="27593" customFormat="false" ht="13.8" hidden="false" customHeight="false" outlineLevel="0" collapsed="false"/>
    <row r="27594" customFormat="false" ht="13.8" hidden="false" customHeight="false" outlineLevel="0" collapsed="false"/>
    <row r="27595" customFormat="false" ht="13.8" hidden="false" customHeight="false" outlineLevel="0" collapsed="false"/>
    <row r="27596" customFormat="false" ht="13.8" hidden="false" customHeight="false" outlineLevel="0" collapsed="false"/>
    <row r="27597" customFormat="false" ht="13.8" hidden="false" customHeight="false" outlineLevel="0" collapsed="false"/>
    <row r="27598" customFormat="false" ht="13.8" hidden="false" customHeight="false" outlineLevel="0" collapsed="false"/>
    <row r="27599" customFormat="false" ht="13.8" hidden="false" customHeight="false" outlineLevel="0" collapsed="false"/>
    <row r="27600" customFormat="false" ht="13.8" hidden="false" customHeight="false" outlineLevel="0" collapsed="false"/>
    <row r="27601" customFormat="false" ht="13.8" hidden="false" customHeight="false" outlineLevel="0" collapsed="false"/>
    <row r="27602" customFormat="false" ht="13.8" hidden="false" customHeight="false" outlineLevel="0" collapsed="false"/>
    <row r="27603" customFormat="false" ht="13.8" hidden="false" customHeight="false" outlineLevel="0" collapsed="false"/>
    <row r="27604" customFormat="false" ht="13.8" hidden="false" customHeight="false" outlineLevel="0" collapsed="false"/>
    <row r="27605" customFormat="false" ht="13.8" hidden="false" customHeight="false" outlineLevel="0" collapsed="false"/>
    <row r="27606" customFormat="false" ht="13.8" hidden="false" customHeight="false" outlineLevel="0" collapsed="false"/>
    <row r="27607" customFormat="false" ht="13.8" hidden="false" customHeight="false" outlineLevel="0" collapsed="false"/>
    <row r="27608" customFormat="false" ht="13.8" hidden="false" customHeight="false" outlineLevel="0" collapsed="false"/>
    <row r="27609" customFormat="false" ht="13.8" hidden="false" customHeight="false" outlineLevel="0" collapsed="false"/>
    <row r="27610" customFormat="false" ht="13.8" hidden="false" customHeight="false" outlineLevel="0" collapsed="false"/>
    <row r="27611" customFormat="false" ht="13.8" hidden="false" customHeight="false" outlineLevel="0" collapsed="false"/>
    <row r="27612" customFormat="false" ht="13.8" hidden="false" customHeight="false" outlineLevel="0" collapsed="false"/>
    <row r="27613" customFormat="false" ht="13.8" hidden="false" customHeight="false" outlineLevel="0" collapsed="false"/>
    <row r="27614" customFormat="false" ht="13.8" hidden="false" customHeight="false" outlineLevel="0" collapsed="false"/>
    <row r="27615" customFormat="false" ht="13.8" hidden="false" customHeight="false" outlineLevel="0" collapsed="false"/>
    <row r="27616" customFormat="false" ht="13.8" hidden="false" customHeight="false" outlineLevel="0" collapsed="false"/>
    <row r="27617" customFormat="false" ht="13.8" hidden="false" customHeight="false" outlineLevel="0" collapsed="false"/>
    <row r="27618" customFormat="false" ht="13.8" hidden="false" customHeight="false" outlineLevel="0" collapsed="false"/>
    <row r="27619" customFormat="false" ht="13.8" hidden="false" customHeight="false" outlineLevel="0" collapsed="false"/>
    <row r="27620" customFormat="false" ht="13.8" hidden="false" customHeight="false" outlineLevel="0" collapsed="false"/>
    <row r="27621" customFormat="false" ht="13.8" hidden="false" customHeight="false" outlineLevel="0" collapsed="false"/>
    <row r="27622" customFormat="false" ht="13.8" hidden="false" customHeight="false" outlineLevel="0" collapsed="false"/>
    <row r="27623" customFormat="false" ht="13.8" hidden="false" customHeight="false" outlineLevel="0" collapsed="false"/>
    <row r="27624" customFormat="false" ht="13.8" hidden="false" customHeight="false" outlineLevel="0" collapsed="false"/>
    <row r="27625" customFormat="false" ht="13.8" hidden="false" customHeight="false" outlineLevel="0" collapsed="false"/>
    <row r="27626" customFormat="false" ht="13.8" hidden="false" customHeight="false" outlineLevel="0" collapsed="false"/>
    <row r="27627" customFormat="false" ht="13.8" hidden="false" customHeight="false" outlineLevel="0" collapsed="false"/>
    <row r="27628" customFormat="false" ht="13.8" hidden="false" customHeight="false" outlineLevel="0" collapsed="false"/>
    <row r="27629" customFormat="false" ht="13.8" hidden="false" customHeight="false" outlineLevel="0" collapsed="false"/>
    <row r="27630" customFormat="false" ht="13.8" hidden="false" customHeight="false" outlineLevel="0" collapsed="false"/>
    <row r="27631" customFormat="false" ht="13.8" hidden="false" customHeight="false" outlineLevel="0" collapsed="false"/>
    <row r="27632" customFormat="false" ht="13.8" hidden="false" customHeight="false" outlineLevel="0" collapsed="false"/>
    <row r="27633" customFormat="false" ht="13.8" hidden="false" customHeight="false" outlineLevel="0" collapsed="false"/>
    <row r="27634" customFormat="false" ht="13.8" hidden="false" customHeight="false" outlineLevel="0" collapsed="false"/>
    <row r="27635" customFormat="false" ht="13.8" hidden="false" customHeight="false" outlineLevel="0" collapsed="false"/>
    <row r="27636" customFormat="false" ht="13.8" hidden="false" customHeight="false" outlineLevel="0" collapsed="false"/>
    <row r="27637" customFormat="false" ht="13.8" hidden="false" customHeight="false" outlineLevel="0" collapsed="false"/>
    <row r="27638" customFormat="false" ht="13.8" hidden="false" customHeight="false" outlineLevel="0" collapsed="false"/>
    <row r="27639" customFormat="false" ht="13.8" hidden="false" customHeight="false" outlineLevel="0" collapsed="false"/>
    <row r="27640" customFormat="false" ht="13.8" hidden="false" customHeight="false" outlineLevel="0" collapsed="false"/>
    <row r="27641" customFormat="false" ht="13.8" hidden="false" customHeight="false" outlineLevel="0" collapsed="false"/>
    <row r="27642" customFormat="false" ht="13.8" hidden="false" customHeight="false" outlineLevel="0" collapsed="false"/>
    <row r="27643" customFormat="false" ht="13.8" hidden="false" customHeight="false" outlineLevel="0" collapsed="false"/>
    <row r="27644" customFormat="false" ht="13.8" hidden="false" customHeight="false" outlineLevel="0" collapsed="false"/>
    <row r="27645" customFormat="false" ht="13.8" hidden="false" customHeight="false" outlineLevel="0" collapsed="false"/>
    <row r="27646" customFormat="false" ht="13.8" hidden="false" customHeight="false" outlineLevel="0" collapsed="false"/>
    <row r="27647" customFormat="false" ht="13.8" hidden="false" customHeight="false" outlineLevel="0" collapsed="false"/>
    <row r="27648" customFormat="false" ht="13.8" hidden="false" customHeight="false" outlineLevel="0" collapsed="false"/>
    <row r="27649" customFormat="false" ht="13.8" hidden="false" customHeight="false" outlineLevel="0" collapsed="false"/>
    <row r="27650" customFormat="false" ht="13.8" hidden="false" customHeight="false" outlineLevel="0" collapsed="false"/>
    <row r="27651" customFormat="false" ht="13.8" hidden="false" customHeight="false" outlineLevel="0" collapsed="false"/>
    <row r="27652" customFormat="false" ht="13.8" hidden="false" customHeight="false" outlineLevel="0" collapsed="false"/>
    <row r="27653" customFormat="false" ht="13.8" hidden="false" customHeight="false" outlineLevel="0" collapsed="false"/>
    <row r="27654" customFormat="false" ht="13.8" hidden="false" customHeight="false" outlineLevel="0" collapsed="false"/>
    <row r="27655" customFormat="false" ht="13.8" hidden="false" customHeight="false" outlineLevel="0" collapsed="false"/>
    <row r="27656" customFormat="false" ht="13.8" hidden="false" customHeight="false" outlineLevel="0" collapsed="false"/>
    <row r="27657" customFormat="false" ht="13.8" hidden="false" customHeight="false" outlineLevel="0" collapsed="false"/>
    <row r="27658" customFormat="false" ht="13.8" hidden="false" customHeight="false" outlineLevel="0" collapsed="false"/>
    <row r="27659" customFormat="false" ht="13.8" hidden="false" customHeight="false" outlineLevel="0" collapsed="false"/>
    <row r="27660" customFormat="false" ht="13.8" hidden="false" customHeight="false" outlineLevel="0" collapsed="false"/>
    <row r="27661" customFormat="false" ht="13.8" hidden="false" customHeight="false" outlineLevel="0" collapsed="false"/>
    <row r="27662" customFormat="false" ht="13.8" hidden="false" customHeight="false" outlineLevel="0" collapsed="false"/>
    <row r="27663" customFormat="false" ht="13.8" hidden="false" customHeight="false" outlineLevel="0" collapsed="false"/>
    <row r="27664" customFormat="false" ht="13.8" hidden="false" customHeight="false" outlineLevel="0" collapsed="false"/>
    <row r="27665" customFormat="false" ht="13.8" hidden="false" customHeight="false" outlineLevel="0" collapsed="false"/>
    <row r="27666" customFormat="false" ht="13.8" hidden="false" customHeight="false" outlineLevel="0" collapsed="false"/>
    <row r="27667" customFormat="false" ht="13.8" hidden="false" customHeight="false" outlineLevel="0" collapsed="false"/>
    <row r="27668" customFormat="false" ht="13.8" hidden="false" customHeight="false" outlineLevel="0" collapsed="false"/>
    <row r="27669" customFormat="false" ht="13.8" hidden="false" customHeight="false" outlineLevel="0" collapsed="false"/>
    <row r="27670" customFormat="false" ht="13.8" hidden="false" customHeight="false" outlineLevel="0" collapsed="false"/>
    <row r="27671" customFormat="false" ht="13.8" hidden="false" customHeight="false" outlineLevel="0" collapsed="false"/>
    <row r="27672" customFormat="false" ht="13.8" hidden="false" customHeight="false" outlineLevel="0" collapsed="false"/>
    <row r="27673" customFormat="false" ht="13.8" hidden="false" customHeight="false" outlineLevel="0" collapsed="false"/>
    <row r="27674" customFormat="false" ht="13.8" hidden="false" customHeight="false" outlineLevel="0" collapsed="false"/>
    <row r="27675" customFormat="false" ht="13.8" hidden="false" customHeight="false" outlineLevel="0" collapsed="false"/>
    <row r="27676" customFormat="false" ht="13.8" hidden="false" customHeight="false" outlineLevel="0" collapsed="false"/>
    <row r="27677" customFormat="false" ht="13.8" hidden="false" customHeight="false" outlineLevel="0" collapsed="false"/>
    <row r="27678" customFormat="false" ht="13.8" hidden="false" customHeight="false" outlineLevel="0" collapsed="false"/>
    <row r="27679" customFormat="false" ht="13.8" hidden="false" customHeight="false" outlineLevel="0" collapsed="false"/>
    <row r="27680" customFormat="false" ht="13.8" hidden="false" customHeight="false" outlineLevel="0" collapsed="false"/>
    <row r="27681" customFormat="false" ht="13.8" hidden="false" customHeight="false" outlineLevel="0" collapsed="false"/>
    <row r="27682" customFormat="false" ht="13.8" hidden="false" customHeight="false" outlineLevel="0" collapsed="false"/>
    <row r="27683" customFormat="false" ht="13.8" hidden="false" customHeight="false" outlineLevel="0" collapsed="false"/>
    <row r="27684" customFormat="false" ht="13.8" hidden="false" customHeight="false" outlineLevel="0" collapsed="false"/>
    <row r="27685" customFormat="false" ht="13.8" hidden="false" customHeight="false" outlineLevel="0" collapsed="false"/>
    <row r="27686" customFormat="false" ht="13.8" hidden="false" customHeight="false" outlineLevel="0" collapsed="false"/>
    <row r="27687" customFormat="false" ht="13.8" hidden="false" customHeight="false" outlineLevel="0" collapsed="false"/>
    <row r="27688" customFormat="false" ht="13.8" hidden="false" customHeight="false" outlineLevel="0" collapsed="false"/>
    <row r="27689" customFormat="false" ht="13.8" hidden="false" customHeight="false" outlineLevel="0" collapsed="false"/>
    <row r="27690" customFormat="false" ht="13.8" hidden="false" customHeight="false" outlineLevel="0" collapsed="false"/>
    <row r="27691" customFormat="false" ht="13.8" hidden="false" customHeight="false" outlineLevel="0" collapsed="false"/>
    <row r="27692" customFormat="false" ht="13.8" hidden="false" customHeight="false" outlineLevel="0" collapsed="false"/>
    <row r="27693" customFormat="false" ht="13.8" hidden="false" customHeight="false" outlineLevel="0" collapsed="false"/>
    <row r="27694" customFormat="false" ht="13.8" hidden="false" customHeight="false" outlineLevel="0" collapsed="false"/>
    <row r="27695" customFormat="false" ht="13.8" hidden="false" customHeight="false" outlineLevel="0" collapsed="false"/>
    <row r="27696" customFormat="false" ht="13.8" hidden="false" customHeight="false" outlineLevel="0" collapsed="false"/>
    <row r="27697" customFormat="false" ht="13.8" hidden="false" customHeight="false" outlineLevel="0" collapsed="false"/>
    <row r="27698" customFormat="false" ht="13.8" hidden="false" customHeight="false" outlineLevel="0" collapsed="false"/>
    <row r="27699" customFormat="false" ht="13.8" hidden="false" customHeight="false" outlineLevel="0" collapsed="false"/>
    <row r="27700" customFormat="false" ht="13.8" hidden="false" customHeight="false" outlineLevel="0" collapsed="false"/>
    <row r="27701" customFormat="false" ht="13.8" hidden="false" customHeight="false" outlineLevel="0" collapsed="false"/>
    <row r="27702" customFormat="false" ht="13.8" hidden="false" customHeight="false" outlineLevel="0" collapsed="false"/>
    <row r="27703" customFormat="false" ht="13.8" hidden="false" customHeight="false" outlineLevel="0" collapsed="false"/>
    <row r="27704" customFormat="false" ht="13.8" hidden="false" customHeight="false" outlineLevel="0" collapsed="false"/>
    <row r="27705" customFormat="false" ht="13.8" hidden="false" customHeight="false" outlineLevel="0" collapsed="false"/>
    <row r="27706" customFormat="false" ht="13.8" hidden="false" customHeight="false" outlineLevel="0" collapsed="false"/>
    <row r="27707" customFormat="false" ht="13.8" hidden="false" customHeight="false" outlineLevel="0" collapsed="false"/>
    <row r="27708" customFormat="false" ht="13.8" hidden="false" customHeight="false" outlineLevel="0" collapsed="false"/>
    <row r="27709" customFormat="false" ht="13.8" hidden="false" customHeight="false" outlineLevel="0" collapsed="false"/>
    <row r="27710" customFormat="false" ht="13.8" hidden="false" customHeight="false" outlineLevel="0" collapsed="false"/>
    <row r="27711" customFormat="false" ht="13.8" hidden="false" customHeight="false" outlineLevel="0" collapsed="false"/>
    <row r="27712" customFormat="false" ht="13.8" hidden="false" customHeight="false" outlineLevel="0" collapsed="false"/>
    <row r="27713" customFormat="false" ht="13.8" hidden="false" customHeight="false" outlineLevel="0" collapsed="false"/>
    <row r="27714" customFormat="false" ht="13.8" hidden="false" customHeight="false" outlineLevel="0" collapsed="false"/>
    <row r="27715" customFormat="false" ht="13.8" hidden="false" customHeight="false" outlineLevel="0" collapsed="false"/>
    <row r="27716" customFormat="false" ht="13.8" hidden="false" customHeight="false" outlineLevel="0" collapsed="false"/>
    <row r="27717" customFormat="false" ht="13.8" hidden="false" customHeight="false" outlineLevel="0" collapsed="false"/>
    <row r="27718" customFormat="false" ht="13.8" hidden="false" customHeight="false" outlineLevel="0" collapsed="false"/>
    <row r="27719" customFormat="false" ht="13.8" hidden="false" customHeight="false" outlineLevel="0" collapsed="false"/>
    <row r="27720" customFormat="false" ht="13.8" hidden="false" customHeight="false" outlineLevel="0" collapsed="false"/>
    <row r="27721" customFormat="false" ht="13.8" hidden="false" customHeight="false" outlineLevel="0" collapsed="false"/>
    <row r="27722" customFormat="false" ht="13.8" hidden="false" customHeight="false" outlineLevel="0" collapsed="false"/>
    <row r="27723" customFormat="false" ht="13.8" hidden="false" customHeight="false" outlineLevel="0" collapsed="false"/>
    <row r="277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2020-03-17T15:48:15Z</dcterms:created>
  <dc:creator/>
  <dc:description/>
  <dc:language>en-US</dc:language>
  <cp:lastModifiedBy/>
  <dcterms:modified xsi:type="dcterms:W3CDTF">2020-03-19T14:33:33Z</dcterms:modified>
  <cp:revision>1</cp:revision>
  <dc:subject/>
  <dc:title/>
</cp:coreProperties>
</file>