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239437CF-E6BF-421C-A2D9-1857CA7DD1E7}" xr6:coauthVersionLast="47" xr6:coauthVersionMax="47" xr10:uidLastSave="{00000000-0000-0000-0000-000000000000}"/>
  <bookViews>
    <workbookView xWindow="1170" yWindow="1170" windowWidth="21600" windowHeight="10515" xr2:uid="{C6470E87-60FE-4649-99E6-6DF0DE0F4B58}"/>
  </bookViews>
  <sheets>
    <sheet name="表紙" sheetId="1" r:id="rId1"/>
    <sheet name="明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  <c r="E3" i="2"/>
  <c r="E4" i="2"/>
  <c r="E5" i="2"/>
</calcChain>
</file>

<file path=xl/sharedStrings.xml><?xml version="1.0" encoding="utf-8"?>
<sst xmlns="http://schemas.openxmlformats.org/spreadsheetml/2006/main" count="13" uniqueCount="13">
  <si>
    <t>御見積書</t>
  </si>
  <si>
    <t>A社 御中</t>
  </si>
  <si>
    <t>見積番号</t>
  </si>
  <si>
    <t>TC02-2024-001</t>
  </si>
  <si>
    <t>No</t>
  </si>
  <si>
    <t>品名</t>
  </si>
  <si>
    <t>数量</t>
  </si>
  <si>
    <t>単価</t>
  </si>
  <si>
    <t>金額</t>
  </si>
  <si>
    <t>ノートPC</t>
  </si>
  <si>
    <t>モニター 27インチ</t>
  </si>
  <si>
    <t>保守サービス（1年）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</si>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</sst>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4446-F200-48FF-9E44-6284416EE533}">
  <dimension ref="B2:C4"/>
  <sheetViews>
    <sheetView tabSelected="1" workbookViewId="0"/>
  </sheetViews>
  <sheetFormatPr defaultRowHeight="18.75" x14ac:dyDescent="0.4"/>
  <sheetData>
    <row r="2" spans="2:3" x14ac:dyDescent="0.4">
      <c r="B2" t="s">
        <v>0</v>
      </c>
    </row>
    <row r="3" spans="2:3" x14ac:dyDescent="0.4">
      <c r="B3" t="s">
        <v>1</v>
      </c>
    </row>
    <row r="4" spans="2:3" x14ac:dyDescent="0.4">
      <c r="B4" t="s">
        <v>2</v>
      </c>
      <c r="C4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926D-FE80-40E6-A7BB-ABA68AEC064C}">
  <dimension ref="A1:E5"/>
  <sheetViews>
    <sheetView workbookViewId="0"/>
  </sheetViews>
  <sheetFormatPr defaultRowHeight="18.75" x14ac:dyDescent="0.4"/>
  <cols>
    <col min="4" max="4" width="9.125" bestFit="1" customWidth="1"/>
    <col min="5" max="5" width="9.5" bestFit="1" customWidth="1"/>
  </cols>
  <sheetData>
    <row r="1" spans="1:5" x14ac:dyDescent="0.4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4">
      <c r="A2">
        <v>1</v>
      </c>
      <c r="B2" t="s">
        <v>9</v>
      </c>
      <c r="C2">
        <v>10</v>
      </c>
      <c r="D2" s="1">
        <v>150000</v>
      </c>
      <c r="E2" s="1">
        <f>C2*D2</f>
        <v>1500000</v>
      </c>
    </row>
    <row r="3" spans="1:5" x14ac:dyDescent="0.4">
      <c r="A3">
        <v>2</v>
      </c>
      <c r="B3" t="s">
        <v>10</v>
      </c>
      <c r="C3">
        <v>10</v>
      </c>
      <c r="D3" s="1">
        <v>40000</v>
      </c>
      <c r="E3" s="1">
        <f>C3*D3</f>
        <v>400000</v>
      </c>
    </row>
    <row r="4" spans="1:5" x14ac:dyDescent="0.4">
      <c r="A4">
        <v>3</v>
      </c>
      <c r="B4" t="s">
        <v>11</v>
      </c>
      <c r="C4">
        <v>1</v>
      </c>
      <c r="D4" s="1">
        <v>200000</v>
      </c>
      <c r="E4" s="1">
        <f>C4*D4</f>
        <v>200000</v>
      </c>
    </row>
    <row r="5" spans="1:5" x14ac:dyDescent="0.4">
      <c r="B5" t="s">
        <v>12</v>
      </c>
      <c r="D5" s="1"/>
      <c r="E5" s="1">
        <f>SUM(E2:E4)</f>
        <v>2100000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表紙</vt:lpstr>
      <vt:lpstr>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2026-09-19T11:14:20Z</dcterms:created>
  <dcterms:modified xsi:type="dcterms:W3CDTF">2026-09-19T11:14:20Z</dcterms:modified>
</cp:coreProperties>
</file>