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hloh\Documents\Comptrust-SMM\"/>
    </mc:Choice>
  </mc:AlternateContent>
  <xr:revisionPtr revIDLastSave="0" documentId="13_ncr:1_{D041F3B5-86AB-4A2F-9886-DB54C30831E0}" xr6:coauthVersionLast="47" xr6:coauthVersionMax="47" xr10:uidLastSave="{00000000-0000-0000-0000-000000000000}"/>
  <bookViews>
    <workbookView xWindow="-110" yWindow="-110" windowWidth="19420" windowHeight="11500" xr2:uid="{00000000-000D-0000-FFFF-FFFF00000000}"/>
  </bookViews>
  <sheets>
    <sheet name="CompTrust RFI Master" sheetId="1" r:id="rId1"/>
    <sheet name="SM Group ID Plan" sheetId="2" r:id="rId2"/>
    <sheet name="ID Cross Reference" sheetId="3" r:id="rId3"/>
    <sheet name="ISO Coverage Summary" sheetId="4" r:id="rId4"/>
    <sheet name="Proposed Condition Review"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<sst xmlns="http://schemas.openxmlformats.org/spreadsheetml/2006/main" count="1584" uniqueCount="718">
  <si>
    <t>Primary SM ID</t>
  </si>
  <si>
    <t>Primary SM Group</t>
  </si>
  <si>
    <t>RFI Group ID</t>
  </si>
  <si>
    <t>RFI Group Name</t>
  </si>
  <si>
    <t>RFI Question</t>
  </si>
  <si>
    <t>RFI Condition</t>
  </si>
  <si>
    <t>RFI Scoring (50%)</t>
  </si>
  <si>
    <t>RFI Scoring (75%)</t>
  </si>
  <si>
    <t>RFI Scoring (100%)</t>
  </si>
  <si>
    <t>People Weight</t>
  </si>
  <si>
    <t>Process Weight</t>
  </si>
  <si>
    <t>Technology Weight</t>
  </si>
  <si>
    <t>Secondary / Related SM Group</t>
  </si>
  <si>
    <t>Fit Assessment</t>
  </si>
  <si>
    <t>Classification Rationale</t>
  </si>
  <si>
    <t>ISO Source Group ID</t>
  </si>
  <si>
    <t>ISO Source Control</t>
  </si>
  <si>
    <t>Standard of Reference</t>
  </si>
  <si>
    <t>Question Narration</t>
  </si>
  <si>
    <t>Verified ISO Clause</t>
  </si>
  <si>
    <t>ISO Requirement Coverage Status</t>
  </si>
  <si>
    <t>Unmatched ISO Requirement(s) - Paraphrased</t>
  </si>
  <si>
    <t>Proposed Fully Matched RFI Condition</t>
  </si>
  <si>
    <t>01</t>
  </si>
  <si>
    <t>Service Transition</t>
  </si>
  <si>
    <t>ST-01</t>
  </si>
  <si>
    <t>Service Requirements Planning</t>
  </si>
  <si>
    <t>Are service requirements for existing services, new services and changes to services determined, documented, prioritised and planned?</t>
  </si>
  <si>
    <t>1. Requirements for existing services are documented.
2. Requirements for new/changed services are determined and prioritised.
3. A transition/onboarding or implementation plan exists where applicable.
4. Service criticality and dependencies are assessed and documented.</t>
  </si>
  <si>
    <t>Requirements are only partially determined or documented, or new/changed services proceed without a transition or implementation plan.</t>
  </si>
  <si>
    <t>Requirements for existing and new/changed services are substantially documented and planned, with isolated gaps in criticality/dependency assessment.</t>
  </si>
  <si>
    <t>Service requirements for existing, new and changed services are fully determined, documented, prioritised and planned, including criticality and dependencies.</t>
  </si>
  <si>
    <t>Medium</t>
  </si>
  <si>
    <t>High</t>
  </si>
  <si>
    <t>Low</t>
  </si>
  <si>
    <t>2. Service Management Plan; 3. Service Level Management</t>
  </si>
  <si>
    <t>Related fit</t>
  </si>
  <si>
    <t>Requirements planning covers existing, new and changed services; new and changed services link most strongly to transition.</t>
  </si>
  <si>
    <t>SM-8.2.2</t>
  </si>
  <si>
    <t>SM 5-Service Operation</t>
  </si>
  <si>
    <t>ISO/IEC 20000-1:2018, Clause 8.2.2</t>
  </si>
  <si>
    <t>This question is limited to the determination, documentation, prioritisation and planning of service requirements across existing, new and changed services.</t>
  </si>
  <si>
    <t>8.2.2</t>
  </si>
  <si>
    <t>Partial match</t>
  </si>
  <si>
    <t>Determine service criticality from stakeholder needs; manage service dependencies and duplication; propose alignment changes considering limitations and risks; prioritize change/new-service proposals considering resources.</t>
  </si>
  <si>
    <t>1. Requirements for existing services are documented.
2. Requirements for new/changed services are determined and prioritised.
3. A transition/onboarding or implementation plan exists where applicable.
4. Service criticality and dependencies are assessed and documented.
Additional ISO/IEC 20000-1:2018 coverage (8.2.2):
- Determine service criticality from stakeholder needs
- Manage service dependencies and duplication
- Propose alignment changes considering limitations and risks
- Prioritize change/new-service proposals considering resources.</t>
  </si>
  <si>
    <t>ST-02</t>
  </si>
  <si>
    <t>Service Design &amp; Transition</t>
  </si>
  <si>
    <t>Are new or changed services designed and transitioned in a controlled manner?</t>
  </si>
  <si>
    <t>1. A defined process governs new or changed services.
2. Services with major customer impact follow the design and transition process.
3. Design and transition activities are evidenced for sampled changes.
4. Risks/readiness are assessed before go-live.</t>
  </si>
  <si>
    <t>New/changed services are only partially following the design and transition process, or evidence for sampled changes is largely absent.</t>
  </si>
  <si>
    <t>New/changed services substantially follow the design and transition process, with isolated evidence gaps for sampled changes.</t>
  </si>
  <si>
    <t>New or changed services are consistently designed and transitioned through the defined process, with evidence available for sampled changes.</t>
  </si>
  <si>
    <t>5. Service Validation and Testing</t>
  </si>
  <si>
    <t>Direct fit</t>
  </si>
  <si>
    <t>Directly covers controlled design and transition of new or changed services, including acceptance and validation.</t>
  </si>
  <si>
    <t>SM-8.5.2</t>
  </si>
  <si>
    <t>ISO/IEC 20000-1:2018, Clause 8.5.2</t>
  </si>
  <si>
    <t>This question focuses on services with major customer impact and whether design/transition evidence exists for a sample of such changes.</t>
  </si>
  <si>
    <t>8.5.2.1-8.5.2.3</t>
  </si>
  <si>
    <t>Detailed transition plan inputs; removal/transfer requirements; CI management; complete design content including resources, competence, agreements, SMS changes, other-service impacts and catalogue updates; build/test against design and acceptance criteria; decision process for failed acceptance; outcome reporting.</t>
  </si>
  <si>
    <t>1. A defined process governs new or changed services.
2. Services with major customer impact follow the design and transition process.
3. Design and transition activities are evidenced for sampled changes.
4. Risks/readiness are assessed before go-live.
Additional ISO/IEC 20000-1:2018 coverage (8.5.2.1-8.5.2.3):
- Detailed transition plan inputs
- Removal/transfer requirements
- CI management
- Complete design content including resources, competence, agreements, SMS changes, other-service impacts and catalogue updates
- Build/test against design and acceptance criteria
- Decision process for failed acceptance
- Outcome reporting.</t>
  </si>
  <si>
    <t>02</t>
  </si>
  <si>
    <t>Service Management Plan</t>
  </si>
  <si>
    <t>SMP-01</t>
  </si>
  <si>
    <t>Organisational Context</t>
  </si>
  <si>
    <t>Has the project/organisation identified internal and external issues relevant to the Service Management System (SMS) and its intended outcomes?</t>
  </si>
  <si>
    <t>1. Internal issues relevant to the SMS are identified.
2. External issues relevant to the SMS are identified.
3. The identified issues are linked to the intended outcomes of the SMS.
4. The issues are documented or otherwise traceable (e.g. BMS/QA framework, project risk register).</t>
  </si>
  <si>
    <t>Internal/external issues are only partially identified, or the link to intended SMS outcomes is not documented.</t>
  </si>
  <si>
    <t>Internal and external issues are substantially identified and documented, but the linkage to intended SMS outcomes or periodic review is not yet consistent.</t>
  </si>
  <si>
    <t>Internal and external issues relevant to the SMS are identified, documented and clearly linked to the intended outcomes of the SMS.</t>
  </si>
  <si>
    <t>—</t>
  </si>
  <si>
    <t>Context is an input to the Service Management Plan, although it is an SMS governance requirement.</t>
  </si>
  <si>
    <t>SM-4.1</t>
  </si>
  <si>
    <t>SM 1-Context of the Organisation</t>
  </si>
  <si>
    <t>ISO/IEC 20000-1:2018, Clause 4.1</t>
  </si>
  <si>
    <t>This question checks whether the project has a documented understanding of the internal and external context that shapes its SMS, not just a general awareness.</t>
  </si>
  <si>
    <t>4.1</t>
  </si>
  <si>
    <t>Full match</t>
  </si>
  <si>
    <t>No material requirement gap identified.</t>
  </si>
  <si>
    <t>No change proposed - the current RFI Condition already provides full requirement coverage.</t>
  </si>
  <si>
    <t>SMP-02</t>
  </si>
  <si>
    <t>Interested Parties</t>
  </si>
  <si>
    <t>Have interested parties and their relevant requirements for the SMS and services been identified and reviewed?</t>
  </si>
  <si>
    <t>1. Interested parties relevant to the SMS/services are identified (e.g. client, subcontractors, regulators, internal stakeholders).
2. The requirements of each interested party are captured.
3. The requirements are reviewed/kept current.
4. Records (e.g. stakeholder list, Service Management Policy) evidence the identification and review.</t>
  </si>
  <si>
    <t>Interested parties or their requirements are only partially identified, or there is no evidence of review.</t>
  </si>
  <si>
    <t>Interested parties and requirements are substantially identified and documented, with only isolated gaps in periodic review.</t>
  </si>
  <si>
    <t>Interested parties and their requirements for the SMS and services are fully identified, documented and periodically reviewed.</t>
  </si>
  <si>
    <t>3. Service Level Management</t>
  </si>
  <si>
    <t>Interested-party needs inform the plan and service requirements.</t>
  </si>
  <si>
    <t>SM-4.2</t>
  </si>
  <si>
    <t>ISO/IEC 20000-1:2018, Clause 4.2</t>
  </si>
  <si>
    <t>This question checks completeness of stakeholder identification and whether their requirements feed into the SMS, not general stakeholder awareness.</t>
  </si>
  <si>
    <t>4.2</t>
  </si>
  <si>
    <t>SMP-03</t>
  </si>
  <si>
    <t>SMS Scope</t>
  </si>
  <si>
    <t>Is the scope of the Service Management System defined, documented and justified, including interfaces and dependencies?</t>
  </si>
  <si>
    <t>1. The SMS scope is defined for the project/contract.
2. The scope is documented (e.g. in the Service Management Plan / Service Management Policy).
3. The scope statement is justified (rationale for inclusions/exclusions).
4. Interfaces and dependencies with other parties/systems are identified within the scope.</t>
  </si>
  <si>
    <t>The SMS scope is not documented, or is documented without justification or without identifying interfaces/dependencies.</t>
  </si>
  <si>
    <t>The SMS scope is documented and substantially justified, with only minor gaps in describing interfaces or dependencies.</t>
  </si>
  <si>
    <t>The SMS scope is clearly defined, documented and justified, with interfaces and dependencies explicitly identified.</t>
  </si>
  <si>
    <t>SMS scope, interfaces and dependencies should be defined or referenced in the plan.</t>
  </si>
  <si>
    <t>SM-4.3</t>
  </si>
  <si>
    <t>ISO/IEC 20000-1:2018, Clause 4.3</t>
  </si>
  <si>
    <t>This question is limited to the definition, documentation and justification of the SMS scope, including its interfaces and dependencies.</t>
  </si>
  <si>
    <t>4.3</t>
  </si>
  <si>
    <t>Explicitly consider the 4.1 context issues and 4.2 interested-party requirements; identify the managing/delivering organization by name; keep the scope available as controlled documented information.</t>
  </si>
  <si>
    <t>1. The SMS scope is defined for the project/contract.
2. The scope is documented (e.g. in the Service Management Plan / Service Management Policy).
3. The scope statement is justified (rationale for inclusions/exclusions).
4. Interfaces and dependencies with other parties/systems are identified within the scope.
Additional ISO/IEC 20000-1:2018 coverage (4.3):
- Explicitly consider the 4.1 context issues and 4.2 interested-party requirements
- Identify the managing/delivering organization by name
- Keep the scope available as controlled documented information.</t>
  </si>
  <si>
    <t>SMP-04</t>
  </si>
  <si>
    <t>SMS Establishment</t>
  </si>
  <si>
    <t>Has the organisation/project established, implemented, maintained and continually improved the SMS and its required processes?</t>
  </si>
  <si>
    <t>1. The SMS and its required processes are established for the project.
2. The SMS is implemented in day-to-day operation.
3. The SMS is maintained (kept current) over the contract lifecycle.
4. Continual improvement of the SMS is evidenced (e.g. via the Service Management Plan and its updates).</t>
  </si>
  <si>
    <t>The SMS/required processes are only partially established or implemented, or there is no evidence of maintenance or improvement.</t>
  </si>
  <si>
    <t>The SMS and required processes are substantially established and implemented, with only isolated gaps in maintenance or improvement evidence.</t>
  </si>
  <si>
    <t>The SMS and its required processes are fully established, implemented, maintained and continually improved, with evidence available.</t>
  </si>
  <si>
    <t>16. Continual Service Improvement</t>
  </si>
  <si>
    <t>The plan describes the SMS and processes; continual improvement supports ongoing maintenance.</t>
  </si>
  <si>
    <t>SM-4.4</t>
  </si>
  <si>
    <t>ISO/IEC 20000-1:2018, Clause 4.4</t>
  </si>
  <si>
    <t>This question checks the full lifecycle of the SMS - establishment through to continual improvement - not just its initial set-up.</t>
  </si>
  <si>
    <t>4.4</t>
  </si>
  <si>
    <t>SMP-05</t>
  </si>
  <si>
    <t>Leadership &amp; Commitment</t>
  </si>
  <si>
    <t>Can top management demonstrate leadership, accountability and support for the SMS?</t>
  </si>
  <si>
    <t>1. Top management involvement in the SMS is evidenced (e.g. sign-off, sponsorship, chairing reviews).
2. Accountability for SMS outcomes is assigned to top management.
3. Support for resources needed by the SMS is demonstrated.
4. Evidence is available (e.g. Service Management Plan, project organisation chart, governance meeting records).</t>
  </si>
  <si>
    <t>Top management leadership/accountability for the SMS is not evidenced, or support for the SMS is inconsistent.</t>
  </si>
  <si>
    <t>Top management leadership and support are substantially evidenced, with only isolated gaps in accountability records.</t>
  </si>
  <si>
    <t>Top management leadership, accountability and support for the SMS are clearly and consistently evidenced.</t>
  </si>
  <si>
    <t>Governance, accountability and management support are normally evidenced through the plan and reviews.</t>
  </si>
  <si>
    <t>SM-5.1</t>
  </si>
  <si>
    <t>SM 2-Leadership</t>
  </si>
  <si>
    <t>ISO/IEC 20000-1:2018, Clause 5.1</t>
  </si>
  <si>
    <t>This question checks visible, demonstrable top management involvement in the SMS rather than a general assumption of support.</t>
  </si>
  <si>
    <t>5.1</t>
  </si>
  <si>
    <t>Strategic alignment of policy/objectives; creation and maintenance of the service management plan; decision authority; definition of customer/organizational value; control of lifecycle parties; integration into business processes; communication of service-management importance; assurance of intended outcomes; support for other management roles.</t>
  </si>
  <si>
    <t>1. Top management involvement in the SMS is evidenced (e.g. sign-off, sponsorship, chairing reviews).
2. Accountability for SMS outcomes is assigned to top management.
3. Support for resources needed by the SMS is demonstrated.
4. Evidence is available (e.g. Service Management Plan, project organisation chart, governance meeting records).
Additional ISO/IEC 20000-1:2018 coverage (5.1):
- Strategic alignment of policy/objectives
- Creation and maintenance of the service management plan
- Decision authority
- Definition of customer/organizational value
- Control of lifecycle parties
- Integration into business processes
- Communication of service-management importance
- Assurance of intended outcomes
- Support for other management roles.</t>
  </si>
  <si>
    <t>SMP-06</t>
  </si>
  <si>
    <t>Service Management Policy</t>
  </si>
  <si>
    <t>Is there a service management policy that is appropriate, communicated and available?</t>
  </si>
  <si>
    <t>1. A service management policy exists for the organisation/project.
2. The policy is appropriate to the purpose and context of the SMS.
3. The policy is communicated to relevant persons.
4. The policy is available as documented information (e.g. published on BMS/team site).</t>
  </si>
  <si>
    <t>A service management policy is not in place, or is not communicated/available to relevant persons.</t>
  </si>
  <si>
    <t>A service management policy is in place and substantially communicated, with a minor gap in accessibility or awareness.</t>
  </si>
  <si>
    <t>A service management policy is in place, appropriate to the SMS, and both communicated and available to relevant persons.</t>
  </si>
  <si>
    <t>The service management policy is a core governing reference for the plan.</t>
  </si>
  <si>
    <t>SM-5.2</t>
  </si>
  <si>
    <t>ISO/IEC 20000-1:2018, Clause 5.2</t>
  </si>
  <si>
    <t>This question focuses on the existence, appropriateness, communication and availability of the service management policy.</t>
  </si>
  <si>
    <t>5.2.1-5.2.2</t>
  </si>
  <si>
    <t>Policy commitments to satisfy applicable requirements and continually improve the SMS/services; availability to interested parties where appropriate.</t>
  </si>
  <si>
    <t>1. A service management policy exists for the organisation/project.
2. The policy is appropriate to the purpose and context of the SMS.
3. The policy is communicated to relevant persons.
4. The policy is available as documented information (e.g. published on BMS/team site).
Additional ISO/IEC 20000-1:2018 coverage (5.2.1-5.2.2):
- Policy commitments to satisfy applicable requirements and continually improve the SMS/services
- Availability to interested parties where appropriate.</t>
  </si>
  <si>
    <t>SMP-07</t>
  </si>
  <si>
    <t>Roles &amp; Responsibilities</t>
  </si>
  <si>
    <t>Are roles, responsibilities and authorities for the SMS assigned, communicated and understood?</t>
  </si>
  <si>
    <t>1. Roles and responsibilities for the SMS are defined (e.g. project organisation chart, RACI).
2. Authorities for SMS-related decisions are assigned.
3. Roles/responsibilities are communicated to the relevant persons.
4. Evidence shows the assigned persons understand their roles (e.g. onboarding, acknowledgement).</t>
  </si>
  <si>
    <t>Roles/responsibilities/authorities are only partially defined, or there is no evidence they are communicated or understood.</t>
  </si>
  <si>
    <t>Roles, responsibilities and authorities are substantially defined and communicated, with only isolated understanding gaps.</t>
  </si>
  <si>
    <t>Roles, responsibilities and authorities for the SMS are clearly assigned, communicated and demonstrably understood.</t>
  </si>
  <si>
    <t>Roles, responsibilities and authorities should be defined in the plan or its referenced governance.</t>
  </si>
  <si>
    <t>SM-5.3</t>
  </si>
  <si>
    <t>ISO/IEC 20000-1:2018, Clause 5.3</t>
  </si>
  <si>
    <t>This question checks that SMS roles are not just defined on paper but are also communicated and understood by those assigned to them.</t>
  </si>
  <si>
    <t>5.3</t>
  </si>
  <si>
    <t>Explicit accountability for ensuring ISO/SMS conformity and for reporting SMS and service performance to top management.</t>
  </si>
  <si>
    <t>1. Roles and responsibilities for the SMS are defined (e.g. project organisation chart, RACI).
2. Authorities for SMS-related decisions are assigned.
3. Roles/responsibilities are communicated to the relevant persons.
4. Evidence shows the assigned persons understand their roles (e.g. onboarding, acknowledgement).
Additional ISO/IEC 20000-1:2018 coverage (5.3):
- Explicit accountability for ensuring ISO/SMS conformity and for reporting SMS and service performance to top management.</t>
  </si>
  <si>
    <t>SMP-08</t>
  </si>
  <si>
    <t>SM Objectives &amp; Planning</t>
  </si>
  <si>
    <t>Are measurable service management objectives defined, monitored and supported by plans to achieve them?</t>
  </si>
  <si>
    <t>1. Service management objectives are defined and measurable.
2. Objectives are aligned to contract and service requirements.
3. Plans exist to achieve the objectives (resources, responsibilities, timelines).
4. Objectives are monitored (e.g. KPI/objectives register, dashboards, review notes).</t>
  </si>
  <si>
    <t>Objectives are not measurable or not defined, or plans/monitoring to achieve them are not evidenced.</t>
  </si>
  <si>
    <t>Measurable objectives and plans exist and are substantially monitored, with isolated gaps in review evidence.</t>
  </si>
  <si>
    <t>Measurable service management objectives are defined, supported by plans, and consistently monitored against target.</t>
  </si>
  <si>
    <t>Objectives, measures, owners and plans to achieve them belong in the Service Management Plan.</t>
  </si>
  <si>
    <t>SM-6.2</t>
  </si>
  <si>
    <t>SM 3-Planning</t>
  </si>
  <si>
    <t>ISO/IEC 20000-1:2018, Clause 6.2</t>
  </si>
  <si>
    <t>This question is limited to whether SM objectives are measurable and whether plans and monitoring exist to achieve them.</t>
  </si>
  <si>
    <t>6.2.1-6.2.2</t>
  </si>
  <si>
    <t>Confirm alignment with policy and applicable requirements; communicate and update objectives; retain objective records; define how achievement results will be evaluated.</t>
  </si>
  <si>
    <t>1. Service management objectives are defined and measurable.
2. Objectives are aligned to contract and service requirements.
3. Plans exist to achieve the objectives (resources, responsibilities, timelines).
4. Objectives are monitored (e.g. KPI/objectives register, dashboards, review notes).
Additional ISO/IEC 20000-1:2018 coverage (6.2.1-6.2.2):
- Confirm alignment with policy and applicable requirements
- Communicate and update objectives
- Retain objective records
- Define how achievement results will be evaluated.</t>
  </si>
  <si>
    <t>SMP-09</t>
  </si>
  <si>
    <t>Resources</t>
  </si>
  <si>
    <t>Are adequate people, tools, technology and financial resources provided for the SMS and services?</t>
  </si>
  <si>
    <t>1. People resources for the SMS/services are planned and provided.
2. Tools and technology resources are provided.
3. Financial resources (budget) are allocated and tracked (e.g. in IPMS).
4. Resource adequacy is evidenced (organisation chart, staff list, resource coverage, budget tracking).</t>
  </si>
  <si>
    <t>Resource provision is only partially evidenced, with gaps in people, tools/technology or budget.</t>
  </si>
  <si>
    <t>People, tools/technology and financial resources are substantially provided, with isolated coverage or tracking gaps.</t>
  </si>
  <si>
    <t>Adequate people, tools, technology and financial resources are provided and evidenced for the SMS and services.</t>
  </si>
  <si>
    <t>14. Capacity Management</t>
  </si>
  <si>
    <t>People, technology and financial resources are planned through the SMP; capacity covers only part of this scope.</t>
  </si>
  <si>
    <t>SM-7.1</t>
  </si>
  <si>
    <t>SM 4-Support</t>
  </si>
  <si>
    <t>ISO/IEC 20000-1:2018, Clause 7.1</t>
  </si>
  <si>
    <t>This question covers the four resource types stated - people, tools, technology and finance - not resourcing in general terms.</t>
  </si>
  <si>
    <t>7.1</t>
  </si>
  <si>
    <t>SMP-10</t>
  </si>
  <si>
    <t>Competence</t>
  </si>
  <si>
    <t>Are competence needs determined and personnel proven competent through education, training or experience?</t>
  </si>
  <si>
    <t>1. Competence needs for SMS/service roles are determined (competency framework, role-based requirements).
2. Training requirements are identified.
3. Personnel competence is evidenced (training/certification records).
4. Gaps in competence are identified and actioned where found.</t>
  </si>
  <si>
    <t>Competence needs are only partially determined, or personnel competence cannot be evidenced for material roles.</t>
  </si>
  <si>
    <t>Competence needs are substantially determined and evidenced for personnel, with isolated record gaps.</t>
  </si>
  <si>
    <t>Competence needs are determined and personnel competence is fully evidenced through education, training or experience records.</t>
  </si>
  <si>
    <t>Competence requirements and evidence support the resourcing and governance sections of the plan.</t>
  </si>
  <si>
    <t>SM-7.2</t>
  </si>
  <si>
    <t>ISO/IEC 20000-1:2018, Clause 7.2</t>
  </si>
  <si>
    <t>This question checks whether required competence is both defined and demonstrably held by personnel, not just training availability.</t>
  </si>
  <si>
    <t>7.2</t>
  </si>
  <si>
    <t>Evaluate the effectiveness of actions taken to acquire or restore required competence.</t>
  </si>
  <si>
    <t>1. Competence needs for SMS/service roles are determined (competency framework, role-based requirements).
2. Training requirements are identified.
3. Personnel competence is evidenced (training/certification records).
4. Gaps in competence are identified and actioned where found.
Additional ISO/IEC 20000-1:2018 coverage (7.2):
- Evaluate the effectiveness of actions taken to acquire or restore required competence.</t>
  </si>
  <si>
    <t>SMP-11</t>
  </si>
  <si>
    <t>Awareness</t>
  </si>
  <si>
    <t>Are relevant persons aware of the service management policy, SMS objectives, their contribution and the consequences of nonconformance?</t>
  </si>
  <si>
    <t>1. Relevant persons are made aware of the service management policy and SMS objectives.
2. Awareness includes each person's contribution to the SMS.
3. Awareness includes consequences of not conforming with the SMS.
4. Awareness is evidenced (onboarding records, signed acknowledgement/attendance records).</t>
  </si>
  <si>
    <t>Awareness briefings are inconsistently delivered, or awareness of policy/objectives/consequences cannot be evidenced.</t>
  </si>
  <si>
    <t>Awareness is substantially delivered and evidenced, with isolated gaps in attendance/acknowledgement records.</t>
  </si>
  <si>
    <t>Relevant persons are demonstrably aware of the policy, SMS objectives, their contribution and consequences of nonconformance.</t>
  </si>
  <si>
    <t>SMS awareness is a governance requirement commonly addressed through the plan and communications.</t>
  </si>
  <si>
    <t>SM-7.3</t>
  </si>
  <si>
    <t>ISO/IEC 20000-1:2018, Clause 7.3</t>
  </si>
  <si>
    <t>This question is limited to the four awareness elements stated: policy, objectives, contribution and consequences of nonconformance.</t>
  </si>
  <si>
    <t>7.3</t>
  </si>
  <si>
    <t>SMP-12</t>
  </si>
  <si>
    <t>Communication</t>
  </si>
  <si>
    <t>Are internal and external communications relevant to the SMS determined, including what, when, with whom and how to communicate?</t>
  </si>
  <si>
    <t>1. Internal communication needs relevant to the SMS are determined.
2. External communication needs relevant to the SMS are determined.
3. The what/when/with whom/how of communication is defined (e.g. Communication Plan).
4. Communication in practice is evidenced (service reports, dashboards, escalation register, meeting minutes).</t>
  </si>
  <si>
    <t>Communication needs are only partially determined, or there is limited evidence that planned communication is happening.</t>
  </si>
  <si>
    <t>Communication needs are substantially determined and mostly evidenced in practice, with isolated gaps.</t>
  </si>
  <si>
    <t>Internal and external SMS communications are fully determined and evidenced in practice against the defined plan.</t>
  </si>
  <si>
    <t>4. Service Reporting</t>
  </si>
  <si>
    <t>The communication approach belongs in the plan; recurring service communications may be delivered through reporting.</t>
  </si>
  <si>
    <t>SM-7.4</t>
  </si>
  <si>
    <t>ISO/IEC 20000-1:2018, Clause 7.4</t>
  </si>
  <si>
    <t>This question checks both the definition of a communication approach and evidence that communication is actually occurring.</t>
  </si>
  <si>
    <t>7.4</t>
  </si>
  <si>
    <t>Identify who is responsible for each internal and external communication.</t>
  </si>
  <si>
    <t>1. Internal communication needs relevant to the SMS are determined.
2. External communication needs relevant to the SMS are determined.
3. The what/when/with whom/how of communication is defined (e.g. Communication Plan).
4. Communication in practice is evidenced (service reports, dashboards, escalation register, meeting minutes).
Additional ISO/IEC 20000-1:2018 coverage (7.4):
- Identify who is responsible for each internal and external communication.</t>
  </si>
  <si>
    <t>SMP-13</t>
  </si>
  <si>
    <t>Documented Information</t>
  </si>
  <si>
    <t>Is documented information required by the SMS controlled, available, protected, current and retained?</t>
  </si>
  <si>
    <t>1. Documented information required by the SMS is identified.
2. A document control approach (register, version history, retention schedule) is applied.
3. Documents are available and protected (access control) to those who need them.
4. Documents are kept current (reviewed/updated) and retained per schedule.</t>
  </si>
  <si>
    <t>Document control is only partially applied, or documents cannot be shown to be current, protected or retained appropriately.</t>
  </si>
  <si>
    <t>Document control is substantially applied and documents are largely current, with isolated gaps in review or retention.</t>
  </si>
  <si>
    <t>Documented information required by the SMS is fully controlled, available, protected, current and retained per the applicable schedule.</t>
  </si>
  <si>
    <t>Document control applies across all processes and should be defined or referenced by the plan.</t>
  </si>
  <si>
    <t>SM-7.5</t>
  </si>
  <si>
    <t>ISO/IEC 20000-1:2018, Clause 7.5</t>
  </si>
  <si>
    <t>This question checks the document control lifecycle - control, availability, protection, currency and retention - as a whole.</t>
  </si>
  <si>
    <t>7.5.1-7.5.4</t>
  </si>
  <si>
    <t>Creation/update controls for identification, format/media and approval; distribution, retrieval, storage, legibility and disposition controls; identification/control of external documents; verification that all required SMS documents and records are maintained.</t>
  </si>
  <si>
    <t>1. Documented information required by the SMS is identified.
2. A document control approach (register, version history, retention schedule) is applied.
3. Documents are available and protected (access control) to those who need them.
4. Documents are kept current (reviewed/updated) and retained per schedule.
Additional ISO/IEC 20000-1:2018 coverage (7.5.1-7.5.4):
- Creation/update controls for identification, format/media and approval
- Distribution, retrieval, storage, legibility and disposition controls
- Identification/control of external documents
- Verification that all required SMS documents and records are maintained.</t>
  </si>
  <si>
    <t>SMP-14</t>
  </si>
  <si>
    <t>Knowledge</t>
  </si>
  <si>
    <t>Does the organisation/project maintain the knowledge necessary to support the operation of the SMS and the services, and is that knowledge relevant, usable and available to appropriate persons?</t>
  </si>
  <si>
    <t>1. Knowledge necessary for the SMS/services is identified and maintained (e.g. BMS, process guidance, SOPs).
2. Knowledge is kept relevant and current.
3. Knowledge is usable by those who need it (e.g. team site, updated ITSM process documents).
4. Lessons learnt, service improvements and audit findings feed back into organisational knowledge.</t>
  </si>
  <si>
    <t>Knowledge resources are only partially maintained, outdated, or not readily accessible to relevant persons.</t>
  </si>
  <si>
    <t>Knowledge resources are substantially maintained and accessible, with isolated gaps in currency or lessons-learnt capture.</t>
  </si>
  <si>
    <t>Knowledge necessary for the SMS and services is maintained, current, usable and available to appropriate persons, including lessons learnt.</t>
  </si>
  <si>
    <t>8. Problem Management</t>
  </si>
  <si>
    <t>Knowledge management supports the SMS broadly; lessons learned also support problem management.</t>
  </si>
  <si>
    <t>SM-7.6</t>
  </si>
  <si>
    <t>ISO/IEC 20000-1:2018, Clause 7.6</t>
  </si>
  <si>
    <t>This question checks whether organisational knowledge is actively curated and made usable, not simply that documents exist somewhere.</t>
  </si>
  <si>
    <t>7.6</t>
  </si>
  <si>
    <t>SMP-15</t>
  </si>
  <si>
    <t>Operational Planning &amp; Control</t>
  </si>
  <si>
    <t>Are service management processes planned, implemented and controlled, including outsourced processes and acceptance criteria?</t>
  </si>
  <si>
    <t>1. Service management processes are planned per the Service Management Plan.
2. Process-level metrics/controls are defined and applied.
3. Work is actively monitored and managed against those controls.
4. Documents evidencing this are baselined, reviewed and approved.</t>
  </si>
  <si>
    <t>Process planning/control is only partially evidenced, or key documents are not baselined/approved.</t>
  </si>
  <si>
    <t>Service management processes are substantially planned and controlled, with isolated gaps in monitoring evidence or approvals.</t>
  </si>
  <si>
    <t>Service management processes, including outsourced processes, are fully planned, implemented, controlled and evidenced with approved, baselined documents.</t>
  </si>
  <si>
    <t>15. Vendor Management</t>
  </si>
  <si>
    <t>Operational planning and control of service processes, including outsourced work, is central to the plan.</t>
  </si>
  <si>
    <t>SM-8.1</t>
  </si>
  <si>
    <t>ISO/IEC 20000-1:2018, Clause 8.1</t>
  </si>
  <si>
    <t>This question checks the overall operational control framework across service management processes, including any outsourced elements.</t>
  </si>
  <si>
    <t>8.1</t>
  </si>
  <si>
    <t>Explicitly implement Clause 6 actions; review unintended changes and mitigate adverse effects; ensure outsourced processes are controlled.</t>
  </si>
  <si>
    <t>1. Service management processes are planned per the Service Management Plan.
2. Process-level metrics/controls are defined and applied.
3. Work is actively monitored and managed against those controls.
4. Documents evidencing this are baselined, reviewed and approved.
Additional ISO/IEC 20000-1:2018 coverage (8.1):
- Explicitly implement Clause 6 actions
- Review unintended changes and mitigate adverse effects
- Ensure outsourced processes are controlled.</t>
  </si>
  <si>
    <t>SMP-16</t>
  </si>
  <si>
    <t>Service Delivery</t>
  </si>
  <si>
    <t>Are services delivered in accordance with the agreed service requirements, Service Management Plan, service levels and applicable service processes?</t>
  </si>
  <si>
    <t>1. Services delivered are aligned to the agreed service scope.
2. Delivery follows the Service Management Plan and applicable service processes.
3. Service levels (SLAs) are monitored against delivery.
4. Records evidence delivery performance (monthly service reports, performance dashboards, ITSM records).</t>
  </si>
  <si>
    <t>Service delivery only partially aligns to the agreed scope/SLA, or supporting records are materially incomplete.</t>
  </si>
  <si>
    <t>Service delivery is substantially aligned to agreed requirements and SLAs, with isolated reporting or record gaps.</t>
  </si>
  <si>
    <t>Services are delivered fully in line with the agreed service requirements, Service Management Plan and service levels, with complete supporting records.</t>
  </si>
  <si>
    <t>Service delivery should follow the plan, agreed requirements and service levels.</t>
  </si>
  <si>
    <t>SM-8.2.1</t>
  </si>
  <si>
    <t>ISO/IEC 20000-1:2018, Clause 8.2.1</t>
  </si>
  <si>
    <t>This question checks actual delivery performance against what was agreed, not just the existence of a delivery process.</t>
  </si>
  <si>
    <t>8.2.1</t>
  </si>
  <si>
    <t>03</t>
  </si>
  <si>
    <t>Service Level Management</t>
  </si>
  <si>
    <t>SLM-01</t>
  </si>
  <si>
    <t>Business Relationship Management</t>
  </si>
  <si>
    <t>Are customer/business relationships managed to understand needs, satisfaction and changes?</t>
  </si>
  <si>
    <t>1. Customer relationship activities (meetings, reviews) are conducted.
2. Customer needs and expectations are captured.
3. Customer satisfaction/feedback is obtained.
4. Actions arising from customer feedback are tracked to closure.</t>
  </si>
  <si>
    <t>Customer relationship activities are ad hoc, or feedback/actions are not tracked.</t>
  </si>
  <si>
    <t>Customer relationship activities are substantially conducted and feedback captured, with isolated gaps in action tracking.</t>
  </si>
  <si>
    <t>Customer/business relationships are actively managed, with needs, satisfaction and changes captured and resulting actions tracked to closure.</t>
  </si>
  <si>
    <t>Customer needs, satisfaction and changes feed service-level reviews and improvements.</t>
  </si>
  <si>
    <t>SM-8.3.1</t>
  </si>
  <si>
    <t>ISO/IEC 20000-1:2018, Clause 8.3.1</t>
  </si>
  <si>
    <t>This question checks the ongoing management of the customer relationship, including how feedback translates into tracked actions.</t>
  </si>
  <si>
    <t>8.3.2</t>
  </si>
  <si>
    <t>Correct the clause reference from 8.3.1 to 8.3.2. Also identify/document customers, users and interested parties; appoint relationship owners; define communications; review service performance trends; use representative satisfaction sampling; report results; provide complaint escalation.</t>
  </si>
  <si>
    <t>1. Customer relationship activities (meetings, reviews) are conducted.
2. Customer needs and expectations are captured.
3. Customer satisfaction/feedback is obtained.
4. Actions arising from customer feedback are tracked to closure.
Additional ISO/IEC 20000-1:2018 coverage (8.3.2):
- 3.1 to 8.3.2. Also identify/document customers, users and interested parties
- Appoint relationship owners
- Define communications
- Review service performance trends
- Use representative satisfaction sampling
- Report results
- Provide complaint escalation.</t>
  </si>
  <si>
    <t>SLM-02</t>
  </si>
  <si>
    <t>Are service requirements agreed, documented, monitored and reviewed against targets?</t>
  </si>
  <si>
    <t>1. Service levels (SLAs/OLAs) are agreed and documented.
2. Service performance is monitored against agreed targets.
3. Monthly (or contractually defined) service reports are produced.
4. Exceptions/breaches are logged and reviewed, including customer satisfaction survey (CSS) and Service Improvement Plan (SIP) follow-up where applicable.</t>
  </si>
  <si>
    <t>SLAs/OLAs are only partially agreed or monitored, or exception/breach reviews are not evidenced.</t>
  </si>
  <si>
    <t>SLAs/OLAs are substantially agreed, monitored and reported, with isolated gaps in exception review or SIP follow-up.</t>
  </si>
  <si>
    <t>Service levels are fully agreed, documented, monitored and reviewed against target, with exceptions and improvement actions tracked.</t>
  </si>
  <si>
    <t>Directly covers agreement, monitoring and review of service requirements and targets.</t>
  </si>
  <si>
    <t>SM-8.3.2</t>
  </si>
  <si>
    <t>ISO/IEC 20000-1:2018, Clause 8.3.2</t>
  </si>
  <si>
    <t>This question checks the full SLM cycle: agreement, monitoring, reporting and review against target, including exception handling.</t>
  </si>
  <si>
    <t>8.3.3</t>
  </si>
  <si>
    <t>Correct the clause reference from 8.3.2 to 8.3.3. Include SLA workload limits and exceptions, monitor workload changes against those limits, and identify improvements where targets are missed.</t>
  </si>
  <si>
    <t>1. Service levels (SLAs/OLAs) are agreed and documented.
2. Service performance is monitored against agreed targets.
3. Monthly (or contractually defined) service reports are produced.
4. Exceptions/breaches are logged and reviewed, including customer satisfaction survey (CSS) and Service Improvement Plan (SIP) follow-up where applicable.
Additional ISO/IEC 20000-1:2018 coverage (8.3.3):
- 3.2 to 8.3.3. Include SLA workload limits and exceptions, monitor workload changes against those limits, and identify improvements where targets are missed.</t>
  </si>
  <si>
    <t>04</t>
  </si>
  <si>
    <t>Service Reporting</t>
  </si>
  <si>
    <t>SR-01</t>
  </si>
  <si>
    <t>Monitoring, Measurement, Analysis &amp; Evaluation</t>
  </si>
  <si>
    <t>Are monitoring and measurement methods, timing, analysis and evaluation criteria defined and used?</t>
  </si>
  <si>
    <t>1. What is monitored/measured for the SMS/services is defined.
2. Timing/frequency of monitoring is defined.
3. Analysis and evaluation criteria are defined and applied.
4. Results, trends and follow-up actions are retained as evidence (dashboards, monthly reports).</t>
  </si>
  <si>
    <t>Monitoring/measurement is only partially defined or applied, or analysis/evaluation results are not retained.</t>
  </si>
  <si>
    <t>Monitoring, measurement and analysis are substantially defined and applied, with isolated gaps in retained evidence.</t>
  </si>
  <si>
    <t>Monitoring and measurement methods, timing, analysis and evaluation criteria are fully defined, applied and evidenced, with trends and follow-up actions retained.</t>
  </si>
  <si>
    <t>Measurement and analysis underpin service reports and improvement decisions, but apply across all processes.</t>
  </si>
  <si>
    <t>SM-9.1</t>
  </si>
  <si>
    <t>SM 6-Performance Evaluation</t>
  </si>
  <si>
    <t>ISO/IEC 20000-1:2018, Clause 9.1</t>
  </si>
  <si>
    <t>This question checks whether monitoring/measurement is systematic - method, timing and evaluation criteria - not ad hoc reporting.</t>
  </si>
  <si>
    <t>9.1</t>
  </si>
  <si>
    <t>Evaluate SMS performance against service-management objectives, SMS effectiveness, and service effectiveness against service requirements.</t>
  </si>
  <si>
    <t>1. What is monitored/measured for the SMS/services is defined.
2. Timing/frequency of monitoring is defined.
3. Analysis and evaluation criteria are defined and applied.
4. Results, trends and follow-up actions are retained as evidence (dashboards, monthly reports).
Additional ISO/IEC 20000-1:2018 coverage (9.1):
- Evaluate SMS performance against service-management objectives, SMS effectiveness, and service effectiveness against service requirements.</t>
  </si>
  <si>
    <t>SR-02</t>
  </si>
  <si>
    <t>Are service reports produced, communicated and used for decisions and improvements?</t>
  </si>
  <si>
    <t>1. Service reports are produced per contract-defined requirements.
2. Reports include performance/trend analysis.
3. Reports are communicated to stakeholders (e.g. management committee).
4. Actions/decisions arising from reports are logged and tracked.</t>
  </si>
  <si>
    <t>Service reports are only partially produced or communicated, or resulting actions are not tracked.</t>
  </si>
  <si>
    <t>Service reports are substantially produced, communicated and trend-analysed, with isolated gaps in action tracking.</t>
  </si>
  <si>
    <t>Service reports are produced, communicated and actively used for decisions and improvements, with resulting actions logged and tracked.</t>
  </si>
  <si>
    <t>Directly covers production, communication and use of service reports.</t>
  </si>
  <si>
    <t>SM-9.4</t>
  </si>
  <si>
    <t>ISO/IEC 20000-1:2018, Clause 9.4</t>
  </si>
  <si>
    <t>This question checks whether service reporting drives decisions and improvement actions, not just report production.</t>
  </si>
  <si>
    <t>9.4</t>
  </si>
  <si>
    <t>Define reporting requirements and purpose; ensure agreed actions arising from reports are communicated to interested parties.</t>
  </si>
  <si>
    <t>1. Service reports are produced per contract-defined requirements.
2. Reports include performance/trend analysis.
3. Reports are communicated to stakeholders (e.g. management committee).
4. Actions/decisions arising from reports are logged and tracked.
Additional ISO/IEC 20000-1:2018 coverage (9.4):
- Define reporting requirements and purpose
- Ensure agreed actions arising from reports are communicated to interested parties.</t>
  </si>
  <si>
    <t>06</t>
  </si>
  <si>
    <t>Release and Deployment Management</t>
  </si>
  <si>
    <t>RDM-01</t>
  </si>
  <si>
    <t>Release &amp; Deployment Management</t>
  </si>
  <si>
    <t>Are releases and deployments planned, tested, approved and traceable?</t>
  </si>
  <si>
    <t>1. A release and deployment management process is applied, including type/frequency of releases.
2. Release plans and deployment records exist.
3. Impact analysis and rollback plans are documented.
4. Release approvals are recorded and traceable.</t>
  </si>
  <si>
    <t>Releases/deployments are only partially planned or approved, or rollback plans are not consistently documented.</t>
  </si>
  <si>
    <t>Releases and deployments are substantially planned, tested and approved, with isolated gaps in rollback documentation.</t>
  </si>
  <si>
    <t>Releases and deployments are fully planned, tested, approved and traceable, with rollback plans documented for each release.</t>
  </si>
  <si>
    <t>5. Service Validation and Testing; 1. Service Transition</t>
  </si>
  <si>
    <t>Directly covers release planning, testing, approval, deployment and traceability.</t>
  </si>
  <si>
    <t>SM-8.5.3</t>
  </si>
  <si>
    <t>ISO/IEC 20000-1:2018, Clause 8.5.3</t>
  </si>
  <si>
    <t>This question checks the full release lifecycle - planning, testing, approval and rollback - and its traceability.</t>
  </si>
  <si>
    <t>8.5.3</t>
  </si>
  <si>
    <t>Define release types including emergency releases and frequency; coordinate deployment with change records/known errors; specify dates, deliverables and methods; decide actions for failed acceptance; baseline affected CIs; preserve integrity; analyse post-release incidents; share success/failure and future dates.</t>
  </si>
  <si>
    <t>1. A release and deployment management process is applied, including type/frequency of releases.
2. Release plans and deployment records exist.
3. Impact analysis and rollback plans are documented.
4. Release approvals are recorded and traceable.
Additional ISO/IEC 20000-1:2018 coverage (8.5.3):
- Define release types including emergency releases and frequency
- Coordinate deployment with change records/known errors
- Specify dates, deliverables and methods
- Decide actions for failed acceptance
- Baseline affected CIs
- Preserve integrity
- Analyse post-release incidents
- Share success/failure and future dates.</t>
  </si>
  <si>
    <t>07</t>
  </si>
  <si>
    <t>Incident Management</t>
  </si>
  <si>
    <t>IM-01</t>
  </si>
  <si>
    <t>Are incidents logged, prioritised, escalated, resolved and reviewed effectively?</t>
  </si>
  <si>
    <t>1. An incident management process is applied at project level.
2. Incident records include root cause and are linked to affected CIs.
3. SLA metrics for incident handling are tracked.
4. Major incidents follow an approved Major Incident Procedure with review and effectiveness reporting.</t>
  </si>
  <si>
    <t>Incidents are only partially logged/tracked, or major incident review/effectiveness reporting is not evidenced.</t>
  </si>
  <si>
    <t>Incidents are substantially logged, resolved and reviewed against SLA, with isolated gaps in major incident reporting.</t>
  </si>
  <si>
    <t>Incidents are fully logged, prioritised, escalated, resolved and reviewed, with major incidents following an approved procedure and effectiveness reporting.</t>
  </si>
  <si>
    <t>Directly covers the full incident lifecycle and major-incident review.</t>
  </si>
  <si>
    <t>SM-8.6.1</t>
  </si>
  <si>
    <t>ISO/IEC 20000-1:2018, Clause 8.6.1</t>
  </si>
  <si>
    <t>This question checks the end-to-end incident lifecycle and, specifically, the handling and review of major incidents.</t>
  </si>
  <si>
    <t>8.6.1</t>
  </si>
  <si>
    <t>Explicitly classify incidents, prioritize using impact and urgency, update records with actions, define major-incident criteria, keep top management informed, assign a responsible major-incident manager, and report/review major incidents.</t>
  </si>
  <si>
    <t>1. An incident management process is applied at project level.
2. Incident records include root cause and are linked to affected CIs.
3. SLA metrics for incident handling are tracked.
4. Major incidents follow an approved Major Incident Procedure with review and effectiveness reporting.
Additional ISO/IEC 20000-1:2018 coverage (8.6.1):
- Explicitly classify incidents, prioritize using impact and urgency, update records with actions, define major-incident criteria, keep top management informed, assign a responsible major-incident manager, and report/review major incidents.</t>
  </si>
  <si>
    <t>08</t>
  </si>
  <si>
    <t>Problem Management</t>
  </si>
  <si>
    <t>PM-01</t>
  </si>
  <si>
    <t>Are problems identified, analysed, resolved and tracked to reduce repeat incidents?</t>
  </si>
  <si>
    <t>1. Problems are identified and recorded, linked to related incidents/CIs.
2. RCA reports are produced.
3. A known error database (or equivalent) is maintained.
4. Trends are reviewed and the effectiveness of resolution actions is reported, with timely review of incidents to determine problems.</t>
  </si>
  <si>
    <t>Problems are only partially identified/tracked, or RCA/trend review is not evidenced.</t>
  </si>
  <si>
    <t>Problems are substantially identified, analysed and tracked, with isolated gaps in trend review or effectiveness reporting.</t>
  </si>
  <si>
    <t>Problems are fully identified, analysed, resolved and tracked, with RCA, known error records and effectiveness reviews in place to reduce repeat incidents.</t>
  </si>
  <si>
    <t>7. Incident Management</t>
  </si>
  <si>
    <t>Directly covers problem identification, analysis, known errors, resolution and repeat-incident reduction.</t>
  </si>
  <si>
    <t>SM-8.6.3</t>
  </si>
  <si>
    <t>ISO/IEC 20000-1:2018, Clause 8.6.3</t>
  </si>
  <si>
    <t>This question checks proactive problem management - RCA, known errors and trend analysis - not just reactive incident handling.</t>
  </si>
  <si>
    <t>8.6.3</t>
  </si>
  <si>
    <t>Classify, prioritize, escalate and formally close problems; update actions; route required changes through change management; define interim impact reduction; make known-error/resolution information available to other SM activities.</t>
  </si>
  <si>
    <t>1. Problems are identified and recorded, linked to related incidents/CIs.
2. RCA reports are produced.
3. A known error database (or equivalent) is maintained.
4. Trends are reviewed and the effectiveness of resolution actions is reported, with timely review of incidents to determine problems.
Additional ISO/IEC 20000-1:2018 coverage (8.6.3):
- Classify, prioritize, escalate and formally close problems
- Update actions
- Route required changes through change management
- Define interim impact reduction
- Make known-error/resolution information available to other SM activities.</t>
  </si>
  <si>
    <t>09</t>
  </si>
  <si>
    <t>Change Management</t>
  </si>
  <si>
    <t>CM-01</t>
  </si>
  <si>
    <t>Planning of Changes to the SMS</t>
  </si>
  <si>
    <t>Are changes to the SMS planned in a controlled manner, considering purpose, consequences, resources and responsibilities?</t>
  </si>
  <si>
    <t>1. Changes to the SMS (e.g. process, scope, organisation changes) are identified.
2. The purpose and likely consequences of the change are assessed.
3. Resources and responsibilities for implementing the change are planned.
4. Records (change planning documents, impact assessments, approvals) evidence the controlled approach.</t>
  </si>
  <si>
    <t>SMS changes are made without documented planning, impact assessment, or assigned resources/responsibilities.</t>
  </si>
  <si>
    <t>SMS changes are substantially planned and assessed, with only isolated gaps in documenting resources/responsibilities.</t>
  </si>
  <si>
    <t>Changes to the SMS are planned in a controlled manner, with purpose, consequences, resources and responsibilities documented.</t>
  </si>
  <si>
    <t>2. Service Management Plan</t>
  </si>
  <si>
    <t>This concerns changes to the SMS rather than operational service changes, but controlled change principles apply.</t>
  </si>
  <si>
    <t>SM-6.3</t>
  </si>
  <si>
    <t>ISO/IEC 20000-1:2018, Clause 6.3</t>
  </si>
  <si>
    <t>This question checks whether changes to the SMS itself (not service changes) follow a controlled planning approach.</t>
  </si>
  <si>
    <t>6.3</t>
  </si>
  <si>
    <t>Major mismatch</t>
  </si>
  <si>
    <t>The clause requires a maintained Service Management Plan covering services, limitations, obligations, roles, resources, lifecycle parties, supporting technology, and how the SMS/services are measured, audited, reported and improved. The current condition instead assesses changes to the SMS.</t>
  </si>
  <si>
    <t>Not included in the 35 partial-match proposals. This RFI requires a separate redesign because the current condition assesses a different subject from the cited clause.</t>
  </si>
  <si>
    <t>CM-02</t>
  </si>
  <si>
    <t>Are changes assessed, authorised, prioritised, planned, tested and reviewed?</t>
  </si>
  <si>
    <t>1. A change management process is applied at project level.
2. RFCs specify affected CIs, impact analysis and rollback plans.
3. Changes are authorised (e.g. CAB) before implementation.
4. Post-implementation review/effectiveness verification is documented and reported periodically.</t>
  </si>
  <si>
    <t>Changes are only partially assessed/authorised, or post-implementation review is not evidenced.</t>
  </si>
  <si>
    <t>Changes are substantially assessed, authorised and reviewed, with isolated gaps in post-implementation review records.</t>
  </si>
  <si>
    <t>Changes are fully assessed, authorised, prioritised, planned, tested and reviewed, with post-implementation effectiveness verified and reported.</t>
  </si>
  <si>
    <t>Directly covers assessment, authorisation, planning, testing and review of changes.</t>
  </si>
  <si>
    <t>SM-8.5.1</t>
  </si>
  <si>
    <t>ISO/IEC 20000-1:2018, Clause 8.5.1</t>
  </si>
  <si>
    <t>This question checks the complete change lifecycle from RFC through to post-implementation effectiveness verification.</t>
  </si>
  <si>
    <t>8.5.1.1-8.5.1.3</t>
  </si>
  <si>
    <t>Document the change policy scope, change categories/emergency handling and major-impact criteria; define when service design/transition applies; assess all specified impacts; plan/test reversal or remediation; investigate failed changes; analyse change trends and record improvement conclusions.</t>
  </si>
  <si>
    <t>1. A change management process is applied at project level.
2. RFCs specify affected CIs, impact analysis and rollback plans.
3. Changes are authorised (e.g. CAB) before implementation.
4. Post-implementation review/effectiveness verification is documented and reported periodically.
Additional ISO/IEC 20000-1:2018 coverage (8.5.1.1-8.5.1.3):
- Document the change policy scope, change categories/emergency handling and major-impact criteria
- Define when service design/transition applies
- Assess all specified impacts
- Plan/test reversal or remediation
- Investigate failed changes
- Analyse change trends and record improvement conclusions.</t>
  </si>
  <si>
    <t>10</t>
  </si>
  <si>
    <t>Service Request Management</t>
  </si>
  <si>
    <t>SRM-01</t>
  </si>
  <si>
    <t>Are service requests handled through defined fulfilment procedures and targets?</t>
  </si>
  <si>
    <t>1. A service request catalogue exists.
2. Service request records are maintained.
3. A fulfilment workflow with targets is applied.
4. Approval evidence is retained where applicable.</t>
  </si>
  <si>
    <t>Service requests are only partially tracked, or fulfilment targets are not evidenced.</t>
  </si>
  <si>
    <t>Service requests are substantially tracked and fulfilled against targets, with isolated record gaps.</t>
  </si>
  <si>
    <t>Service requests are handled through a defined fulfilment workflow and targets, with complete records and approvals where applicable.</t>
  </si>
  <si>
    <t>Directly covers request logging, fulfilment procedures and targets.</t>
  </si>
  <si>
    <t>SM-8.6.2</t>
  </si>
  <si>
    <t>ISO/IEC 20000-1:2018, Clause 8.6.2</t>
  </si>
  <si>
    <t>This question checks whether service requests follow a defined, evidenced fulfilment workflow against agreed targets.</t>
  </si>
  <si>
    <t>8.6.2</t>
  </si>
  <si>
    <t>Explicitly record, classify, prioritize and close requests; update records with actions; make fulfilment instructions available to fulfilment personnel.</t>
  </si>
  <si>
    <t>1. A service request catalogue exists.
2. Service request records are maintained.
3. A fulfilment workflow with targets is applied.
4. Approval evidence is retained where applicable.
Additional ISO/IEC 20000-1:2018 coverage (8.6.2):
- Explicitly record, classify, prioritize and close requests
- Update records with actions
- Make fulfilment instructions available to fulfilment personnel.</t>
  </si>
  <si>
    <t>11</t>
  </si>
  <si>
    <t>Risk Management</t>
  </si>
  <si>
    <t>RM-01</t>
  </si>
  <si>
    <t>Risks &amp; Opportunities</t>
  </si>
  <si>
    <t>Are risks and opportunities for the SMS identified, assessed, treated and monitored?</t>
  </si>
  <si>
    <t>1. Risks and opportunities relevant to the SMS are identified (e.g. Risk Register).
2. Identified risks/opportunities are assessed.
3. Treatment plans/actions are defined for material risks.
4. Risks are reviewed periodically, with owners, due dates and effectiveness tracked.</t>
  </si>
  <si>
    <t>Risks/opportunities are only partially identified or assessed, or treatment/monitoring is not evidenced.</t>
  </si>
  <si>
    <t>Risks and opportunities are substantially identified, assessed and treated, with only isolated gaps in periodic monitoring.</t>
  </si>
  <si>
    <t>Risks and opportunities for the SMS are fully identified, assessed, treated and monitored, with owners and due dates tracked.</t>
  </si>
  <si>
    <t>Directly addresses identification, assessment, treatment and monitoring of risks and opportunities.</t>
  </si>
  <si>
    <t>SM-6.1</t>
  </si>
  <si>
    <t>ISO/IEC 20000-1:2018, Clause 6.1</t>
  </si>
  <si>
    <t>This question checks the full risk management cycle for the SMS: identification, assessment, treatment and ongoing monitoring.</t>
  </si>
  <si>
    <t>6.1.1-6.1.3</t>
  </si>
  <si>
    <t>Use context and interested-party needs as risk inputs; cover organizational, service-requirement and lifecycle-party risks; assess customer impact; define acceptance criteria and management approach; prioritize actions; integrate actions into SMS processes and evaluate effectiveness.</t>
  </si>
  <si>
    <t>1. Risks and opportunities relevant to the SMS are identified (e.g. Risk Register).
2. Identified risks/opportunities are assessed.
3. Treatment plans/actions are defined for material risks.
4. Risks are reviewed periodically, with owners, due dates and effectiveness tracked.
Additional ISO/IEC 20000-1:2018 coverage (6.1.1-6.1.3):
- Use context and interested-party needs as risk inputs
- Cover organizational, service-requirement and lifecycle-party risks
- Assess customer impact
- Define acceptance criteria and management approach
- Prioritize actions
- Integrate actions into SMS processes and evaluate effectiveness.</t>
  </si>
  <si>
    <t>12</t>
  </si>
  <si>
    <t>Asset and Configuration Management</t>
  </si>
  <si>
    <t>ACM-01</t>
  </si>
  <si>
    <t>Asset Management</t>
  </si>
  <si>
    <t>Are service assets identified, recorded, owned, maintained and controlled throughout their lifecycle?</t>
  </si>
  <si>
    <t>1. Service assets are identified and recorded in an asset register.
2. Hardware/software inventory and licence records are maintained.
3. Asset ownership is assigned.
4. Asset lifecycle activities (verification, refresh, disposal) are evidenced where applicable.</t>
  </si>
  <si>
    <t>Asset records are only partially maintained, or ownership/lifecycle control cannot be evidenced.</t>
  </si>
  <si>
    <t>Asset records are substantially maintained and owned, with isolated gaps in lifecycle verification or disposal evidence.</t>
  </si>
  <si>
    <t>Service assets are fully identified, recorded, owned, maintained and controlled throughout their lifecycle, with verification evidence available.</t>
  </si>
  <si>
    <t>Directly covers identification, ownership, recording and lifecycle control of service assets.</t>
  </si>
  <si>
    <t>SM-8.2.5</t>
  </si>
  <si>
    <t>ISO/IEC 20000-1:2018, Clause 8.2.5</t>
  </si>
  <si>
    <t>This question covers the full asset lifecycle - identification through to disposal - not just the existence of an asset list.</t>
  </si>
  <si>
    <t>8.2.5</t>
  </si>
  <si>
    <t>ACM-02</t>
  </si>
  <si>
    <t>Configuration Management</t>
  </si>
  <si>
    <t>Is configuration information defined, accurate and maintained to support services, incidents, problems, changes and releases, including how service components are configured and related?</t>
  </si>
  <si>
    <t>1. A CMDB or configuration item (CI) list is maintained with assigned owners.
2. CI relationships/dependencies (service-to-CI mapping) are maintained.
3. A configuration baseline exists.
4. CI records are verified/reviewed and updated after changes or releases, with RFCs specifying affected CIs.</t>
  </si>
  <si>
    <t>Configuration information is only partially maintained, or CI records are not consistently updated after changes/releases.</t>
  </si>
  <si>
    <t>Configuration information is substantially maintained and mostly kept current, with isolated gaps in CI verification.</t>
  </si>
  <si>
    <t>Configuration information is accurate, current and fully maintained, with CI records consistently updated after changes and releases and verified periodically.</t>
  </si>
  <si>
    <t>Directly covers configuration information, relationships, accuracy and maintenance.</t>
  </si>
  <si>
    <t>SM-8.2.6</t>
  </si>
  <si>
    <t>ISO/IEC 20000-1:2018, Clause 8.2.6</t>
  </si>
  <si>
    <t>This question checks the accuracy and currency of configuration information and its linkage to changes and releases.</t>
  </si>
  <si>
    <t>8.2.6</t>
  </si>
  <si>
    <t>Classify services as configuration items; record unique ID, type, description, relationships and status; control access; ensure changes are traceable/auditable; update after deployment; make configuration information available to other SM activities.</t>
  </si>
  <si>
    <t>1. A CMDB or configuration item (CI) list is maintained with assigned owners.
2. CI relationships/dependencies (service-to-CI mapping) are maintained.
3. A configuration baseline exists.
4. CI records are verified/reviewed and updated after changes or releases, with RFCs specifying affected CIs.
Additional ISO/IEC 20000-1:2018 coverage (8.2.6):
- Classify services as configuration items
- Record unique ID, type, description, relationships and status
- Control access
- Ensure changes are traceable/auditable
- Update after deployment
- Make configuration information available to other SM activities.</t>
  </si>
  <si>
    <t>13</t>
  </si>
  <si>
    <t>Availability Management</t>
  </si>
  <si>
    <t>AM-01</t>
  </si>
  <si>
    <t>Service Availability Management</t>
  </si>
  <si>
    <t>Is availability planned, monitored and improved to meet agreed requirements?</t>
  </si>
  <si>
    <t>1. An availability/continuity management procedure exists per the contract.
2. Uptime is monitored and reported.
3. Maintenance records support availability targets.
4. Improvement actions arising from availability performance are tracked.</t>
  </si>
  <si>
    <t>Availability is only partially monitored, or improvement actions are not evidenced.</t>
  </si>
  <si>
    <t>Availability is substantially monitored and reported against target, with isolated gaps in improvement action tracking.</t>
  </si>
  <si>
    <t>Service availability is planned, monitored and consistently improved to meet agreed requirements, with uptime and improvement actions evidenced.</t>
  </si>
  <si>
    <t>Directly covers availability planning, monitoring, target achievement and improvement.</t>
  </si>
  <si>
    <t>SM-8.7.1</t>
  </si>
  <si>
    <t>ISO/IEC 20000-1:2018, Clause 8.7.1</t>
  </si>
  <si>
    <t>This question checks both the monitoring of availability against target and follow-through on improvement actions.</t>
  </si>
  <si>
    <t>8.7.1</t>
  </si>
  <si>
    <t>Periodically assess/document availability risks; derive requirements/targets from business needs, service requirements, SLAs and risks; record and compare results to targets; investigate unplanned non-availability and act.</t>
  </si>
  <si>
    <t>1. An availability/continuity management procedure exists per the contract.
2. Uptime is monitored and reported.
3. Maintenance records support availability targets.
4. Improvement actions arising from availability performance are tracked.
Additional ISO/IEC 20000-1:2018 coverage (8.7.1):
- Periodically assess/document availability risks
- Derive requirements/targets from business needs, service requirements, SLAs and risks
- Record and compare results to targets
- Investigate unplanned non-availability and act.</t>
  </si>
  <si>
    <t>14</t>
  </si>
  <si>
    <t>Capacity Management</t>
  </si>
  <si>
    <t>CAP-01</t>
  </si>
  <si>
    <t>Demand Management</t>
  </si>
  <si>
    <t>Is current and future demand for services monitored, analysed and managed?</t>
  </si>
  <si>
    <t>1. Current demand for services is monitored.
2. Future/forecast demand is analysed (workload trends, business pipeline).
3. Capacity triggers linked to demand are identified.
4. Demand analysis feeds into planning decisions.</t>
  </si>
  <si>
    <t>Demand is only partially monitored, or forecast/trend analysis is not evidenced.</t>
  </si>
  <si>
    <t>Demand monitoring and forecast analysis are substantially performed, with isolated gaps in linkage to planning decisions.</t>
  </si>
  <si>
    <t>Current and future demand for services is fully monitored, analysed and used to inform planning and capacity decisions.</t>
  </si>
  <si>
    <t>Demand forecasting is an essential input to capacity planning, although Demand Management is a distinct practice.</t>
  </si>
  <si>
    <t>SM-8.4.2</t>
  </si>
  <si>
    <t>ISO/IEC 20000-1:2018, Clause 8.4.2</t>
  </si>
  <si>
    <t>This question checks both current demand monitoring and forward-looking demand forecasting.</t>
  </si>
  <si>
    <t>8.4.2</t>
  </si>
  <si>
    <t>Explicitly report demand and service consumption at planned intervals.</t>
  </si>
  <si>
    <t>1. Current demand for services is monitored.
2. Future/forecast demand is analysed (workload trends, business pipeline).
3. Capacity triggers linked to demand are identified.
4. Demand analysis feeds into planning decisions.
Additional ISO/IEC 20000-1:2018 coverage (8.4.2):
- Explicitly report demand and service consumption at planned intervals.</t>
  </si>
  <si>
    <t>CAP-02</t>
  </si>
  <si>
    <t>Is service capacity managed to meet current and forecast demand?</t>
  </si>
  <si>
    <t>1. A capacity management plan or equivalent is in place.
2. Utilisation/performance is monitored with threshold alerts.
3. Periodic reports show usage analysis and improvement recommendations.
4. Forecasted growth/future requirements inform capacity planning.</t>
  </si>
  <si>
    <t>Capacity is only partially monitored, or forecast-driven capacity planning is not evidenced.</t>
  </si>
  <si>
    <t>Capacity is substantially monitored and reported, with isolated gaps in forecast-driven planning.</t>
  </si>
  <si>
    <t>Service capacity is fully managed against current and forecast demand, with monitoring, reporting and forward capacity planning in place.</t>
  </si>
  <si>
    <t>Directly covers current and forecast service capacity.</t>
  </si>
  <si>
    <t>SM-8.4.3</t>
  </si>
  <si>
    <t>ISO/IEC 20000-1:2018, Clause 8.4.3</t>
  </si>
  <si>
    <t>This question checks both reactive capacity monitoring and proactive planning for forecast growth.</t>
  </si>
  <si>
    <t>8.4.3</t>
  </si>
  <si>
    <t>Cover human, information and financial capacity as well as technology; consider availability and continuity impacts; define capacity-change timescales/thresholds; confirm sufficient capacity is provided.</t>
  </si>
  <si>
    <t>1. A capacity management plan or equivalent is in place.
2. Utilisation/performance is monitored with threshold alerts.
3. Periodic reports show usage analysis and improvement recommendations.
4. Forecasted growth/future requirements inform capacity planning.
Additional ISO/IEC 20000-1:2018 coverage (8.4.3):
- Cover human, information and financial capacity as well as technology
- Consider availability and continuity impacts
- Define capacity-change timescales/thresholds
- Confirm sufficient capacity is provided.</t>
  </si>
  <si>
    <t>15</t>
  </si>
  <si>
    <t>Vendor Management</t>
  </si>
  <si>
    <t>VM-01</t>
  </si>
  <si>
    <t>Parties in the Service Lifecycle</t>
  </si>
  <si>
    <t>Are the parties (internal teams, subcontractors, suppliers) involved in the service lifecycle identified, and is their involvement governed and reviewed?</t>
  </si>
  <si>
    <t>1. Parties involved in the service lifecycle are identified (organisation chart, RACI, stakeholder list).
2. Supplier/subcontractor lists and agreed service levels are documented.
3. An escalation matrix and relevant contracts/agreements are in place.
4. Meetings/performance reviews with these parties are conducted and recorded.</t>
  </si>
  <si>
    <t>Parties involved in the service lifecycle are only partially identified, or governance/review records are largely absent.</t>
  </si>
  <si>
    <t>Parties are substantially identified and governed, with isolated gaps in escalation matrix or performance review records.</t>
  </si>
  <si>
    <t>All parties involved in the service lifecycle are identified, governed through agreements/escalation paths, and their performance is regularly reviewed and recorded.</t>
  </si>
  <si>
    <t>Supplier and subcontractor involvement fits Vendor Management, but internal lifecycle parties remain broader than vendors.</t>
  </si>
  <si>
    <t>SM-8.2.3</t>
  </si>
  <si>
    <t>ISO/IEC 20000-1:2018, Clause 8.2.3</t>
  </si>
  <si>
    <t>This question checks whether the full set of parties in the service lifecycle - not just direct suppliers - are governed and reviewed.</t>
  </si>
  <si>
    <t>8.2.3.1-8.2.3.2</t>
  </si>
  <si>
    <t>Retain organizational accountability; define evaluation/selection criteria; prevent other parties from operating the entire SMS scope; document outsourced services/components/processes; integrate and coordinate lifecycle activities; measure process performance and service effectiveness.</t>
  </si>
  <si>
    <t>1. Parties involved in the service lifecycle are identified (organisation chart, RACI, stakeholder list).
2. Supplier/subcontractor lists and agreed service levels are documented.
3. An escalation matrix and relevant contracts/agreements are in place.
4. Meetings/performance reviews with these parties are conducted and recorded.
Additional ISO/IEC 20000-1:2018 coverage (8.2.3.1-8.2.3.2):
- Retain organizational accountability
- Define evaluation/selection criteria
- Prevent other parties from operating the entire SMS scope
- Document outsourced services/components/processes
- Integrate and coordinate lifecycle activities
- Measure process performance and service effectiveness.</t>
  </si>
  <si>
    <t>VM-02</t>
  </si>
  <si>
    <t>Supplier Management</t>
  </si>
  <si>
    <t>Are suppliers controlled so that external contributions consistently meet service requirements?</t>
  </si>
  <si>
    <t>1. Supplier contracts/agreements are in place.
2. A supplier management process is applied.
3. Supplier performance is monitored against agreed requirements.
4. Performance evidence (reviews, meeting minutes) is retained.</t>
  </si>
  <si>
    <t>Supplier control is only partially evidenced, or supplier performance is not regularly monitored.</t>
  </si>
  <si>
    <t>Suppliers are substantially controlled and monitored, with isolated gaps in performance review records.</t>
  </si>
  <si>
    <t>Suppliers are fully controlled through agreements and an applied supplier management process, with performance consistently monitored and evidenced.</t>
  </si>
  <si>
    <t>Directly covers supplier control, agreements, monitoring and review.</t>
  </si>
  <si>
    <t>SM-8.3.3</t>
  </si>
  <si>
    <t>ISO/IEC 20000-1:2018, Clause 8.3.3</t>
  </si>
  <si>
    <t>This question checks whether external supplier contributions are actively controlled and monitored, not just contractually bound.</t>
  </si>
  <si>
    <t>8.3.4</t>
  </si>
  <si>
    <t>Correct the clause reference from 8.3.3 to 8.3.4. Cover named supplier owners; complete contract/agreement content; SLA alignment and risk; interfaces; periodic contract review and change impact; dispute closure; and internal suppliers/customers acting as suppliers.</t>
  </si>
  <si>
    <t>1. Supplier contracts/agreements are in place.
2. A supplier management process is applied.
3. Supplier performance is monitored against agreed requirements.
4. Performance evidence (reviews, meeting minutes) is retained.
Additional ISO/IEC 20000-1:2018 coverage (8.3.4):
- 3.3 to 8.3.4. Cover named supplier owners
- Complete contract/agreement content
- SLA alignment and risk
- Interfaces
- Periodic contract review and change impact
- Dispute closure
- And internal suppliers/customers acting as suppliers.</t>
  </si>
  <si>
    <t>16</t>
  </si>
  <si>
    <t>Continual Service Improvement</t>
  </si>
  <si>
    <t>CSI-01</t>
  </si>
  <si>
    <t>Internal Audit</t>
  </si>
  <si>
    <t>Are internal audits planned and performed, with findings reported and actions tracked?</t>
  </si>
  <si>
    <t>1. An internal audit programme/plan exists.
2. Audits are performed per the programme.
3. Findings/nonconformities are reported.
4. Corrective actions are tracked to closure.</t>
  </si>
  <si>
    <t>Internal audits are only partially planned/performed, or findings/actions are not tracked to closure.</t>
  </si>
  <si>
    <t>Internal audits are substantially planned and performed, with isolated gaps in tracking corrective actions to closure.</t>
  </si>
  <si>
    <t>Internal audits are fully planned and performed per programme, with findings reported and corrective actions tracked to closure.</t>
  </si>
  <si>
    <t>11. Risk Management</t>
  </si>
  <si>
    <t>Internal audit findings and corrective actions drive improvement and risk treatment.</t>
  </si>
  <si>
    <t>SM-9.2</t>
  </si>
  <si>
    <t>ISO/IEC 20000-1:2018, Clause 9.2</t>
  </si>
  <si>
    <t>This question checks the full internal audit cycle from planning through to closure of corrective actions.</t>
  </si>
  <si>
    <t>9.2.1-9.2.2</t>
  </si>
  <si>
    <t>Test conformity to both organizational and ISO requirements and effective implementation; programme planning must consider process importance, organizational changes and previous results; define criteria/scope; ensure auditor objectivity/impartiality; report results to relevant management; retain programme and result evidence.</t>
  </si>
  <si>
    <t>1. An internal audit programme/plan exists.
2. Audits are performed per the programme.
3. Findings/nonconformities are reported.
4. Corrective actions are tracked to closure.
Additional ISO/IEC 20000-1:2018 coverage (9.2.1-9.2.2):
- Test conformity to both organizational and ISO requirements and effective implementation
- Programme planning must consider process importance, organizational changes and previous results
- Define criteria/scope
- Ensure auditor objectivity/impartiality
- Report results to relevant management
- Retain programme and result evidence.</t>
  </si>
  <si>
    <t>CSI-02</t>
  </si>
  <si>
    <t>Management Review</t>
  </si>
  <si>
    <t>Does top management review the SMS at planned intervals and track actions and decisions?</t>
  </si>
  <si>
    <t>1. Management reviews are conducted at planned intervals.
2. Review inputs cover SMS performance, risks, opportunities and changes.
3. Review outputs (decisions, actions, resource needs) are recorded.
4. Actions/decisions are tracked to follow-up.</t>
  </si>
  <si>
    <t>Management reviews are irregular or informal, or decisions/actions are not tracked to follow-up.</t>
  </si>
  <si>
    <t>Management reviews are substantially conducted at planned intervals with recorded outputs, with isolated gaps in follow-up tracking.</t>
  </si>
  <si>
    <t>Management reviews are conducted at planned intervals, with inputs, outputs, decisions and actions recorded and tracked to follow-up.</t>
  </si>
  <si>
    <t>Management review evaluates SMS suitability and performance and tracks improvement decisions.</t>
  </si>
  <si>
    <t>SM-9.3</t>
  </si>
  <si>
    <t>ISO/IEC 20000-1:2018, Clause 9.3</t>
  </si>
  <si>
    <t>This question checks the cadence and completeness of management review, and whether resulting decisions/actions are actually followed up.</t>
  </si>
  <si>
    <t>9.3</t>
  </si>
  <si>
    <t>Include all specified review inputs: prior actions, context changes, performance trends, improvement opportunities, stakeholder feedback, policy suitability, objectives, service and supplier performance, resources/capabilities, risk results and upcoming changes; retain documented results.</t>
  </si>
  <si>
    <t>1. Management reviews are conducted at planned intervals.
2. Review inputs cover SMS performance, risks, opportunities and changes.
3. Review outputs (decisions, actions, resource needs) are recorded.
4. Actions/decisions are tracked to follow-up.
Additional ISO/IEC 20000-1:2018 coverage (9.3):
- Include all specified review inputs: prior actions, context changes, performance trends, improvement opportunities, stakeholder feedback, policy suitability, objectives, service and supplier performance, resources/capabilities, risk results and upcoming changes
- Retain documented results.</t>
  </si>
  <si>
    <t>CSI-03</t>
  </si>
  <si>
    <t>Nonconformity &amp; Corrective Action</t>
  </si>
  <si>
    <t>Are nonconformities controlled, causes analysed, corrections taken and effectiveness reviewed?</t>
  </si>
  <si>
    <t>1. Nonconformities (e.g. from audits) are identified and recorded.
2. Causes are analysed.
3. Corrective actions are taken and evidenced.
4. Effectiveness of the corrective action is reviewed and documented, with closure evidence retained.</t>
  </si>
  <si>
    <t>Nonconformities are only partially recorded, or corrective actions/effectiveness reviews are largely absent.</t>
  </si>
  <si>
    <t>Nonconformities are substantially recorded and actioned, with isolated gaps in effectiveness review documentation.</t>
  </si>
  <si>
    <t>Nonconformities are fully controlled, with causes analysed, corrective actions taken, effectiveness reviewed, and closure evidenced.</t>
  </si>
  <si>
    <t>Corrective action and root-cause analysis are core improvement activities; problem management may support operational causes.</t>
  </si>
  <si>
    <t>SM-10.1</t>
  </si>
  <si>
    <t>SM 7-Improvement</t>
  </si>
  <si>
    <t>ISO/IEC 20000-1:2018, Clause 10.1</t>
  </si>
  <si>
    <t>This question checks the full corrective action lifecycle, ending in documented proof that the action was effective.</t>
  </si>
  <si>
    <t>10.1.1-10.1.2</t>
  </si>
  <si>
    <t>Address consequences; check for similar or potentially recurring nonconformities; change the SMS where necessary; ensure actions are proportionate; retain evidence of corrective-action results.</t>
  </si>
  <si>
    <t>1. Nonconformities (e.g. from audits) are identified and recorded.
2. Causes are analysed.
3. Corrective actions are taken and evidenced.
4. Effectiveness of the corrective action is reviewed and documented, with closure evidence retained.
Additional ISO/IEC 20000-1:2018 coverage (10.1.1-10.1.2):
- Address consequences
- Check for similar or potentially recurring nonconformities
- Change the SMS where necessary
- Ensure actions are proportionate
- Retain evidence of corrective-action results.</t>
  </si>
  <si>
    <t>CSI-04</t>
  </si>
  <si>
    <t>Continual Improvement</t>
  </si>
  <si>
    <t>Are continual improvement opportunities identified, prioritised, implemented and reviewed?</t>
  </si>
  <si>
    <t>1. A Service Improvement Plan (SIP) register is maintained.
2. Improvement opportunities (including from nonconformities/audits) are identified and prioritised.
3. Improvement actions are planned and tracked.
4. Improvements are linked to performance results, audits and management reviews.</t>
  </si>
  <si>
    <t>Improvement opportunities are only partially identified or tracked, or the SIP register is not maintained.</t>
  </si>
  <si>
    <t>Improvement opportunities are substantially identified, planned and tracked, with isolated gaps in linkage to performance/audit results.</t>
  </si>
  <si>
    <t>Continual improvement opportunities are identified, prioritised, implemented and reviewed, with a maintained SIP register linked to performance, audits and management reviews.</t>
  </si>
  <si>
    <t>Directly covers identification, prioritisation, implementation and review of improvements.</t>
  </si>
  <si>
    <t>SM-10.2</t>
  </si>
  <si>
    <t>ISO/IEC 20000-1:2018, Clause 10.2</t>
  </si>
  <si>
    <t>This question checks whether improvement is a managed, tracked cycle (via the SIP register) rather than isolated ad hoc fixes.</t>
  </si>
  <si>
    <t>10.2</t>
  </si>
  <si>
    <t>Define approval criteria aligned with service-management objectives; set improvement targets; change the SMS when needed; measure improvements against targets and act when missed; report implemented improvements.</t>
  </si>
  <si>
    <t>1. A Service Improvement Plan (SIP) register is maintained.
2. Improvement opportunities (including from nonconformities/audits) are identified and prioritised.
3. Improvement actions are planned and tracked.
4. Improvements are linked to performance results, audits and management reviews.
Additional ISO/IEC 20000-1:2018 coverage (10.2):
- Define approval criteria aligned with service-management objectives
- Set improvement targets
- Change the SMS when needed
- Measure improvements against targets and act when missed
- Report implemented improvements.</t>
  </si>
  <si>
    <t>17</t>
  </si>
  <si>
    <t>Service Continuity Management</t>
  </si>
  <si>
    <t>SCM-01</t>
  </si>
  <si>
    <t>Are continuity risks assessed and continuity arrangements tested and maintained?</t>
  </si>
  <si>
    <t>1. Continuity risks are assessed and recorded (risk register).
2. A service continuity plan exists.
3. The continuity plan is tested, with results recorded.
4. Where activated in a real scenario, cause, impact and recovery are reported.</t>
  </si>
  <si>
    <t>A continuity plan exists but has not been tested, or continuity risk assessments are not evidenced.</t>
  </si>
  <si>
    <t>The continuity plan is tested and risk assessments are substantially maintained, with isolated gaps in test result documentation.</t>
  </si>
  <si>
    <t>Continuity risks are assessed and the continuity plan is tested and maintained, with test results (and real activation reports, where applicable) documented.</t>
  </si>
  <si>
    <t>11. Risk Management; 13. Availability Management</t>
  </si>
  <si>
    <t>Directly covers continuity risk assessment, service impact analysis, continuity plans, testing, recovery and ongoing maintenance.</t>
  </si>
  <si>
    <t>SM-8.7.2</t>
  </si>
  <si>
    <t>ISO/IEC 20000-1:2018, Clause 8.7.2</t>
  </si>
  <si>
    <t>This question checks that continuity arrangements are not just documented but actually tested, with results retained.</t>
  </si>
  <si>
    <t>8.7.2</t>
  </si>
  <si>
    <t>Derive continuity requirements from business needs, service requirements, SLAs and risks; include invocation criteria/responsibilities, major-loss procedures, invoked availability targets, recovery and return-to-normal procedures; ensure offsite accessibility; retest after major change; review after tests/invocation and correct deficiencies.</t>
  </si>
  <si>
    <t>1. Continuity risks are assessed and recorded (risk register).
2. A service continuity plan exists.
3. The continuity plan is tested, with results recorded.
4. Where activated in a real scenario, cause, impact and recovery are reported.
Additional ISO/IEC 20000-1:2018 coverage (8.7.2):
- Derive continuity requirements from business needs, service requirements, SLAs and risks
- Include invocation criteria/responsibilities, major-loss procedures, invoked availability targets, recovery and return-to-normal procedures
- Ensure offsite accessibility
- Retest after major change
- Review after tests/invocation and correct deficiencies.</t>
  </si>
  <si>
    <t>GAP</t>
  </si>
  <si>
    <t>Additional control needed</t>
  </si>
  <si>
    <t>GAP-01</t>
  </si>
  <si>
    <t>Service Catalogue Management</t>
  </si>
  <si>
    <t>Is the service catalogue defined, maintained, accurate and available to relevant parties?</t>
  </si>
  <si>
    <t>1. A service catalogue exists listing the services provided.
2. The catalogue records service description, owner, users, support hours and request channels.
3. SLA/target service levels are stated in or linked from the catalogue.
4. The catalogue is reviewed/updated and available to relevant parties.</t>
  </si>
  <si>
    <t>A service catalogue is absent or materially outdated, or is not accessible to relevant parties.</t>
  </si>
  <si>
    <t>A service catalogue exists and is substantially accurate and accessible, with isolated gaps in currency.</t>
  </si>
  <si>
    <t>A service catalogue is defined, accurate, current and available to all relevant parties, with evidenced review/update cycles.</t>
  </si>
  <si>
    <t>Does not fit</t>
  </si>
  <si>
    <t>Service Catalogue Management is a distinct service portfolio practice and is not fully covered by the 16 categories.</t>
  </si>
  <si>
    <t>SM-8.2.4</t>
  </si>
  <si>
    <t>ISO/IEC 20000-1:2018, Clause 8.2.4</t>
  </si>
  <si>
    <t>This question checks the accuracy, currency and availability of the service catalogue as the single reference for what is delivered.</t>
  </si>
  <si>
    <t>8.2.4</t>
  </si>
  <si>
    <t>Include intended service outcomes and dependencies in the catalogue and provide appropriate catalogue access to customers, users and other interested parties.</t>
  </si>
  <si>
    <t>1. A service catalogue exists listing the services provided.
2. The catalogue records service description, owner, users, support hours and request channels.
3. SLA/target service levels are stated in or linked from the catalogue.
4. The catalogue is reviewed/updated and available to relevant parties.
Additional ISO/IEC 20000-1:2018 coverage (8.2.4):
- Include intended service outcomes and dependencies in the catalogue and provide appropriate catalogue access to customers, users and other interested parties.</t>
  </si>
  <si>
    <t>GAP-02</t>
  </si>
  <si>
    <t>Budgeting &amp; Accounting for Services</t>
  </si>
  <si>
    <t>Are budgets and accounting activities used to manage and control service costs where applicable?</t>
  </si>
  <si>
    <t>1. Service budgets are established.
2. Costs are accounted for and tracked against budget (e.g. IPMS).
3. Forecasts are reviewed and updated.
4. Cost/budget records are retained and reconcilable.</t>
  </si>
  <si>
    <t>Budgeting/accounting for services is only partially applied, or forecast reviews are not evidenced.</t>
  </si>
  <si>
    <t>Budgeting and accounting for services are substantially applied, with isolated gaps in forecast review records.</t>
  </si>
  <si>
    <t>Service costs are fully managed through budgeting and accounting activities, with forecasts regularly reviewed and updated.</t>
  </si>
  <si>
    <t>Budgeting and accounting for services is a distinct financial management practice not covered by the 16 categories.</t>
  </si>
  <si>
    <t>SM-8.4.1</t>
  </si>
  <si>
    <t>ISO/IEC 20000-1:2018, Clause 8.4.1</t>
  </si>
  <si>
    <t>This question is limited to budgeting/accounting practice for services, not broader project financial management.</t>
  </si>
  <si>
    <t>8.4.1</t>
  </si>
  <si>
    <t>State alignment with financial-management policies/processes; use budgets for control and decisions; periodically report actual versus budget, review forecasts and actively manage costs.</t>
  </si>
  <si>
    <t>1. Service budgets are established.
2. Costs are accounted for and tracked against budget (e.g. IPMS).
3. Forecasts are reviewed and updated.
4. Cost/budget records are retained and reconcilable.
Additional ISO/IEC 20000-1:2018 coverage (8.4.1):
- State alignment with financial-management policies/processes
- Use budgets for control and decisions
- Periodically report actual versus budget, review forecasts and actively manage costs.</t>
  </si>
  <si>
    <t>GAP-03</t>
  </si>
  <si>
    <t>Information Security Management</t>
  </si>
  <si>
    <t>Are information security controls for services defined, implemented, reviewed and improved?</t>
  </si>
  <si>
    <t>1. An information security policy/procedure applies to the service.
2. Security access reviews are conducted.
3. Security risk assessments are performed.
4. Security incidents are recorded and managed through a defined procedure.</t>
  </si>
  <si>
    <t>Security controls are only partially defined or implemented, or access reviews/incident records are largely absent.</t>
  </si>
  <si>
    <t>Security controls are substantially defined, implemented and reviewed, with isolated gaps in access review or incident record completeness.</t>
  </si>
  <si>
    <t>Information security controls for the service are fully defined, implemented, regularly reviewed and improved, with access reviews and incident records maintained.</t>
  </si>
  <si>
    <t>Information Security Management is a distinct control area and should not be absorbed solely into Risk Management.</t>
  </si>
  <si>
    <t>SM-8.7.3</t>
  </si>
  <si>
    <t>ISO/IEC 20000-1:2018, Clause 8.7.3</t>
  </si>
  <si>
    <t>This question checks the operation of information security controls specifically for the service, including access review and incident handling.</t>
  </si>
  <si>
    <t>8.7.3.1-8.7.3.3</t>
  </si>
  <si>
    <t>Approved and communicated information-security policy; periodic documented security-risk assessment; documented control decisions including external-organization risks; effectiveness monitoring; full security-incident lifecycle; analysis by type, volume and impact; reporting and improvement review.</t>
  </si>
  <si>
    <t>1. An information security policy/procedure applies to the service.
2. Security access reviews are conducted.
3. Security risk assessments are performed.
4. Security incidents are recorded and managed through a defined procedure.
Additional ISO/IEC 20000-1:2018 coverage (8.7.3.1-8.7.3.3):
- Approved and communicated information-security policy
- Periodic documented security-risk assessment
- Documented control decisions including external-organization risks
- Effectiveness monitoring
- Full security-incident lifecycle
- Analysis by type, volume and impact
- Reporting and improvement review.</t>
  </si>
  <si>
    <t>CompTrust Primary SM Group and RFI ID Plan</t>
  </si>
  <si>
    <t>RFI Prefix</t>
  </si>
  <si>
    <t>Example RFI Group ID</t>
  </si>
  <si>
    <t>ST</t>
  </si>
  <si>
    <t>SMP</t>
  </si>
  <si>
    <t>SLM</t>
  </si>
  <si>
    <t>SR</t>
  </si>
  <si>
    <t>05</t>
  </si>
  <si>
    <t>Service Validation and Testing</t>
  </si>
  <si>
    <t>SVT</t>
  </si>
  <si>
    <t>SVT-01</t>
  </si>
  <si>
    <t>RDM</t>
  </si>
  <si>
    <t>IM</t>
  </si>
  <si>
    <t>PM</t>
  </si>
  <si>
    <t>CM</t>
  </si>
  <si>
    <t>SRM</t>
  </si>
  <si>
    <t>RM</t>
  </si>
  <si>
    <t>ACM</t>
  </si>
  <si>
    <t>AM</t>
  </si>
  <si>
    <t>CAP</t>
  </si>
  <si>
    <t>VM</t>
  </si>
  <si>
    <t>CSI</t>
  </si>
  <si>
    <t>SCM</t>
  </si>
  <si>
    <t>New RFI Group ID</t>
  </si>
  <si>
    <t>Original ISO Group ID</t>
  </si>
  <si>
    <t>Original RFI Group Name</t>
  </si>
  <si>
    <t>ISO/IEC 20000-1:2018 RFI Condition Coverage Review</t>
  </si>
  <si>
    <t>Coverage Status</t>
  </si>
  <si>
    <t>RFI Count</t>
  </si>
  <si>
    <t>Not assessed</t>
  </si>
  <si>
    <t>Current ISO Source ID</t>
  </si>
  <si>
    <t>Issue</t>
  </si>
  <si>
    <t>Proposal status: complete replacement conditions drafted for all 35 partial matches.</t>
  </si>
  <si>
    <t>Proposed RFI Conditions for 35 Partial ISO Matches</t>
  </si>
  <si>
    <t>Current RFI Condition</t>
  </si>
  <si>
    <t>Revised RFI Condition</t>
  </si>
  <si>
    <t>1. Requirements for existing services are documented.
2. Requirements for new/changed services are determined and prioritised.
3. Service criticality and dependencies are assessed and documented. 
4. There is a comprehensive transition plan with objectives, schedules, deliverables, roles/responsibilities, completion criteria, escalation pathways, onboarding and implementation plans
2. Knowledge transfer sessions covering system study, operational procedures, technical setup, and shadow/reverse-shadow periods
3. Complete documentation handover including functional specs, integration specs, operational procedures, system documentation
4. Manage service dependencies and duplication such as Configuration Items (CIs) recorded with all relationships documented before production, i.e. CMDB or other mode of records
5. Outstanding incidents/service requests documented with handover plan, workarounds, and permanent resolution plans
6. Baseline KPI verification (security, performance) with gap remediation plan
7. Stabilization period (1-2 months) with change freeze provisions
8. Operational readiness assessment using standardized checklists
9. Access management for all environments (production, pre-production, DR)
10. Security compliance verification with prioritized remediation of findings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</si>
</sst>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b/>
      <sz val="16"/>
      <color rgb="FFFFFFFF"/>
      <name val="Carlito"/>
    </font>
    <font>
      <b/>
      <sz val="11"/>
      <color rgb="FF9C0006"/>
      <name val="Carlito"/>
    </font>
    <font>
      <b/>
      <sz val="11"/>
      <color rgb="FF274E13"/>
      <name val="Carlito"/>
    </font>
  </fonts>
  <fills count="11">
    <fill>
      <patternFill patternType="none"/>
    </fill>
    <fill>
      <patternFill patternType="gray125"/>
    </fill>
    <fill>
      <patternFill patternType="solid">
        <fgColor rgb="FF17365D"/>
      </patternFill>
    </fill>
    <fill>
      <patternFill patternType="solid">
        <fgColor rgb="FF4472C4"/>
      </patternFill>
    </fill>
    <fill>
      <patternFill patternType="solid">
        <fgColor rgb="FFF4CCCC"/>
      </patternFill>
    </fill>
    <fill>
      <patternFill patternType="solid">
        <fgColor rgb="FF7030A0"/>
      </patternFill>
    </fill>
    <fill>
      <patternFill patternType="solid">
        <fgColor rgb="FF8E7CC3"/>
      </patternFill>
    </fill>
    <fill>
      <patternFill patternType="solid">
        <fgColor rgb="FFC00000"/>
      </patternFill>
    </fill>
    <fill>
      <patternFill patternType="solid">
        <fgColor rgb="FF00A6A6"/>
      </patternFill>
    </fill>
    <fill>
      <patternFill patternType="solid">
        <fgColor rgb="FF008C8C"/>
      </patternFill>
    </fill>
    <fill>
      <patternFill patternType="solid">
        <fgColor rgb="FFD9EAD3"/>
      </patternFill>
    </fill>
  </fills>
  <borders count="37">
    <border>
      <left/>
      <right/>
      <top/>
      <bottom/>
      <diagonal/>
    </border>
    <border>
      <left/>
      <right style="thin">
        <color rgb="FFE7E6E6"/>
      </right>
      <top/>
      <bottom style="thin">
        <color rgb="FFD9E2F3"/>
      </bottom>
      <diagonal/>
    </border>
    <border>
      <left style="thin">
        <color rgb="FFE7E6E6"/>
      </left>
      <right style="thin">
        <color rgb="FFE7E6E6"/>
      </right>
      <top/>
      <bottom style="thin">
        <color rgb="FFD9E2F3"/>
      </bottom>
      <diagonal/>
    </border>
    <border>
      <left style="thin">
        <color rgb="FFE7E6E6"/>
      </left>
      <right/>
      <top/>
      <bottom style="thin">
        <color rgb="FFD9E2F3"/>
      </bottom>
      <diagonal/>
    </border>
    <border>
      <left/>
      <right style="thin">
        <color rgb="FFE7E6E6"/>
      </right>
      <top style="thin">
        <color rgb="FFD9E2F3"/>
      </top>
      <bottom style="thin">
        <color rgb="FFD9E2F3"/>
      </bottom>
      <diagonal/>
    </border>
    <border>
      <left style="thin">
        <color rgb="FFE7E6E6"/>
      </left>
      <right style="thin">
        <color rgb="FFE7E6E6"/>
      </right>
      <top style="thin">
        <color rgb="FFD9E2F3"/>
      </top>
      <bottom style="thin">
        <color rgb="FFD9E2F3"/>
      </bottom>
      <diagonal/>
    </border>
    <border>
      <left style="thin">
        <color rgb="FFE7E6E6"/>
      </left>
      <right/>
      <top style="thin">
        <color rgb="FFD9E2F3"/>
      </top>
      <bottom style="thin">
        <color rgb="FFD9E2F3"/>
      </bottom>
      <diagonal/>
    </border>
    <border>
      <left/>
      <right style="thin">
        <color rgb="FFE7E6E6"/>
      </right>
      <top style="thin">
        <color rgb="FFD9E2F3"/>
      </top>
      <bottom style="thin">
        <color rgb="FFA6A6A6"/>
      </bottom>
      <diagonal/>
    </border>
    <border>
      <left style="thin">
        <color rgb="FFE7E6E6"/>
      </left>
      <right style="thin">
        <color rgb="FFE7E6E6"/>
      </right>
      <top style="thin">
        <color rgb="FFD9E2F3"/>
      </top>
      <bottom style="thin">
        <color rgb="FFA6A6A6"/>
      </bottom>
      <diagonal/>
    </border>
    <border>
      <left style="thin">
        <color rgb="FFE7E6E6"/>
      </left>
      <right/>
      <top style="thin">
        <color rgb="FFD9E2F3"/>
      </top>
      <bottom style="thin">
        <color rgb="FFA6A6A6"/>
      </bottom>
      <diagonal/>
    </border>
    <border>
      <left/>
      <right/>
      <top/>
      <bottom style="thin">
        <color rgb="FFD9E2F3"/>
      </bottom>
      <diagonal/>
    </border>
    <border>
      <left/>
      <right/>
      <top style="thin">
        <color rgb="FFD9E2F3"/>
      </top>
      <bottom style="thin">
        <color rgb="FFD9E2F3"/>
      </bottom>
      <diagonal/>
    </border>
    <border>
      <left/>
      <right/>
      <top style="thin">
        <color rgb="FFD9E2F3"/>
      </top>
      <bottom style="thin">
        <color rgb="FFA6A6A6"/>
      </bottom>
      <diagonal/>
    </border>
    <border>
      <left/>
      <right style="thin">
        <color rgb="FFE4DFEC"/>
      </right>
      <top/>
      <bottom style="thin">
        <color rgb="FFE4DFEC"/>
      </bottom>
      <diagonal/>
    </border>
    <border>
      <left style="thin">
        <color rgb="FFE4DFEC"/>
      </left>
      <right style="thin">
        <color rgb="FFE4DFEC"/>
      </right>
      <top/>
      <bottom style="thin">
        <color rgb="FFE4DFEC"/>
      </bottom>
      <diagonal/>
    </border>
    <border>
      <left style="thin">
        <color rgb="FFE4DFEC"/>
      </left>
      <right/>
      <top/>
      <bottom style="thin">
        <color rgb="FFE4DFEC"/>
      </bottom>
      <diagonal/>
    </border>
    <border>
      <left/>
      <right style="thin">
        <color rgb="FFE4DFEC"/>
      </right>
      <top style="thin">
        <color rgb="FFE4DFEC"/>
      </top>
      <bottom style="thin">
        <color rgb="FFE4DFEC"/>
      </bottom>
      <diagonal/>
    </border>
    <border>
      <left style="thin">
        <color rgb="FFE4DFEC"/>
      </left>
      <right style="thin">
        <color rgb="FFE4DFEC"/>
      </right>
      <top style="thin">
        <color rgb="FFE4DFEC"/>
      </top>
      <bottom style="thin">
        <color rgb="FFE4DFEC"/>
      </bottom>
      <diagonal/>
    </border>
    <border>
      <left style="thin">
        <color rgb="FFE4DFEC"/>
      </left>
      <right/>
      <top style="thin">
        <color rgb="FFE4DFEC"/>
      </top>
      <bottom style="thin">
        <color rgb="FFE4DFEC"/>
      </bottom>
      <diagonal/>
    </border>
    <border>
      <left/>
      <right style="thin">
        <color rgb="FFE4DFEC"/>
      </right>
      <top style="thin">
        <color rgb="FFE4DFEC"/>
      </top>
      <bottom style="thin">
        <color rgb="FFA6A6A6"/>
      </bottom>
      <diagonal/>
    </border>
    <border>
      <left style="thin">
        <color rgb="FFE4DFEC"/>
      </left>
      <right style="thin">
        <color rgb="FFE4DFEC"/>
      </right>
      <top style="thin">
        <color rgb="FFE4DFEC"/>
      </top>
      <bottom style="thin">
        <color rgb="FFA6A6A6"/>
      </bottom>
      <diagonal/>
    </border>
    <border>
      <left style="thin">
        <color rgb="FFE4DFEC"/>
      </left>
      <right/>
      <top style="thin">
        <color rgb="FFE4DFEC"/>
      </top>
      <bottom style="thin">
        <color rgb="FFA6A6A6"/>
      </bottom>
      <diagonal/>
    </border>
    <border>
      <left/>
      <right/>
      <top/>
      <bottom style="thin">
        <color rgb="FFE4DFEC"/>
      </bottom>
      <diagonal/>
    </border>
    <border>
      <left/>
      <right/>
      <top style="thin">
        <color rgb="FFE4DFEC"/>
      </top>
      <bottom style="thin">
        <color rgb="FFE4DFEC"/>
      </bottom>
      <diagonal/>
    </border>
    <border>
      <left/>
      <right/>
      <top style="thin">
        <color rgb="FFE4DFEC"/>
      </top>
      <bottom style="thin">
        <color rgb="FFA6A6A6"/>
      </bottom>
      <diagonal/>
    </border>
    <border>
      <left style="thin">
        <color rgb="FFA6A6A6"/>
      </left>
      <right style="thin">
        <color rgb="FFA6A6A6"/>
      </right>
      <top/>
      <bottom style="thin">
        <color rgb="FFD9EAD3"/>
      </bottom>
      <diagonal/>
    </border>
    <border>
      <left style="thin">
        <color rgb="FFA6A6A6"/>
      </left>
      <right style="thin">
        <color rgb="FFA6A6A6"/>
      </right>
      <top style="thin">
        <color rgb="FFD9EAD3"/>
      </top>
      <bottom style="thin">
        <color rgb="FFD9EAD3"/>
      </bottom>
      <diagonal/>
    </border>
    <border>
      <left style="thin">
        <color rgb="FFA6A6A6"/>
      </left>
      <right style="thin">
        <color rgb="FFA6A6A6"/>
      </right>
      <top style="thin">
        <color rgb="FFD9EAD3"/>
      </top>
      <bottom/>
      <diagonal/>
    </border>
    <border>
      <left/>
      <right style="thin">
        <color rgb="FFE7E6E6"/>
      </right>
      <top/>
      <bottom style="thin">
        <color rgb="FFD9EAD3"/>
      </bottom>
      <diagonal/>
    </border>
    <border>
      <left style="thin">
        <color rgb="FFE7E6E6"/>
      </left>
      <right style="thin">
        <color rgb="FFE7E6E6"/>
      </right>
      <top/>
      <bottom style="thin">
        <color rgb="FFD9EAD3"/>
      </bottom>
      <diagonal/>
    </border>
    <border>
      <left style="thin">
        <color rgb="FFE7E6E6"/>
      </left>
      <right/>
      <top/>
      <bottom style="thin">
        <color rgb="FFD9EAD3"/>
      </bottom>
      <diagonal/>
    </border>
    <border>
      <left/>
      <right style="thin">
        <color rgb="FFE7E6E6"/>
      </right>
      <top style="thin">
        <color rgb="FFD9EAD3"/>
      </top>
      <bottom style="thin">
        <color rgb="FFD9EAD3"/>
      </bottom>
      <diagonal/>
    </border>
    <border>
      <left style="thin">
        <color rgb="FFE7E6E6"/>
      </left>
      <right style="thin">
        <color rgb="FFE7E6E6"/>
      </right>
      <top style="thin">
        <color rgb="FFD9EAD3"/>
      </top>
      <bottom style="thin">
        <color rgb="FFD9EAD3"/>
      </bottom>
      <diagonal/>
    </border>
    <border>
      <left style="thin">
        <color rgb="FFE7E6E6"/>
      </left>
      <right/>
      <top style="thin">
        <color rgb="FFD9EAD3"/>
      </top>
      <bottom style="thin">
        <color rgb="FFD9EAD3"/>
      </bottom>
      <diagonal/>
    </border>
    <border>
      <left/>
      <right style="thin">
        <color rgb="FFE7E6E6"/>
      </right>
      <top style="thin">
        <color rgb="FFD9EAD3"/>
      </top>
      <bottom style="thin">
        <color rgb="FFA6A6A6"/>
      </bottom>
      <diagonal/>
    </border>
    <border>
      <left style="thin">
        <color rgb="FFE7E6E6"/>
      </left>
      <right style="thin">
        <color rgb="FFE7E6E6"/>
      </right>
      <top style="thin">
        <color rgb="FFD9EAD3"/>
      </top>
      <bottom style="thin">
        <color rgb="FFA6A6A6"/>
      </bottom>
      <diagonal/>
    </border>
    <border>
      <left style="thin">
        <color rgb="FFE7E6E6"/>
      </left>
      <right/>
      <top style="thin">
        <color rgb="FFD9EAD3"/>
      </top>
      <bottom style="thin">
        <color rgb="FFA6A6A6"/>
      </bottom>
      <diagonal/>
    </border>
  </borders>
  <cellStyleXfs count="1">
    <xf numFmtId="0" fontId="0" fillId="0" borderId="0"/>
  </cellStyleXfs>
  <cellXfs count="45">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1" fillId="3" borderId="10" xfId="0" applyFont="1" applyFill="1" applyBorder="1"/>
    <xf numFmtId="0" fontId="0" fillId="0" borderId="11" xfId="0" applyBorder="1"/>
    <xf numFmtId="0" fontId="3" fillId="4" borderId="12" xfId="0" applyFont="1" applyFill="1" applyBorder="1"/>
    <xf numFmtId="0" fontId="1" fillId="2" borderId="10" xfId="0" applyFont="1" applyFill="1" applyBorder="1" applyAlignment="1">
      <alignment wrapText="1"/>
    </xf>
    <xf numFmtId="0" fontId="0" fillId="0" borderId="12" xfId="0" applyBorder="1"/>
    <xf numFmtId="0" fontId="1" fillId="5" borderId="13" xfId="0" applyFont="1" applyFill="1" applyBorder="1" applyAlignment="1">
      <alignment vertical="center" wrapText="1"/>
    </xf>
    <xf numFmtId="0" fontId="1" fillId="5" borderId="14" xfId="0" applyFont="1" applyFill="1" applyBorder="1" applyAlignment="1">
      <alignment vertical="center" wrapText="1"/>
    </xf>
    <xf numFmtId="0" fontId="1" fillId="5" borderId="15" xfId="0" applyFont="1" applyFill="1" applyBorder="1" applyAlignment="1">
      <alignment vertical="center" wrapText="1"/>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1" fillId="6" borderId="22" xfId="0" applyFont="1" applyFill="1" applyBorder="1"/>
    <xf numFmtId="0" fontId="0" fillId="0" borderId="22" xfId="0" applyBorder="1"/>
    <xf numFmtId="0" fontId="0" fillId="0" borderId="23" xfId="0" applyBorder="1" applyAlignment="1">
      <alignment wrapText="1"/>
    </xf>
    <xf numFmtId="0" fontId="1" fillId="7" borderId="23" xfId="0" applyFont="1" applyFill="1" applyBorder="1" applyAlignment="1">
      <alignment wrapText="1"/>
    </xf>
    <xf numFmtId="0" fontId="0" fillId="0" borderId="24" xfId="0" applyBorder="1" applyAlignment="1">
      <alignment wrapText="1"/>
    </xf>
    <xf numFmtId="0" fontId="1" fillId="8" borderId="25" xfId="0" applyFont="1" applyFill="1" applyBorder="1" applyAlignment="1">
      <alignment vertical="center" wrapText="1"/>
    </xf>
    <xf numFmtId="0" fontId="0" fillId="0" borderId="26" xfId="0" applyBorder="1" applyAlignment="1">
      <alignment vertical="top" wrapText="1"/>
    </xf>
    <xf numFmtId="0" fontId="0" fillId="0" borderId="27" xfId="0" applyBorder="1" applyAlignment="1">
      <alignment vertical="top" wrapText="1"/>
    </xf>
    <xf numFmtId="0" fontId="1" fillId="9" borderId="28" xfId="0" applyFont="1" applyFill="1" applyBorder="1" applyAlignment="1">
      <alignment wrapText="1"/>
    </xf>
    <xf numFmtId="0" fontId="1" fillId="9" borderId="29" xfId="0" applyFont="1" applyFill="1" applyBorder="1" applyAlignment="1">
      <alignment wrapText="1"/>
    </xf>
    <xf numFmtId="0" fontId="1" fillId="9" borderId="30" xfId="0" applyFont="1" applyFill="1" applyBorder="1" applyAlignment="1">
      <alignment wrapText="1"/>
    </xf>
    <xf numFmtId="0" fontId="0" fillId="0" borderId="31" xfId="0" applyBorder="1" applyAlignment="1">
      <alignment vertical="top" wrapText="1"/>
    </xf>
    <xf numFmtId="0" fontId="0" fillId="0" borderId="32" xfId="0" applyBorder="1" applyAlignment="1">
      <alignment vertical="top" wrapText="1"/>
    </xf>
    <xf numFmtId="0" fontId="0" fillId="0" borderId="33" xfId="0" applyBorder="1" applyAlignment="1">
      <alignment vertical="top" wrapText="1"/>
    </xf>
    <xf numFmtId="0" fontId="0" fillId="0" borderId="34" xfId="0" applyBorder="1" applyAlignment="1">
      <alignment vertical="top" wrapText="1"/>
    </xf>
    <xf numFmtId="0" fontId="0" fillId="0" borderId="35" xfId="0" applyBorder="1" applyAlignment="1">
      <alignment vertical="top" wrapText="1"/>
    </xf>
    <xf numFmtId="0" fontId="0" fillId="0" borderId="36" xfId="0" applyBorder="1" applyAlignment="1">
      <alignment vertical="top" wrapText="1"/>
    </xf>
    <xf numFmtId="0" fontId="2" fillId="2" borderId="0" xfId="0" applyFont="1" applyFill="1"/>
    <xf numFmtId="0" fontId="2" fillId="5" borderId="0" xfId="0" applyFont="1" applyFill="1"/>
    <xf numFmtId="0" fontId="4" fillId="10" borderId="0" xfId="0" applyFont="1" applyFill="1" applyAlignment="1">
      <alignment wrapText="1"/>
    </xf>
    <xf numFmtId="0" fontId="2" fillId="8" borderId="0" xfId="0" applyFont="1" applyFill="1"/>
  </cellXfs>
  <cellStyles count="1">
    <cellStyle name="Normal" xfId="0" builtinId="0"/>
  </cellStyles>
  <dxfs count="8">
    <dxf>
      <font>
        <color rgb="FF9C0006"/>
      </font>
      <fill>
        <patternFill patternType="solid">
          <bgColor rgb="FFF4CCCC"/>
        </patternFill>
      </fill>
    </dxf>
    <dxf>
      <font>
        <color rgb="FF274E13"/>
      </font>
      <fill>
        <patternFill patternType="solid">
          <bgColor rgb="FFD9EAD3"/>
        </patternFill>
      </fill>
    </dxf>
    <dxf>
      <font>
        <b/>
        <color rgb="FF9C0006"/>
      </font>
      <fill>
        <patternFill>
          <bgColor rgb="FFF4CCCC"/>
        </patternFill>
      </fill>
    </dxf>
    <dxf>
      <font>
        <color rgb="FF7F6000"/>
      </font>
      <fill>
        <patternFill>
          <bgColor rgb="FFFFF2CC"/>
        </patternFill>
      </fill>
    </dxf>
    <dxf>
      <font>
        <color rgb="FF274E13"/>
      </font>
      <fill>
        <patternFill>
          <bgColor rgb="FFD9EAD3"/>
        </patternFill>
      </fill>
    </dxf>
    <dxf>
      <font>
        <b/>
        <color rgb="FF9C0006"/>
      </font>
      <fill>
        <patternFill>
          <bgColor rgb="FFF4CCCC"/>
        </patternFill>
      </fill>
    </dxf>
    <dxf>
      <font>
        <color rgb="FF7F6000"/>
      </font>
      <fill>
        <patternFill>
          <bgColor rgb="FFFFF2CC"/>
        </patternFill>
      </fill>
    </dxf>
    <dxf>
      <font>
        <color rgb="FF274E13"/>
      </font>
      <fill>
        <patternFill>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5"/>
  <sheetViews>
    <sheetView showGridLines="0" tabSelected="1" workbookViewId="0">
      <selection activeCell="X45" sqref="A1:X45"/>
    </sheetView>
  </sheetViews>
  <sheetFormatPr defaultRowHeight="14"/>
  <cols>
    <col min="1" max="1" width="5.1640625" customWidth="1"/>
    <col min="2" max="2" width="22.9140625" customWidth="1"/>
    <col min="3" max="3" width="8.5" customWidth="1"/>
    <col min="4" max="4" width="10.58203125" customWidth="1"/>
    <col min="5" max="5" width="19.33203125" customWidth="1"/>
    <col min="6" max="6" width="45.58203125" customWidth="1"/>
    <col min="7" max="9" width="34" hidden="1" customWidth="1"/>
    <col min="10" max="11" width="12" hidden="1" customWidth="1"/>
    <col min="12" max="12" width="13" hidden="1" customWidth="1"/>
    <col min="13" max="13" width="42" hidden="1" customWidth="1"/>
    <col min="14" max="14" width="16" hidden="1" customWidth="1"/>
    <col min="15" max="15" width="54" hidden="1" customWidth="1"/>
    <col min="16" max="16" width="18" hidden="1" customWidth="1"/>
    <col min="17" max="17" width="28" hidden="1" customWidth="1"/>
    <col min="18" max="18" width="24" hidden="1" customWidth="1"/>
    <col min="19" max="19" width="48" hidden="1" customWidth="1"/>
    <col min="20" max="20" width="20" hidden="1" customWidth="1"/>
    <col min="21" max="21" width="54.9140625" customWidth="1"/>
    <col min="22" max="22" width="15.25" bestFit="1" customWidth="1"/>
    <col min="23" max="23" width="27.75" customWidth="1"/>
    <col min="24" max="24" width="59.6640625" customWidth="1"/>
  </cols>
  <sheetData>
    <row r="1" spans="1:24" ht="34"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18</v>
      </c>
      <c r="T1" s="15" t="s">
        <v>19</v>
      </c>
      <c r="U1" s="15" t="s">
        <v>716</v>
      </c>
      <c r="V1" s="16" t="s">
        <v>20</v>
      </c>
      <c r="W1" s="17" t="s">
        <v>21</v>
      </c>
      <c r="X1" s="29" t="s">
        <v>22</v>
      </c>
    </row>
    <row r="2" spans="1:24" ht="409.5">
      <c r="A2" s="4" t="s">
        <v>23</v>
      </c>
      <c r="B2" s="5" t="s">
        <v>24</v>
      </c>
      <c r="C2" s="5" t="s">
        <v>25</v>
      </c>
      <c r="D2" s="5" t="s">
        <v>26</v>
      </c>
      <c r="E2" s="5" t="s">
        <v>27</v>
      </c>
      <c r="F2" s="5" t="s">
        <v>28</v>
      </c>
      <c r="G2" s="5" t="s">
        <v>29</v>
      </c>
      <c r="H2" s="5" t="s">
        <v>30</v>
      </c>
      <c r="I2" s="5" t="s">
        <v>31</v>
      </c>
      <c r="J2" s="5" t="s">
        <v>32</v>
      </c>
      <c r="K2" s="5" t="s">
        <v>33</v>
      </c>
      <c r="L2" s="5" t="s">
        <v>34</v>
      </c>
      <c r="M2" s="5" t="s">
        <v>35</v>
      </c>
      <c r="N2" s="5" t="s">
        <v>36</v>
      </c>
      <c r="O2" s="5" t="s">
        <v>37</v>
      </c>
      <c r="P2" s="5" t="s">
        <v>38</v>
      </c>
      <c r="Q2" s="5" t="s">
        <v>39</v>
      </c>
      <c r="R2" s="5" t="s">
        <v>40</v>
      </c>
      <c r="S2" s="6" t="s">
        <v>41</v>
      </c>
      <c r="T2" s="18" t="s">
        <v>42</v>
      </c>
      <c r="U2" s="18" t="s">
        <v>717</v>
      </c>
      <c r="V2" s="19" t="s">
        <v>43</v>
      </c>
      <c r="W2" s="20" t="s">
        <v>44</v>
      </c>
      <c r="X2" s="30" t="s">
        <v>45</v>
      </c>
    </row>
    <row r="3" spans="1:24" ht="196">
      <c r="A3" s="4" t="s">
        <v>23</v>
      </c>
      <c r="B3" s="5" t="s">
        <v>24</v>
      </c>
      <c r="C3" s="5" t="s">
        <v>46</v>
      </c>
      <c r="D3" s="5" t="s">
        <v>47</v>
      </c>
      <c r="E3" s="5" t="s">
        <v>48</v>
      </c>
      <c r="F3" s="5" t="s">
        <v>49</v>
      </c>
      <c r="G3" s="5" t="s">
        <v>50</v>
      </c>
      <c r="H3" s="5" t="s">
        <v>51</v>
      </c>
      <c r="I3" s="5" t="s">
        <v>52</v>
      </c>
      <c r="J3" s="5" t="s">
        <v>32</v>
      </c>
      <c r="K3" s="5" t="s">
        <v>33</v>
      </c>
      <c r="L3" s="5" t="s">
        <v>34</v>
      </c>
      <c r="M3" s="5" t="s">
        <v>53</v>
      </c>
      <c r="N3" s="5" t="s">
        <v>54</v>
      </c>
      <c r="O3" s="5" t="s">
        <v>55</v>
      </c>
      <c r="P3" s="5" t="s">
        <v>56</v>
      </c>
      <c r="Q3" s="5" t="s">
        <v>39</v>
      </c>
      <c r="R3" s="5" t="s">
        <v>57</v>
      </c>
      <c r="S3" s="6" t="s">
        <v>58</v>
      </c>
      <c r="T3" s="18" t="s">
        <v>59</v>
      </c>
      <c r="U3" s="18"/>
      <c r="V3" s="19" t="s">
        <v>43</v>
      </c>
      <c r="W3" s="20" t="s">
        <v>60</v>
      </c>
      <c r="X3" s="30" t="s">
        <v>61</v>
      </c>
    </row>
    <row r="4" spans="1:24" ht="112">
      <c r="A4" s="4" t="s">
        <v>62</v>
      </c>
      <c r="B4" s="5" t="s">
        <v>63</v>
      </c>
      <c r="C4" s="5" t="s">
        <v>64</v>
      </c>
      <c r="D4" s="5" t="s">
        <v>65</v>
      </c>
      <c r="E4" s="5" t="s">
        <v>66</v>
      </c>
      <c r="F4" s="5" t="s">
        <v>67</v>
      </c>
      <c r="G4" s="5" t="s">
        <v>68</v>
      </c>
      <c r="H4" s="5" t="s">
        <v>69</v>
      </c>
      <c r="I4" s="5" t="s">
        <v>70</v>
      </c>
      <c r="J4" s="5" t="s">
        <v>32</v>
      </c>
      <c r="K4" s="5" t="s">
        <v>33</v>
      </c>
      <c r="L4" s="5" t="s">
        <v>34</v>
      </c>
      <c r="M4" s="5" t="s">
        <v>71</v>
      </c>
      <c r="N4" s="5" t="s">
        <v>36</v>
      </c>
      <c r="O4" s="5" t="s">
        <v>72</v>
      </c>
      <c r="P4" s="5" t="s">
        <v>73</v>
      </c>
      <c r="Q4" s="5" t="s">
        <v>74</v>
      </c>
      <c r="R4" s="5" t="s">
        <v>75</v>
      </c>
      <c r="S4" s="6" t="s">
        <v>76</v>
      </c>
      <c r="T4" s="18" t="s">
        <v>77</v>
      </c>
      <c r="U4" s="18"/>
      <c r="V4" s="19" t="s">
        <v>78</v>
      </c>
      <c r="W4" s="20" t="s">
        <v>79</v>
      </c>
      <c r="X4" s="30" t="s">
        <v>80</v>
      </c>
    </row>
    <row r="5" spans="1:24" ht="112">
      <c r="A5" s="4" t="s">
        <v>62</v>
      </c>
      <c r="B5" s="5" t="s">
        <v>63</v>
      </c>
      <c r="C5" s="5" t="s">
        <v>81</v>
      </c>
      <c r="D5" s="5" t="s">
        <v>82</v>
      </c>
      <c r="E5" s="5" t="s">
        <v>83</v>
      </c>
      <c r="F5" s="5" t="s">
        <v>84</v>
      </c>
      <c r="G5" s="5" t="s">
        <v>85</v>
      </c>
      <c r="H5" s="5" t="s">
        <v>86</v>
      </c>
      <c r="I5" s="5" t="s">
        <v>87</v>
      </c>
      <c r="J5" s="5" t="s">
        <v>32</v>
      </c>
      <c r="K5" s="5" t="s">
        <v>33</v>
      </c>
      <c r="L5" s="5" t="s">
        <v>34</v>
      </c>
      <c r="M5" s="5" t="s">
        <v>88</v>
      </c>
      <c r="N5" s="5" t="s">
        <v>36</v>
      </c>
      <c r="O5" s="5" t="s">
        <v>89</v>
      </c>
      <c r="P5" s="5" t="s">
        <v>90</v>
      </c>
      <c r="Q5" s="5" t="s">
        <v>74</v>
      </c>
      <c r="R5" s="5" t="s">
        <v>91</v>
      </c>
      <c r="S5" s="6" t="s">
        <v>92</v>
      </c>
      <c r="T5" s="18" t="s">
        <v>93</v>
      </c>
      <c r="U5" s="18"/>
      <c r="V5" s="19" t="s">
        <v>78</v>
      </c>
      <c r="W5" s="20" t="s">
        <v>79</v>
      </c>
      <c r="X5" s="30" t="s">
        <v>80</v>
      </c>
    </row>
    <row r="6" spans="1:24" ht="126">
      <c r="A6" s="4" t="s">
        <v>62</v>
      </c>
      <c r="B6" s="5" t="s">
        <v>63</v>
      </c>
      <c r="C6" s="5" t="s">
        <v>94</v>
      </c>
      <c r="D6" s="5" t="s">
        <v>95</v>
      </c>
      <c r="E6" s="5" t="s">
        <v>96</v>
      </c>
      <c r="F6" s="5" t="s">
        <v>97</v>
      </c>
      <c r="G6" s="5" t="s">
        <v>98</v>
      </c>
      <c r="H6" s="5" t="s">
        <v>99</v>
      </c>
      <c r="I6" s="5" t="s">
        <v>100</v>
      </c>
      <c r="J6" s="5" t="s">
        <v>34</v>
      </c>
      <c r="K6" s="5" t="s">
        <v>33</v>
      </c>
      <c r="L6" s="5" t="s">
        <v>34</v>
      </c>
      <c r="M6" s="5" t="s">
        <v>71</v>
      </c>
      <c r="N6" s="5" t="s">
        <v>36</v>
      </c>
      <c r="O6" s="5" t="s">
        <v>101</v>
      </c>
      <c r="P6" s="5" t="s">
        <v>102</v>
      </c>
      <c r="Q6" s="5" t="s">
        <v>74</v>
      </c>
      <c r="R6" s="5" t="s">
        <v>103</v>
      </c>
      <c r="S6" s="6" t="s">
        <v>104</v>
      </c>
      <c r="T6" s="18" t="s">
        <v>105</v>
      </c>
      <c r="U6" s="18"/>
      <c r="V6" s="19" t="s">
        <v>43</v>
      </c>
      <c r="W6" s="20" t="s">
        <v>106</v>
      </c>
      <c r="X6" s="30" t="s">
        <v>107</v>
      </c>
    </row>
    <row r="7" spans="1:24" ht="112">
      <c r="A7" s="4" t="s">
        <v>62</v>
      </c>
      <c r="B7" s="5" t="s">
        <v>63</v>
      </c>
      <c r="C7" s="5" t="s">
        <v>108</v>
      </c>
      <c r="D7" s="5" t="s">
        <v>109</v>
      </c>
      <c r="E7" s="5" t="s">
        <v>110</v>
      </c>
      <c r="F7" s="5" t="s">
        <v>111</v>
      </c>
      <c r="G7" s="5" t="s">
        <v>112</v>
      </c>
      <c r="H7" s="5" t="s">
        <v>113</v>
      </c>
      <c r="I7" s="5" t="s">
        <v>114</v>
      </c>
      <c r="J7" s="5" t="s">
        <v>32</v>
      </c>
      <c r="K7" s="5" t="s">
        <v>33</v>
      </c>
      <c r="L7" s="5" t="s">
        <v>34</v>
      </c>
      <c r="M7" s="5" t="s">
        <v>115</v>
      </c>
      <c r="N7" s="5" t="s">
        <v>36</v>
      </c>
      <c r="O7" s="5" t="s">
        <v>116</v>
      </c>
      <c r="P7" s="5" t="s">
        <v>117</v>
      </c>
      <c r="Q7" s="5" t="s">
        <v>74</v>
      </c>
      <c r="R7" s="5" t="s">
        <v>118</v>
      </c>
      <c r="S7" s="6" t="s">
        <v>119</v>
      </c>
      <c r="T7" s="18" t="s">
        <v>120</v>
      </c>
      <c r="U7" s="18"/>
      <c r="V7" s="19" t="s">
        <v>78</v>
      </c>
      <c r="W7" s="20" t="s">
        <v>79</v>
      </c>
      <c r="X7" s="30" t="s">
        <v>80</v>
      </c>
    </row>
    <row r="8" spans="1:24" ht="238">
      <c r="A8" s="4" t="s">
        <v>62</v>
      </c>
      <c r="B8" s="5" t="s">
        <v>63</v>
      </c>
      <c r="C8" s="5" t="s">
        <v>121</v>
      </c>
      <c r="D8" s="5" t="s">
        <v>122</v>
      </c>
      <c r="E8" s="5" t="s">
        <v>123</v>
      </c>
      <c r="F8" s="5" t="s">
        <v>124</v>
      </c>
      <c r="G8" s="5" t="s">
        <v>125</v>
      </c>
      <c r="H8" s="5" t="s">
        <v>126</v>
      </c>
      <c r="I8" s="5" t="s">
        <v>127</v>
      </c>
      <c r="J8" s="5" t="s">
        <v>33</v>
      </c>
      <c r="K8" s="5" t="s">
        <v>32</v>
      </c>
      <c r="L8" s="5" t="s">
        <v>34</v>
      </c>
      <c r="M8" s="5" t="s">
        <v>115</v>
      </c>
      <c r="N8" s="5" t="s">
        <v>36</v>
      </c>
      <c r="O8" s="5" t="s">
        <v>128</v>
      </c>
      <c r="P8" s="5" t="s">
        <v>129</v>
      </c>
      <c r="Q8" s="5" t="s">
        <v>130</v>
      </c>
      <c r="R8" s="5" t="s">
        <v>131</v>
      </c>
      <c r="S8" s="6" t="s">
        <v>132</v>
      </c>
      <c r="T8" s="18" t="s">
        <v>133</v>
      </c>
      <c r="U8" s="18"/>
      <c r="V8" s="19" t="s">
        <v>43</v>
      </c>
      <c r="W8" s="20" t="s">
        <v>134</v>
      </c>
      <c r="X8" s="30" t="s">
        <v>135</v>
      </c>
    </row>
    <row r="9" spans="1:24" ht="112">
      <c r="A9" s="4" t="s">
        <v>62</v>
      </c>
      <c r="B9" s="5" t="s">
        <v>63</v>
      </c>
      <c r="C9" s="5" t="s">
        <v>136</v>
      </c>
      <c r="D9" s="5" t="s">
        <v>137</v>
      </c>
      <c r="E9" s="5" t="s">
        <v>138</v>
      </c>
      <c r="F9" s="5" t="s">
        <v>139</v>
      </c>
      <c r="G9" s="5" t="s">
        <v>140</v>
      </c>
      <c r="H9" s="5" t="s">
        <v>141</v>
      </c>
      <c r="I9" s="5" t="s">
        <v>142</v>
      </c>
      <c r="J9" s="5" t="s">
        <v>32</v>
      </c>
      <c r="K9" s="5" t="s">
        <v>32</v>
      </c>
      <c r="L9" s="5" t="s">
        <v>34</v>
      </c>
      <c r="M9" s="5" t="s">
        <v>71</v>
      </c>
      <c r="N9" s="5" t="s">
        <v>54</v>
      </c>
      <c r="O9" s="5" t="s">
        <v>143</v>
      </c>
      <c r="P9" s="5" t="s">
        <v>144</v>
      </c>
      <c r="Q9" s="5" t="s">
        <v>130</v>
      </c>
      <c r="R9" s="5" t="s">
        <v>145</v>
      </c>
      <c r="S9" s="6" t="s">
        <v>146</v>
      </c>
      <c r="T9" s="18" t="s">
        <v>147</v>
      </c>
      <c r="U9" s="18"/>
      <c r="V9" s="19" t="s">
        <v>43</v>
      </c>
      <c r="W9" s="20" t="s">
        <v>148</v>
      </c>
      <c r="X9" s="30" t="s">
        <v>149</v>
      </c>
    </row>
    <row r="10" spans="1:24" ht="126">
      <c r="A10" s="4" t="s">
        <v>62</v>
      </c>
      <c r="B10" s="5" t="s">
        <v>63</v>
      </c>
      <c r="C10" s="5" t="s">
        <v>150</v>
      </c>
      <c r="D10" s="5" t="s">
        <v>151</v>
      </c>
      <c r="E10" s="5" t="s">
        <v>152</v>
      </c>
      <c r="F10" s="5" t="s">
        <v>153</v>
      </c>
      <c r="G10" s="5" t="s">
        <v>154</v>
      </c>
      <c r="H10" s="5" t="s">
        <v>155</v>
      </c>
      <c r="I10" s="5" t="s">
        <v>156</v>
      </c>
      <c r="J10" s="5" t="s">
        <v>33</v>
      </c>
      <c r="K10" s="5" t="s">
        <v>32</v>
      </c>
      <c r="L10" s="5" t="s">
        <v>34</v>
      </c>
      <c r="M10" s="5" t="s">
        <v>71</v>
      </c>
      <c r="N10" s="5" t="s">
        <v>54</v>
      </c>
      <c r="O10" s="5" t="s">
        <v>157</v>
      </c>
      <c r="P10" s="5" t="s">
        <v>158</v>
      </c>
      <c r="Q10" s="5" t="s">
        <v>130</v>
      </c>
      <c r="R10" s="5" t="s">
        <v>159</v>
      </c>
      <c r="S10" s="6" t="s">
        <v>160</v>
      </c>
      <c r="T10" s="18" t="s">
        <v>161</v>
      </c>
      <c r="U10" s="18"/>
      <c r="V10" s="19" t="s">
        <v>43</v>
      </c>
      <c r="W10" s="20" t="s">
        <v>162</v>
      </c>
      <c r="X10" s="30" t="s">
        <v>163</v>
      </c>
    </row>
    <row r="11" spans="1:24" ht="140">
      <c r="A11" s="4" t="s">
        <v>62</v>
      </c>
      <c r="B11" s="5" t="s">
        <v>63</v>
      </c>
      <c r="C11" s="5" t="s">
        <v>164</v>
      </c>
      <c r="D11" s="5" t="s">
        <v>165</v>
      </c>
      <c r="E11" s="5" t="s">
        <v>166</v>
      </c>
      <c r="F11" s="5" t="s">
        <v>167</v>
      </c>
      <c r="G11" s="5" t="s">
        <v>168</v>
      </c>
      <c r="H11" s="5" t="s">
        <v>169</v>
      </c>
      <c r="I11" s="5" t="s">
        <v>170</v>
      </c>
      <c r="J11" s="5" t="s">
        <v>32</v>
      </c>
      <c r="K11" s="5" t="s">
        <v>33</v>
      </c>
      <c r="L11" s="5" t="s">
        <v>34</v>
      </c>
      <c r="M11" s="5" t="s">
        <v>115</v>
      </c>
      <c r="N11" s="5" t="s">
        <v>54</v>
      </c>
      <c r="O11" s="5" t="s">
        <v>171</v>
      </c>
      <c r="P11" s="5" t="s">
        <v>172</v>
      </c>
      <c r="Q11" s="5" t="s">
        <v>173</v>
      </c>
      <c r="R11" s="5" t="s">
        <v>174</v>
      </c>
      <c r="S11" s="6" t="s">
        <v>175</v>
      </c>
      <c r="T11" s="18" t="s">
        <v>176</v>
      </c>
      <c r="U11" s="18"/>
      <c r="V11" s="19" t="s">
        <v>43</v>
      </c>
      <c r="W11" s="20" t="s">
        <v>177</v>
      </c>
      <c r="X11" s="30" t="s">
        <v>178</v>
      </c>
    </row>
    <row r="12" spans="1:24" ht="98">
      <c r="A12" s="4" t="s">
        <v>62</v>
      </c>
      <c r="B12" s="5" t="s">
        <v>63</v>
      </c>
      <c r="C12" s="5" t="s">
        <v>179</v>
      </c>
      <c r="D12" s="5" t="s">
        <v>180</v>
      </c>
      <c r="E12" s="5" t="s">
        <v>181</v>
      </c>
      <c r="F12" s="5" t="s">
        <v>182</v>
      </c>
      <c r="G12" s="5" t="s">
        <v>183</v>
      </c>
      <c r="H12" s="5" t="s">
        <v>184</v>
      </c>
      <c r="I12" s="5" t="s">
        <v>185</v>
      </c>
      <c r="J12" s="5" t="s">
        <v>33</v>
      </c>
      <c r="K12" s="5" t="s">
        <v>32</v>
      </c>
      <c r="L12" s="5" t="s">
        <v>32</v>
      </c>
      <c r="M12" s="5" t="s">
        <v>186</v>
      </c>
      <c r="N12" s="5" t="s">
        <v>36</v>
      </c>
      <c r="O12" s="5" t="s">
        <v>187</v>
      </c>
      <c r="P12" s="5" t="s">
        <v>188</v>
      </c>
      <c r="Q12" s="5" t="s">
        <v>189</v>
      </c>
      <c r="R12" s="5" t="s">
        <v>190</v>
      </c>
      <c r="S12" s="6" t="s">
        <v>191</v>
      </c>
      <c r="T12" s="18" t="s">
        <v>192</v>
      </c>
      <c r="U12" s="18"/>
      <c r="V12" s="19" t="s">
        <v>78</v>
      </c>
      <c r="W12" s="20" t="s">
        <v>79</v>
      </c>
      <c r="X12" s="30" t="s">
        <v>80</v>
      </c>
    </row>
    <row r="13" spans="1:24" ht="112">
      <c r="A13" s="4" t="s">
        <v>62</v>
      </c>
      <c r="B13" s="5" t="s">
        <v>63</v>
      </c>
      <c r="C13" s="5" t="s">
        <v>193</v>
      </c>
      <c r="D13" s="5" t="s">
        <v>194</v>
      </c>
      <c r="E13" s="5" t="s">
        <v>195</v>
      </c>
      <c r="F13" s="5" t="s">
        <v>196</v>
      </c>
      <c r="G13" s="5" t="s">
        <v>197</v>
      </c>
      <c r="H13" s="5" t="s">
        <v>198</v>
      </c>
      <c r="I13" s="5" t="s">
        <v>199</v>
      </c>
      <c r="J13" s="5" t="s">
        <v>33</v>
      </c>
      <c r="K13" s="5" t="s">
        <v>32</v>
      </c>
      <c r="L13" s="5" t="s">
        <v>34</v>
      </c>
      <c r="M13" s="5" t="s">
        <v>71</v>
      </c>
      <c r="N13" s="5" t="s">
        <v>36</v>
      </c>
      <c r="O13" s="5" t="s">
        <v>200</v>
      </c>
      <c r="P13" s="5" t="s">
        <v>201</v>
      </c>
      <c r="Q13" s="5" t="s">
        <v>189</v>
      </c>
      <c r="R13" s="5" t="s">
        <v>202</v>
      </c>
      <c r="S13" s="6" t="s">
        <v>203</v>
      </c>
      <c r="T13" s="18" t="s">
        <v>204</v>
      </c>
      <c r="U13" s="18"/>
      <c r="V13" s="19" t="s">
        <v>43</v>
      </c>
      <c r="W13" s="20" t="s">
        <v>205</v>
      </c>
      <c r="X13" s="30" t="s">
        <v>206</v>
      </c>
    </row>
    <row r="14" spans="1:24" ht="112">
      <c r="A14" s="4" t="s">
        <v>62</v>
      </c>
      <c r="B14" s="5" t="s">
        <v>63</v>
      </c>
      <c r="C14" s="5" t="s">
        <v>207</v>
      </c>
      <c r="D14" s="5" t="s">
        <v>208</v>
      </c>
      <c r="E14" s="5" t="s">
        <v>209</v>
      </c>
      <c r="F14" s="5" t="s">
        <v>210</v>
      </c>
      <c r="G14" s="5" t="s">
        <v>211</v>
      </c>
      <c r="H14" s="5" t="s">
        <v>212</v>
      </c>
      <c r="I14" s="5" t="s">
        <v>213</v>
      </c>
      <c r="J14" s="5" t="s">
        <v>33</v>
      </c>
      <c r="K14" s="5" t="s">
        <v>32</v>
      </c>
      <c r="L14" s="5" t="s">
        <v>34</v>
      </c>
      <c r="M14" s="5" t="s">
        <v>71</v>
      </c>
      <c r="N14" s="5" t="s">
        <v>36</v>
      </c>
      <c r="O14" s="5" t="s">
        <v>214</v>
      </c>
      <c r="P14" s="5" t="s">
        <v>215</v>
      </c>
      <c r="Q14" s="5" t="s">
        <v>189</v>
      </c>
      <c r="R14" s="5" t="s">
        <v>216</v>
      </c>
      <c r="S14" s="6" t="s">
        <v>217</v>
      </c>
      <c r="T14" s="18" t="s">
        <v>218</v>
      </c>
      <c r="U14" s="18"/>
      <c r="V14" s="19" t="s">
        <v>78</v>
      </c>
      <c r="W14" s="20" t="s">
        <v>79</v>
      </c>
      <c r="X14" s="30" t="s">
        <v>80</v>
      </c>
    </row>
    <row r="15" spans="1:24" ht="126">
      <c r="A15" s="4" t="s">
        <v>62</v>
      </c>
      <c r="B15" s="5" t="s">
        <v>63</v>
      </c>
      <c r="C15" s="5" t="s">
        <v>219</v>
      </c>
      <c r="D15" s="5" t="s">
        <v>220</v>
      </c>
      <c r="E15" s="5" t="s">
        <v>221</v>
      </c>
      <c r="F15" s="5" t="s">
        <v>222</v>
      </c>
      <c r="G15" s="5" t="s">
        <v>223</v>
      </c>
      <c r="H15" s="5" t="s">
        <v>224</v>
      </c>
      <c r="I15" s="5" t="s">
        <v>225</v>
      </c>
      <c r="J15" s="5" t="s">
        <v>32</v>
      </c>
      <c r="K15" s="5" t="s">
        <v>32</v>
      </c>
      <c r="L15" s="5" t="s">
        <v>34</v>
      </c>
      <c r="M15" s="5" t="s">
        <v>226</v>
      </c>
      <c r="N15" s="5" t="s">
        <v>36</v>
      </c>
      <c r="O15" s="5" t="s">
        <v>227</v>
      </c>
      <c r="P15" s="5" t="s">
        <v>228</v>
      </c>
      <c r="Q15" s="5" t="s">
        <v>189</v>
      </c>
      <c r="R15" s="5" t="s">
        <v>229</v>
      </c>
      <c r="S15" s="6" t="s">
        <v>230</v>
      </c>
      <c r="T15" s="18" t="s">
        <v>231</v>
      </c>
      <c r="U15" s="18"/>
      <c r="V15" s="19" t="s">
        <v>43</v>
      </c>
      <c r="W15" s="20" t="s">
        <v>232</v>
      </c>
      <c r="X15" s="30" t="s">
        <v>233</v>
      </c>
    </row>
    <row r="16" spans="1:24" ht="140">
      <c r="A16" s="4" t="s">
        <v>62</v>
      </c>
      <c r="B16" s="5" t="s">
        <v>63</v>
      </c>
      <c r="C16" s="5" t="s">
        <v>234</v>
      </c>
      <c r="D16" s="5" t="s">
        <v>235</v>
      </c>
      <c r="E16" s="5" t="s">
        <v>236</v>
      </c>
      <c r="F16" s="5" t="s">
        <v>237</v>
      </c>
      <c r="G16" s="5" t="s">
        <v>238</v>
      </c>
      <c r="H16" s="5" t="s">
        <v>239</v>
      </c>
      <c r="I16" s="5" t="s">
        <v>240</v>
      </c>
      <c r="J16" s="5" t="s">
        <v>34</v>
      </c>
      <c r="K16" s="5" t="s">
        <v>33</v>
      </c>
      <c r="L16" s="5" t="s">
        <v>32</v>
      </c>
      <c r="M16" s="5" t="s">
        <v>71</v>
      </c>
      <c r="N16" s="5" t="s">
        <v>36</v>
      </c>
      <c r="O16" s="5" t="s">
        <v>241</v>
      </c>
      <c r="P16" s="5" t="s">
        <v>242</v>
      </c>
      <c r="Q16" s="5" t="s">
        <v>189</v>
      </c>
      <c r="R16" s="5" t="s">
        <v>243</v>
      </c>
      <c r="S16" s="6" t="s">
        <v>244</v>
      </c>
      <c r="T16" s="18" t="s">
        <v>245</v>
      </c>
      <c r="U16" s="18"/>
      <c r="V16" s="19" t="s">
        <v>43</v>
      </c>
      <c r="W16" s="20" t="s">
        <v>246</v>
      </c>
      <c r="X16" s="30" t="s">
        <v>247</v>
      </c>
    </row>
    <row r="17" spans="1:24" ht="154">
      <c r="A17" s="4" t="s">
        <v>62</v>
      </c>
      <c r="B17" s="5" t="s">
        <v>63</v>
      </c>
      <c r="C17" s="5" t="s">
        <v>248</v>
      </c>
      <c r="D17" s="5" t="s">
        <v>249</v>
      </c>
      <c r="E17" s="5" t="s">
        <v>250</v>
      </c>
      <c r="F17" s="5" t="s">
        <v>251</v>
      </c>
      <c r="G17" s="5" t="s">
        <v>252</v>
      </c>
      <c r="H17" s="5" t="s">
        <v>253</v>
      </c>
      <c r="I17" s="5" t="s">
        <v>254</v>
      </c>
      <c r="J17" s="5" t="s">
        <v>32</v>
      </c>
      <c r="K17" s="5" t="s">
        <v>33</v>
      </c>
      <c r="L17" s="5" t="s">
        <v>32</v>
      </c>
      <c r="M17" s="5" t="s">
        <v>255</v>
      </c>
      <c r="N17" s="5" t="s">
        <v>36</v>
      </c>
      <c r="O17" s="5" t="s">
        <v>256</v>
      </c>
      <c r="P17" s="5" t="s">
        <v>257</v>
      </c>
      <c r="Q17" s="5" t="s">
        <v>189</v>
      </c>
      <c r="R17" s="5" t="s">
        <v>258</v>
      </c>
      <c r="S17" s="6" t="s">
        <v>259</v>
      </c>
      <c r="T17" s="18" t="s">
        <v>260</v>
      </c>
      <c r="U17" s="18"/>
      <c r="V17" s="19" t="s">
        <v>78</v>
      </c>
      <c r="W17" s="20" t="s">
        <v>79</v>
      </c>
      <c r="X17" s="30" t="s">
        <v>80</v>
      </c>
    </row>
    <row r="18" spans="1:24" ht="126">
      <c r="A18" s="4" t="s">
        <v>62</v>
      </c>
      <c r="B18" s="5" t="s">
        <v>63</v>
      </c>
      <c r="C18" s="5" t="s">
        <v>261</v>
      </c>
      <c r="D18" s="5" t="s">
        <v>262</v>
      </c>
      <c r="E18" s="5" t="s">
        <v>263</v>
      </c>
      <c r="F18" s="5" t="s">
        <v>264</v>
      </c>
      <c r="G18" s="5" t="s">
        <v>265</v>
      </c>
      <c r="H18" s="5" t="s">
        <v>266</v>
      </c>
      <c r="I18" s="5" t="s">
        <v>267</v>
      </c>
      <c r="J18" s="5" t="s">
        <v>32</v>
      </c>
      <c r="K18" s="5" t="s">
        <v>33</v>
      </c>
      <c r="L18" s="5" t="s">
        <v>34</v>
      </c>
      <c r="M18" s="5" t="s">
        <v>268</v>
      </c>
      <c r="N18" s="5" t="s">
        <v>54</v>
      </c>
      <c r="O18" s="5" t="s">
        <v>269</v>
      </c>
      <c r="P18" s="5" t="s">
        <v>270</v>
      </c>
      <c r="Q18" s="5" t="s">
        <v>39</v>
      </c>
      <c r="R18" s="5" t="s">
        <v>271</v>
      </c>
      <c r="S18" s="6" t="s">
        <v>272</v>
      </c>
      <c r="T18" s="18" t="s">
        <v>273</v>
      </c>
      <c r="U18" s="18"/>
      <c r="V18" s="19" t="s">
        <v>43</v>
      </c>
      <c r="W18" s="20" t="s">
        <v>274</v>
      </c>
      <c r="X18" s="30" t="s">
        <v>275</v>
      </c>
    </row>
    <row r="19" spans="1:24" ht="126">
      <c r="A19" s="4" t="s">
        <v>62</v>
      </c>
      <c r="B19" s="5" t="s">
        <v>63</v>
      </c>
      <c r="C19" s="5" t="s">
        <v>276</v>
      </c>
      <c r="D19" s="5" t="s">
        <v>277</v>
      </c>
      <c r="E19" s="5" t="s">
        <v>278</v>
      </c>
      <c r="F19" s="5" t="s">
        <v>279</v>
      </c>
      <c r="G19" s="5" t="s">
        <v>280</v>
      </c>
      <c r="H19" s="5" t="s">
        <v>281</v>
      </c>
      <c r="I19" s="5" t="s">
        <v>282</v>
      </c>
      <c r="J19" s="5" t="s">
        <v>32</v>
      </c>
      <c r="K19" s="5" t="s">
        <v>33</v>
      </c>
      <c r="L19" s="5" t="s">
        <v>34</v>
      </c>
      <c r="M19" s="5" t="s">
        <v>88</v>
      </c>
      <c r="N19" s="5" t="s">
        <v>54</v>
      </c>
      <c r="O19" s="5" t="s">
        <v>283</v>
      </c>
      <c r="P19" s="5" t="s">
        <v>284</v>
      </c>
      <c r="Q19" s="5" t="s">
        <v>39</v>
      </c>
      <c r="R19" s="5" t="s">
        <v>285</v>
      </c>
      <c r="S19" s="6" t="s">
        <v>286</v>
      </c>
      <c r="T19" s="18" t="s">
        <v>287</v>
      </c>
      <c r="U19" s="18"/>
      <c r="V19" s="19" t="s">
        <v>78</v>
      </c>
      <c r="W19" s="20" t="s">
        <v>79</v>
      </c>
      <c r="X19" s="30" t="s">
        <v>80</v>
      </c>
    </row>
    <row r="20" spans="1:24" ht="182">
      <c r="A20" s="4" t="s">
        <v>288</v>
      </c>
      <c r="B20" s="5" t="s">
        <v>289</v>
      </c>
      <c r="C20" s="5" t="s">
        <v>290</v>
      </c>
      <c r="D20" s="5" t="s">
        <v>291</v>
      </c>
      <c r="E20" s="5" t="s">
        <v>292</v>
      </c>
      <c r="F20" s="5" t="s">
        <v>293</v>
      </c>
      <c r="G20" s="5" t="s">
        <v>294</v>
      </c>
      <c r="H20" s="5" t="s">
        <v>295</v>
      </c>
      <c r="I20" s="5" t="s">
        <v>296</v>
      </c>
      <c r="J20" s="5" t="s">
        <v>33</v>
      </c>
      <c r="K20" s="5" t="s">
        <v>32</v>
      </c>
      <c r="L20" s="5" t="s">
        <v>34</v>
      </c>
      <c r="M20" s="5" t="s">
        <v>115</v>
      </c>
      <c r="N20" s="5" t="s">
        <v>36</v>
      </c>
      <c r="O20" s="5" t="s">
        <v>297</v>
      </c>
      <c r="P20" s="5" t="s">
        <v>298</v>
      </c>
      <c r="Q20" s="5" t="s">
        <v>39</v>
      </c>
      <c r="R20" s="5" t="s">
        <v>299</v>
      </c>
      <c r="S20" s="6" t="s">
        <v>300</v>
      </c>
      <c r="T20" s="18" t="s">
        <v>301</v>
      </c>
      <c r="U20" s="18"/>
      <c r="V20" s="19" t="s">
        <v>43</v>
      </c>
      <c r="W20" s="20" t="s">
        <v>302</v>
      </c>
      <c r="X20" s="30" t="s">
        <v>303</v>
      </c>
    </row>
    <row r="21" spans="1:24" ht="140">
      <c r="A21" s="4" t="s">
        <v>288</v>
      </c>
      <c r="B21" s="5" t="s">
        <v>289</v>
      </c>
      <c r="C21" s="5" t="s">
        <v>304</v>
      </c>
      <c r="D21" s="5" t="s">
        <v>289</v>
      </c>
      <c r="E21" s="5" t="s">
        <v>305</v>
      </c>
      <c r="F21" s="5" t="s">
        <v>306</v>
      </c>
      <c r="G21" s="5" t="s">
        <v>307</v>
      </c>
      <c r="H21" s="5" t="s">
        <v>308</v>
      </c>
      <c r="I21" s="5" t="s">
        <v>309</v>
      </c>
      <c r="J21" s="5" t="s">
        <v>32</v>
      </c>
      <c r="K21" s="5" t="s">
        <v>33</v>
      </c>
      <c r="L21" s="5" t="s">
        <v>34</v>
      </c>
      <c r="M21" s="5" t="s">
        <v>226</v>
      </c>
      <c r="N21" s="5" t="s">
        <v>54</v>
      </c>
      <c r="O21" s="5" t="s">
        <v>310</v>
      </c>
      <c r="P21" s="5" t="s">
        <v>311</v>
      </c>
      <c r="Q21" s="5" t="s">
        <v>39</v>
      </c>
      <c r="R21" s="5" t="s">
        <v>312</v>
      </c>
      <c r="S21" s="6" t="s">
        <v>313</v>
      </c>
      <c r="T21" s="18" t="s">
        <v>314</v>
      </c>
      <c r="U21" s="18"/>
      <c r="V21" s="19" t="s">
        <v>43</v>
      </c>
      <c r="W21" s="20" t="s">
        <v>315</v>
      </c>
      <c r="X21" s="30" t="s">
        <v>316</v>
      </c>
    </row>
    <row r="22" spans="1:24" ht="112">
      <c r="A22" s="4" t="s">
        <v>317</v>
      </c>
      <c r="B22" s="5" t="s">
        <v>318</v>
      </c>
      <c r="C22" s="5" t="s">
        <v>319</v>
      </c>
      <c r="D22" s="5" t="s">
        <v>320</v>
      </c>
      <c r="E22" s="5" t="s">
        <v>321</v>
      </c>
      <c r="F22" s="5" t="s">
        <v>322</v>
      </c>
      <c r="G22" s="5" t="s">
        <v>323</v>
      </c>
      <c r="H22" s="5" t="s">
        <v>324</v>
      </c>
      <c r="I22" s="5" t="s">
        <v>325</v>
      </c>
      <c r="J22" s="5" t="s">
        <v>34</v>
      </c>
      <c r="K22" s="5" t="s">
        <v>33</v>
      </c>
      <c r="L22" s="5" t="s">
        <v>32</v>
      </c>
      <c r="M22" s="5" t="s">
        <v>115</v>
      </c>
      <c r="N22" s="5" t="s">
        <v>36</v>
      </c>
      <c r="O22" s="5" t="s">
        <v>326</v>
      </c>
      <c r="P22" s="5" t="s">
        <v>327</v>
      </c>
      <c r="Q22" s="5" t="s">
        <v>328</v>
      </c>
      <c r="R22" s="5" t="s">
        <v>329</v>
      </c>
      <c r="S22" s="6" t="s">
        <v>330</v>
      </c>
      <c r="T22" s="18" t="s">
        <v>331</v>
      </c>
      <c r="U22" s="18"/>
      <c r="V22" s="19" t="s">
        <v>43</v>
      </c>
      <c r="W22" s="20" t="s">
        <v>332</v>
      </c>
      <c r="X22" s="30" t="s">
        <v>333</v>
      </c>
    </row>
    <row r="23" spans="1:24" ht="112">
      <c r="A23" s="4" t="s">
        <v>317</v>
      </c>
      <c r="B23" s="5" t="s">
        <v>318</v>
      </c>
      <c r="C23" s="5" t="s">
        <v>334</v>
      </c>
      <c r="D23" s="5" t="s">
        <v>318</v>
      </c>
      <c r="E23" s="5" t="s">
        <v>335</v>
      </c>
      <c r="F23" s="5" t="s">
        <v>336</v>
      </c>
      <c r="G23" s="5" t="s">
        <v>337</v>
      </c>
      <c r="H23" s="5" t="s">
        <v>338</v>
      </c>
      <c r="I23" s="5" t="s">
        <v>339</v>
      </c>
      <c r="J23" s="5" t="s">
        <v>32</v>
      </c>
      <c r="K23" s="5" t="s">
        <v>33</v>
      </c>
      <c r="L23" s="5" t="s">
        <v>34</v>
      </c>
      <c r="M23" s="5" t="s">
        <v>115</v>
      </c>
      <c r="N23" s="5" t="s">
        <v>54</v>
      </c>
      <c r="O23" s="5" t="s">
        <v>340</v>
      </c>
      <c r="P23" s="5" t="s">
        <v>341</v>
      </c>
      <c r="Q23" s="5" t="s">
        <v>328</v>
      </c>
      <c r="R23" s="5" t="s">
        <v>342</v>
      </c>
      <c r="S23" s="6" t="s">
        <v>343</v>
      </c>
      <c r="T23" s="18" t="s">
        <v>344</v>
      </c>
      <c r="U23" s="18"/>
      <c r="V23" s="19" t="s">
        <v>43</v>
      </c>
      <c r="W23" s="20" t="s">
        <v>345</v>
      </c>
      <c r="X23" s="30" t="s">
        <v>346</v>
      </c>
    </row>
    <row r="24" spans="1:24" ht="196">
      <c r="A24" s="4" t="s">
        <v>347</v>
      </c>
      <c r="B24" s="5" t="s">
        <v>348</v>
      </c>
      <c r="C24" s="5" t="s">
        <v>349</v>
      </c>
      <c r="D24" s="5" t="s">
        <v>350</v>
      </c>
      <c r="E24" s="5" t="s">
        <v>351</v>
      </c>
      <c r="F24" s="5" t="s">
        <v>352</v>
      </c>
      <c r="G24" s="5" t="s">
        <v>353</v>
      </c>
      <c r="H24" s="5" t="s">
        <v>354</v>
      </c>
      <c r="I24" s="5" t="s">
        <v>355</v>
      </c>
      <c r="J24" s="5" t="s">
        <v>34</v>
      </c>
      <c r="K24" s="5" t="s">
        <v>33</v>
      </c>
      <c r="L24" s="5" t="s">
        <v>32</v>
      </c>
      <c r="M24" s="5" t="s">
        <v>356</v>
      </c>
      <c r="N24" s="5" t="s">
        <v>54</v>
      </c>
      <c r="O24" s="5" t="s">
        <v>357</v>
      </c>
      <c r="P24" s="5" t="s">
        <v>358</v>
      </c>
      <c r="Q24" s="5" t="s">
        <v>39</v>
      </c>
      <c r="R24" s="5" t="s">
        <v>359</v>
      </c>
      <c r="S24" s="6" t="s">
        <v>360</v>
      </c>
      <c r="T24" s="18" t="s">
        <v>361</v>
      </c>
      <c r="U24" s="18"/>
      <c r="V24" s="19" t="s">
        <v>43</v>
      </c>
      <c r="W24" s="20" t="s">
        <v>362</v>
      </c>
      <c r="X24" s="30" t="s">
        <v>363</v>
      </c>
    </row>
    <row r="25" spans="1:24" ht="140">
      <c r="A25" s="4" t="s">
        <v>364</v>
      </c>
      <c r="B25" s="5" t="s">
        <v>365</v>
      </c>
      <c r="C25" s="5" t="s">
        <v>366</v>
      </c>
      <c r="D25" s="5" t="s">
        <v>365</v>
      </c>
      <c r="E25" s="5" t="s">
        <v>367</v>
      </c>
      <c r="F25" s="5" t="s">
        <v>368</v>
      </c>
      <c r="G25" s="5" t="s">
        <v>369</v>
      </c>
      <c r="H25" s="5" t="s">
        <v>370</v>
      </c>
      <c r="I25" s="5" t="s">
        <v>371</v>
      </c>
      <c r="J25" s="5" t="s">
        <v>32</v>
      </c>
      <c r="K25" s="5" t="s">
        <v>33</v>
      </c>
      <c r="L25" s="5" t="s">
        <v>32</v>
      </c>
      <c r="M25" s="5" t="s">
        <v>226</v>
      </c>
      <c r="N25" s="5" t="s">
        <v>54</v>
      </c>
      <c r="O25" s="5" t="s">
        <v>372</v>
      </c>
      <c r="P25" s="5" t="s">
        <v>373</v>
      </c>
      <c r="Q25" s="5" t="s">
        <v>39</v>
      </c>
      <c r="R25" s="5" t="s">
        <v>374</v>
      </c>
      <c r="S25" s="6" t="s">
        <v>375</v>
      </c>
      <c r="T25" s="18" t="s">
        <v>376</v>
      </c>
      <c r="U25" s="18"/>
      <c r="V25" s="19" t="s">
        <v>43</v>
      </c>
      <c r="W25" s="20" t="s">
        <v>377</v>
      </c>
      <c r="X25" s="30" t="s">
        <v>378</v>
      </c>
    </row>
    <row r="26" spans="1:24" ht="168">
      <c r="A26" s="4" t="s">
        <v>379</v>
      </c>
      <c r="B26" s="5" t="s">
        <v>380</v>
      </c>
      <c r="C26" s="5" t="s">
        <v>381</v>
      </c>
      <c r="D26" s="5" t="s">
        <v>380</v>
      </c>
      <c r="E26" s="5" t="s">
        <v>382</v>
      </c>
      <c r="F26" s="5" t="s">
        <v>383</v>
      </c>
      <c r="G26" s="5" t="s">
        <v>384</v>
      </c>
      <c r="H26" s="5" t="s">
        <v>385</v>
      </c>
      <c r="I26" s="5" t="s">
        <v>386</v>
      </c>
      <c r="J26" s="5" t="s">
        <v>32</v>
      </c>
      <c r="K26" s="5" t="s">
        <v>33</v>
      </c>
      <c r="L26" s="5" t="s">
        <v>32</v>
      </c>
      <c r="M26" s="5" t="s">
        <v>387</v>
      </c>
      <c r="N26" s="5" t="s">
        <v>54</v>
      </c>
      <c r="O26" s="5" t="s">
        <v>388</v>
      </c>
      <c r="P26" s="5" t="s">
        <v>389</v>
      </c>
      <c r="Q26" s="5" t="s">
        <v>39</v>
      </c>
      <c r="R26" s="5" t="s">
        <v>390</v>
      </c>
      <c r="S26" s="6" t="s">
        <v>391</v>
      </c>
      <c r="T26" s="18" t="s">
        <v>392</v>
      </c>
      <c r="U26" s="18"/>
      <c r="V26" s="19" t="s">
        <v>43</v>
      </c>
      <c r="W26" s="20" t="s">
        <v>393</v>
      </c>
      <c r="X26" s="30" t="s">
        <v>394</v>
      </c>
    </row>
    <row r="27" spans="1:24" ht="126">
      <c r="A27" s="4" t="s">
        <v>395</v>
      </c>
      <c r="B27" s="5" t="s">
        <v>396</v>
      </c>
      <c r="C27" s="5" t="s">
        <v>397</v>
      </c>
      <c r="D27" s="5" t="s">
        <v>398</v>
      </c>
      <c r="E27" s="5" t="s">
        <v>399</v>
      </c>
      <c r="F27" s="5" t="s">
        <v>400</v>
      </c>
      <c r="G27" s="5" t="s">
        <v>401</v>
      </c>
      <c r="H27" s="5" t="s">
        <v>402</v>
      </c>
      <c r="I27" s="5" t="s">
        <v>403</v>
      </c>
      <c r="J27" s="5" t="s">
        <v>34</v>
      </c>
      <c r="K27" s="5" t="s">
        <v>33</v>
      </c>
      <c r="L27" s="5" t="s">
        <v>34</v>
      </c>
      <c r="M27" s="5" t="s">
        <v>404</v>
      </c>
      <c r="N27" s="5" t="s">
        <v>36</v>
      </c>
      <c r="O27" s="5" t="s">
        <v>405</v>
      </c>
      <c r="P27" s="5" t="s">
        <v>406</v>
      </c>
      <c r="Q27" s="5" t="s">
        <v>173</v>
      </c>
      <c r="R27" s="5" t="s">
        <v>407</v>
      </c>
      <c r="S27" s="6" t="s">
        <v>408</v>
      </c>
      <c r="T27" s="18" t="s">
        <v>409</v>
      </c>
      <c r="U27" s="18"/>
      <c r="V27" s="19" t="s">
        <v>410</v>
      </c>
      <c r="W27" s="20" t="s">
        <v>411</v>
      </c>
      <c r="X27" s="30" t="s">
        <v>412</v>
      </c>
    </row>
    <row r="28" spans="1:24" ht="182">
      <c r="A28" s="4" t="s">
        <v>395</v>
      </c>
      <c r="B28" s="5" t="s">
        <v>396</v>
      </c>
      <c r="C28" s="5" t="s">
        <v>413</v>
      </c>
      <c r="D28" s="5" t="s">
        <v>396</v>
      </c>
      <c r="E28" s="5" t="s">
        <v>414</v>
      </c>
      <c r="F28" s="5" t="s">
        <v>415</v>
      </c>
      <c r="G28" s="5" t="s">
        <v>416</v>
      </c>
      <c r="H28" s="5" t="s">
        <v>417</v>
      </c>
      <c r="I28" s="5" t="s">
        <v>418</v>
      </c>
      <c r="J28" s="5" t="s">
        <v>32</v>
      </c>
      <c r="K28" s="5" t="s">
        <v>33</v>
      </c>
      <c r="L28" s="5" t="s">
        <v>32</v>
      </c>
      <c r="M28" s="5" t="s">
        <v>53</v>
      </c>
      <c r="N28" s="5" t="s">
        <v>54</v>
      </c>
      <c r="O28" s="5" t="s">
        <v>419</v>
      </c>
      <c r="P28" s="5" t="s">
        <v>420</v>
      </c>
      <c r="Q28" s="5" t="s">
        <v>39</v>
      </c>
      <c r="R28" s="5" t="s">
        <v>421</v>
      </c>
      <c r="S28" s="6" t="s">
        <v>422</v>
      </c>
      <c r="T28" s="18" t="s">
        <v>423</v>
      </c>
      <c r="U28" s="18"/>
      <c r="V28" s="19" t="s">
        <v>43</v>
      </c>
      <c r="W28" s="20" t="s">
        <v>424</v>
      </c>
      <c r="X28" s="30" t="s">
        <v>425</v>
      </c>
    </row>
    <row r="29" spans="1:24" ht="126">
      <c r="A29" s="4" t="s">
        <v>426</v>
      </c>
      <c r="B29" s="5" t="s">
        <v>427</v>
      </c>
      <c r="C29" s="5" t="s">
        <v>428</v>
      </c>
      <c r="D29" s="5" t="s">
        <v>427</v>
      </c>
      <c r="E29" s="5" t="s">
        <v>429</v>
      </c>
      <c r="F29" s="5" t="s">
        <v>430</v>
      </c>
      <c r="G29" s="5" t="s">
        <v>431</v>
      </c>
      <c r="H29" s="5" t="s">
        <v>432</v>
      </c>
      <c r="I29" s="5" t="s">
        <v>433</v>
      </c>
      <c r="J29" s="5" t="s">
        <v>32</v>
      </c>
      <c r="K29" s="5" t="s">
        <v>32</v>
      </c>
      <c r="L29" s="5" t="s">
        <v>32</v>
      </c>
      <c r="M29" s="5" t="s">
        <v>226</v>
      </c>
      <c r="N29" s="5" t="s">
        <v>54</v>
      </c>
      <c r="O29" s="5" t="s">
        <v>434</v>
      </c>
      <c r="P29" s="5" t="s">
        <v>435</v>
      </c>
      <c r="Q29" s="5" t="s">
        <v>39</v>
      </c>
      <c r="R29" s="5" t="s">
        <v>436</v>
      </c>
      <c r="S29" s="6" t="s">
        <v>437</v>
      </c>
      <c r="T29" s="18" t="s">
        <v>438</v>
      </c>
      <c r="U29" s="18"/>
      <c r="V29" s="19" t="s">
        <v>43</v>
      </c>
      <c r="W29" s="20" t="s">
        <v>439</v>
      </c>
      <c r="X29" s="30" t="s">
        <v>440</v>
      </c>
    </row>
    <row r="30" spans="1:24" ht="168">
      <c r="A30" s="4" t="s">
        <v>441</v>
      </c>
      <c r="B30" s="5" t="s">
        <v>442</v>
      </c>
      <c r="C30" s="5" t="s">
        <v>443</v>
      </c>
      <c r="D30" s="5" t="s">
        <v>444</v>
      </c>
      <c r="E30" s="5" t="s">
        <v>445</v>
      </c>
      <c r="F30" s="5" t="s">
        <v>446</v>
      </c>
      <c r="G30" s="5" t="s">
        <v>447</v>
      </c>
      <c r="H30" s="5" t="s">
        <v>448</v>
      </c>
      <c r="I30" s="5" t="s">
        <v>449</v>
      </c>
      <c r="J30" s="5" t="s">
        <v>32</v>
      </c>
      <c r="K30" s="5" t="s">
        <v>33</v>
      </c>
      <c r="L30" s="5" t="s">
        <v>34</v>
      </c>
      <c r="M30" s="5" t="s">
        <v>71</v>
      </c>
      <c r="N30" s="5" t="s">
        <v>54</v>
      </c>
      <c r="O30" s="5" t="s">
        <v>450</v>
      </c>
      <c r="P30" s="5" t="s">
        <v>451</v>
      </c>
      <c r="Q30" s="5" t="s">
        <v>173</v>
      </c>
      <c r="R30" s="5" t="s">
        <v>452</v>
      </c>
      <c r="S30" s="6" t="s">
        <v>453</v>
      </c>
      <c r="T30" s="18" t="s">
        <v>454</v>
      </c>
      <c r="U30" s="18"/>
      <c r="V30" s="19" t="s">
        <v>43</v>
      </c>
      <c r="W30" s="20" t="s">
        <v>455</v>
      </c>
      <c r="X30" s="30" t="s">
        <v>456</v>
      </c>
    </row>
    <row r="31" spans="1:24" ht="98">
      <c r="A31" s="4" t="s">
        <v>457</v>
      </c>
      <c r="B31" s="5" t="s">
        <v>458</v>
      </c>
      <c r="C31" s="5" t="s">
        <v>459</v>
      </c>
      <c r="D31" s="5" t="s">
        <v>460</v>
      </c>
      <c r="E31" s="5" t="s">
        <v>461</v>
      </c>
      <c r="F31" s="5" t="s">
        <v>462</v>
      </c>
      <c r="G31" s="5" t="s">
        <v>463</v>
      </c>
      <c r="H31" s="5" t="s">
        <v>464</v>
      </c>
      <c r="I31" s="5" t="s">
        <v>465</v>
      </c>
      <c r="J31" s="5" t="s">
        <v>34</v>
      </c>
      <c r="K31" s="5" t="s">
        <v>32</v>
      </c>
      <c r="L31" s="5" t="s">
        <v>33</v>
      </c>
      <c r="M31" s="5" t="s">
        <v>71</v>
      </c>
      <c r="N31" s="5" t="s">
        <v>54</v>
      </c>
      <c r="O31" s="5" t="s">
        <v>466</v>
      </c>
      <c r="P31" s="5" t="s">
        <v>467</v>
      </c>
      <c r="Q31" s="5" t="s">
        <v>39</v>
      </c>
      <c r="R31" s="5" t="s">
        <v>468</v>
      </c>
      <c r="S31" s="6" t="s">
        <v>469</v>
      </c>
      <c r="T31" s="18" t="s">
        <v>470</v>
      </c>
      <c r="U31" s="18"/>
      <c r="V31" s="19" t="s">
        <v>78</v>
      </c>
      <c r="W31" s="20" t="s">
        <v>79</v>
      </c>
      <c r="X31" s="30" t="s">
        <v>80</v>
      </c>
    </row>
    <row r="32" spans="1:24" ht="182">
      <c r="A32" s="4" t="s">
        <v>457</v>
      </c>
      <c r="B32" s="5" t="s">
        <v>458</v>
      </c>
      <c r="C32" s="5" t="s">
        <v>471</v>
      </c>
      <c r="D32" s="5" t="s">
        <v>472</v>
      </c>
      <c r="E32" s="5" t="s">
        <v>473</v>
      </c>
      <c r="F32" s="5" t="s">
        <v>474</v>
      </c>
      <c r="G32" s="5" t="s">
        <v>475</v>
      </c>
      <c r="H32" s="5" t="s">
        <v>476</v>
      </c>
      <c r="I32" s="5" t="s">
        <v>477</v>
      </c>
      <c r="J32" s="5" t="s">
        <v>34</v>
      </c>
      <c r="K32" s="5" t="s">
        <v>33</v>
      </c>
      <c r="L32" s="5" t="s">
        <v>33</v>
      </c>
      <c r="M32" s="5" t="s">
        <v>71</v>
      </c>
      <c r="N32" s="5" t="s">
        <v>54</v>
      </c>
      <c r="O32" s="5" t="s">
        <v>478</v>
      </c>
      <c r="P32" s="5" t="s">
        <v>479</v>
      </c>
      <c r="Q32" s="5" t="s">
        <v>39</v>
      </c>
      <c r="R32" s="5" t="s">
        <v>480</v>
      </c>
      <c r="S32" s="6" t="s">
        <v>481</v>
      </c>
      <c r="T32" s="18" t="s">
        <v>482</v>
      </c>
      <c r="U32" s="18"/>
      <c r="V32" s="19" t="s">
        <v>43</v>
      </c>
      <c r="W32" s="20" t="s">
        <v>483</v>
      </c>
      <c r="X32" s="30" t="s">
        <v>484</v>
      </c>
    </row>
    <row r="33" spans="1:24" ht="140">
      <c r="A33" s="4" t="s">
        <v>485</v>
      </c>
      <c r="B33" s="5" t="s">
        <v>486</v>
      </c>
      <c r="C33" s="5" t="s">
        <v>487</v>
      </c>
      <c r="D33" s="5" t="s">
        <v>488</v>
      </c>
      <c r="E33" s="5" t="s">
        <v>489</v>
      </c>
      <c r="F33" s="5" t="s">
        <v>490</v>
      </c>
      <c r="G33" s="5" t="s">
        <v>491</v>
      </c>
      <c r="H33" s="5" t="s">
        <v>492</v>
      </c>
      <c r="I33" s="5" t="s">
        <v>493</v>
      </c>
      <c r="J33" s="5" t="s">
        <v>34</v>
      </c>
      <c r="K33" s="5" t="s">
        <v>33</v>
      </c>
      <c r="L33" s="5" t="s">
        <v>33</v>
      </c>
      <c r="M33" s="5" t="s">
        <v>226</v>
      </c>
      <c r="N33" s="5" t="s">
        <v>54</v>
      </c>
      <c r="O33" s="5" t="s">
        <v>494</v>
      </c>
      <c r="P33" s="5" t="s">
        <v>495</v>
      </c>
      <c r="Q33" s="5" t="s">
        <v>39</v>
      </c>
      <c r="R33" s="5" t="s">
        <v>496</v>
      </c>
      <c r="S33" s="6" t="s">
        <v>497</v>
      </c>
      <c r="T33" s="18" t="s">
        <v>498</v>
      </c>
      <c r="U33" s="18"/>
      <c r="V33" s="19" t="s">
        <v>43</v>
      </c>
      <c r="W33" s="20" t="s">
        <v>499</v>
      </c>
      <c r="X33" s="30" t="s">
        <v>500</v>
      </c>
    </row>
    <row r="34" spans="1:24" ht="98">
      <c r="A34" s="4" t="s">
        <v>501</v>
      </c>
      <c r="B34" s="5" t="s">
        <v>502</v>
      </c>
      <c r="C34" s="5" t="s">
        <v>503</v>
      </c>
      <c r="D34" s="5" t="s">
        <v>504</v>
      </c>
      <c r="E34" s="5" t="s">
        <v>505</v>
      </c>
      <c r="F34" s="5" t="s">
        <v>506</v>
      </c>
      <c r="G34" s="5" t="s">
        <v>507</v>
      </c>
      <c r="H34" s="5" t="s">
        <v>508</v>
      </c>
      <c r="I34" s="5" t="s">
        <v>509</v>
      </c>
      <c r="J34" s="5" t="s">
        <v>34</v>
      </c>
      <c r="K34" s="5" t="s">
        <v>33</v>
      </c>
      <c r="L34" s="5" t="s">
        <v>32</v>
      </c>
      <c r="M34" s="5" t="s">
        <v>404</v>
      </c>
      <c r="N34" s="5" t="s">
        <v>36</v>
      </c>
      <c r="O34" s="5" t="s">
        <v>510</v>
      </c>
      <c r="P34" s="5" t="s">
        <v>511</v>
      </c>
      <c r="Q34" s="5" t="s">
        <v>39</v>
      </c>
      <c r="R34" s="5" t="s">
        <v>512</v>
      </c>
      <c r="S34" s="6" t="s">
        <v>513</v>
      </c>
      <c r="T34" s="18" t="s">
        <v>514</v>
      </c>
      <c r="U34" s="18"/>
      <c r="V34" s="19" t="s">
        <v>43</v>
      </c>
      <c r="W34" s="20" t="s">
        <v>515</v>
      </c>
      <c r="X34" s="30" t="s">
        <v>516</v>
      </c>
    </row>
    <row r="35" spans="1:24" ht="140">
      <c r="A35" s="4" t="s">
        <v>501</v>
      </c>
      <c r="B35" s="5" t="s">
        <v>502</v>
      </c>
      <c r="C35" s="5" t="s">
        <v>517</v>
      </c>
      <c r="D35" s="5" t="s">
        <v>502</v>
      </c>
      <c r="E35" s="5" t="s">
        <v>518</v>
      </c>
      <c r="F35" s="5" t="s">
        <v>519</v>
      </c>
      <c r="G35" s="5" t="s">
        <v>520</v>
      </c>
      <c r="H35" s="5" t="s">
        <v>521</v>
      </c>
      <c r="I35" s="5" t="s">
        <v>522</v>
      </c>
      <c r="J35" s="5" t="s">
        <v>34</v>
      </c>
      <c r="K35" s="5" t="s">
        <v>33</v>
      </c>
      <c r="L35" s="5" t="s">
        <v>33</v>
      </c>
      <c r="M35" s="5" t="s">
        <v>71</v>
      </c>
      <c r="N35" s="5" t="s">
        <v>54</v>
      </c>
      <c r="O35" s="5" t="s">
        <v>523</v>
      </c>
      <c r="P35" s="5" t="s">
        <v>524</v>
      </c>
      <c r="Q35" s="5" t="s">
        <v>39</v>
      </c>
      <c r="R35" s="5" t="s">
        <v>525</v>
      </c>
      <c r="S35" s="6" t="s">
        <v>526</v>
      </c>
      <c r="T35" s="18" t="s">
        <v>527</v>
      </c>
      <c r="U35" s="18"/>
      <c r="V35" s="19" t="s">
        <v>43</v>
      </c>
      <c r="W35" s="20" t="s">
        <v>528</v>
      </c>
      <c r="X35" s="30" t="s">
        <v>529</v>
      </c>
    </row>
    <row r="36" spans="1:24" ht="168">
      <c r="A36" s="4" t="s">
        <v>530</v>
      </c>
      <c r="B36" s="5" t="s">
        <v>531</v>
      </c>
      <c r="C36" s="5" t="s">
        <v>532</v>
      </c>
      <c r="D36" s="5" t="s">
        <v>533</v>
      </c>
      <c r="E36" s="5" t="s">
        <v>534</v>
      </c>
      <c r="F36" s="5" t="s">
        <v>535</v>
      </c>
      <c r="G36" s="5" t="s">
        <v>536</v>
      </c>
      <c r="H36" s="5" t="s">
        <v>537</v>
      </c>
      <c r="I36" s="5" t="s">
        <v>538</v>
      </c>
      <c r="J36" s="5" t="s">
        <v>32</v>
      </c>
      <c r="K36" s="5" t="s">
        <v>33</v>
      </c>
      <c r="L36" s="5" t="s">
        <v>34</v>
      </c>
      <c r="M36" s="5" t="s">
        <v>404</v>
      </c>
      <c r="N36" s="5" t="s">
        <v>36</v>
      </c>
      <c r="O36" s="5" t="s">
        <v>539</v>
      </c>
      <c r="P36" s="5" t="s">
        <v>540</v>
      </c>
      <c r="Q36" s="5" t="s">
        <v>39</v>
      </c>
      <c r="R36" s="5" t="s">
        <v>541</v>
      </c>
      <c r="S36" s="6" t="s">
        <v>542</v>
      </c>
      <c r="T36" s="18" t="s">
        <v>543</v>
      </c>
      <c r="U36" s="18"/>
      <c r="V36" s="19" t="s">
        <v>43</v>
      </c>
      <c r="W36" s="20" t="s">
        <v>544</v>
      </c>
      <c r="X36" s="30" t="s">
        <v>545</v>
      </c>
    </row>
    <row r="37" spans="1:24" ht="182">
      <c r="A37" s="4" t="s">
        <v>530</v>
      </c>
      <c r="B37" s="5" t="s">
        <v>531</v>
      </c>
      <c r="C37" s="5" t="s">
        <v>546</v>
      </c>
      <c r="D37" s="5" t="s">
        <v>547</v>
      </c>
      <c r="E37" s="5" t="s">
        <v>548</v>
      </c>
      <c r="F37" s="5" t="s">
        <v>549</v>
      </c>
      <c r="G37" s="5" t="s">
        <v>550</v>
      </c>
      <c r="H37" s="5" t="s">
        <v>551</v>
      </c>
      <c r="I37" s="5" t="s">
        <v>552</v>
      </c>
      <c r="J37" s="5" t="s">
        <v>32</v>
      </c>
      <c r="K37" s="5" t="s">
        <v>33</v>
      </c>
      <c r="L37" s="5" t="s">
        <v>34</v>
      </c>
      <c r="M37" s="5" t="s">
        <v>88</v>
      </c>
      <c r="N37" s="5" t="s">
        <v>54</v>
      </c>
      <c r="O37" s="5" t="s">
        <v>553</v>
      </c>
      <c r="P37" s="5" t="s">
        <v>554</v>
      </c>
      <c r="Q37" s="5" t="s">
        <v>39</v>
      </c>
      <c r="R37" s="5" t="s">
        <v>555</v>
      </c>
      <c r="S37" s="6" t="s">
        <v>556</v>
      </c>
      <c r="T37" s="18" t="s">
        <v>557</v>
      </c>
      <c r="U37" s="18"/>
      <c r="V37" s="19" t="s">
        <v>43</v>
      </c>
      <c r="W37" s="20" t="s">
        <v>558</v>
      </c>
      <c r="X37" s="30" t="s">
        <v>559</v>
      </c>
    </row>
    <row r="38" spans="1:24" ht="182">
      <c r="A38" s="4" t="s">
        <v>560</v>
      </c>
      <c r="B38" s="5" t="s">
        <v>561</v>
      </c>
      <c r="C38" s="5" t="s">
        <v>562</v>
      </c>
      <c r="D38" s="5" t="s">
        <v>563</v>
      </c>
      <c r="E38" s="5" t="s">
        <v>564</v>
      </c>
      <c r="F38" s="5" t="s">
        <v>565</v>
      </c>
      <c r="G38" s="5" t="s">
        <v>566</v>
      </c>
      <c r="H38" s="5" t="s">
        <v>567</v>
      </c>
      <c r="I38" s="5" t="s">
        <v>568</v>
      </c>
      <c r="J38" s="5" t="s">
        <v>32</v>
      </c>
      <c r="K38" s="5" t="s">
        <v>33</v>
      </c>
      <c r="L38" s="5" t="s">
        <v>34</v>
      </c>
      <c r="M38" s="5" t="s">
        <v>569</v>
      </c>
      <c r="N38" s="5" t="s">
        <v>36</v>
      </c>
      <c r="O38" s="5" t="s">
        <v>570</v>
      </c>
      <c r="P38" s="5" t="s">
        <v>571</v>
      </c>
      <c r="Q38" s="5" t="s">
        <v>328</v>
      </c>
      <c r="R38" s="5" t="s">
        <v>572</v>
      </c>
      <c r="S38" s="6" t="s">
        <v>573</v>
      </c>
      <c r="T38" s="18" t="s">
        <v>574</v>
      </c>
      <c r="U38" s="18"/>
      <c r="V38" s="19" t="s">
        <v>43</v>
      </c>
      <c r="W38" s="20" t="s">
        <v>575</v>
      </c>
      <c r="X38" s="30" t="s">
        <v>576</v>
      </c>
    </row>
    <row r="39" spans="1:24" ht="140">
      <c r="A39" s="4" t="s">
        <v>560</v>
      </c>
      <c r="B39" s="5" t="s">
        <v>561</v>
      </c>
      <c r="C39" s="5" t="s">
        <v>577</v>
      </c>
      <c r="D39" s="5" t="s">
        <v>578</v>
      </c>
      <c r="E39" s="5" t="s">
        <v>579</v>
      </c>
      <c r="F39" s="5" t="s">
        <v>580</v>
      </c>
      <c r="G39" s="5" t="s">
        <v>581</v>
      </c>
      <c r="H39" s="5" t="s">
        <v>582</v>
      </c>
      <c r="I39" s="5" t="s">
        <v>583</v>
      </c>
      <c r="J39" s="5" t="s">
        <v>33</v>
      </c>
      <c r="K39" s="5" t="s">
        <v>33</v>
      </c>
      <c r="L39" s="5" t="s">
        <v>34</v>
      </c>
      <c r="M39" s="5" t="s">
        <v>404</v>
      </c>
      <c r="N39" s="5" t="s">
        <v>36</v>
      </c>
      <c r="O39" s="5" t="s">
        <v>584</v>
      </c>
      <c r="P39" s="5" t="s">
        <v>585</v>
      </c>
      <c r="Q39" s="5" t="s">
        <v>328</v>
      </c>
      <c r="R39" s="5" t="s">
        <v>586</v>
      </c>
      <c r="S39" s="6" t="s">
        <v>587</v>
      </c>
      <c r="T39" s="18" t="s">
        <v>588</v>
      </c>
      <c r="U39" s="18"/>
      <c r="V39" s="19" t="s">
        <v>43</v>
      </c>
      <c r="W39" s="20" t="s">
        <v>589</v>
      </c>
      <c r="X39" s="30" t="s">
        <v>590</v>
      </c>
    </row>
    <row r="40" spans="1:24" ht="168">
      <c r="A40" s="4" t="s">
        <v>560</v>
      </c>
      <c r="B40" s="5" t="s">
        <v>561</v>
      </c>
      <c r="C40" s="5" t="s">
        <v>591</v>
      </c>
      <c r="D40" s="5" t="s">
        <v>592</v>
      </c>
      <c r="E40" s="5" t="s">
        <v>593</v>
      </c>
      <c r="F40" s="5" t="s">
        <v>594</v>
      </c>
      <c r="G40" s="5" t="s">
        <v>595</v>
      </c>
      <c r="H40" s="5" t="s">
        <v>596</v>
      </c>
      <c r="I40" s="5" t="s">
        <v>597</v>
      </c>
      <c r="J40" s="5" t="s">
        <v>32</v>
      </c>
      <c r="K40" s="5" t="s">
        <v>33</v>
      </c>
      <c r="L40" s="5" t="s">
        <v>34</v>
      </c>
      <c r="M40" s="5" t="s">
        <v>255</v>
      </c>
      <c r="N40" s="5" t="s">
        <v>54</v>
      </c>
      <c r="O40" s="5" t="s">
        <v>598</v>
      </c>
      <c r="P40" s="5" t="s">
        <v>599</v>
      </c>
      <c r="Q40" s="5" t="s">
        <v>600</v>
      </c>
      <c r="R40" s="5" t="s">
        <v>601</v>
      </c>
      <c r="S40" s="6" t="s">
        <v>602</v>
      </c>
      <c r="T40" s="18" t="s">
        <v>603</v>
      </c>
      <c r="U40" s="18"/>
      <c r="V40" s="19" t="s">
        <v>43</v>
      </c>
      <c r="W40" s="20" t="s">
        <v>604</v>
      </c>
      <c r="X40" s="30" t="s">
        <v>605</v>
      </c>
    </row>
    <row r="41" spans="1:24" ht="154">
      <c r="A41" s="4" t="s">
        <v>560</v>
      </c>
      <c r="B41" s="5" t="s">
        <v>561</v>
      </c>
      <c r="C41" s="5" t="s">
        <v>606</v>
      </c>
      <c r="D41" s="5" t="s">
        <v>607</v>
      </c>
      <c r="E41" s="5" t="s">
        <v>608</v>
      </c>
      <c r="F41" s="5" t="s">
        <v>609</v>
      </c>
      <c r="G41" s="5" t="s">
        <v>610</v>
      </c>
      <c r="H41" s="5" t="s">
        <v>611</v>
      </c>
      <c r="I41" s="5" t="s">
        <v>612</v>
      </c>
      <c r="J41" s="5" t="s">
        <v>32</v>
      </c>
      <c r="K41" s="5" t="s">
        <v>33</v>
      </c>
      <c r="L41" s="5" t="s">
        <v>34</v>
      </c>
      <c r="M41" s="5" t="s">
        <v>71</v>
      </c>
      <c r="N41" s="5" t="s">
        <v>54</v>
      </c>
      <c r="O41" s="5" t="s">
        <v>613</v>
      </c>
      <c r="P41" s="5" t="s">
        <v>614</v>
      </c>
      <c r="Q41" s="5" t="s">
        <v>600</v>
      </c>
      <c r="R41" s="5" t="s">
        <v>615</v>
      </c>
      <c r="S41" s="6" t="s">
        <v>616</v>
      </c>
      <c r="T41" s="18" t="s">
        <v>617</v>
      </c>
      <c r="U41" s="18"/>
      <c r="V41" s="19" t="s">
        <v>43</v>
      </c>
      <c r="W41" s="20" t="s">
        <v>618</v>
      </c>
      <c r="X41" s="30" t="s">
        <v>619</v>
      </c>
    </row>
    <row r="42" spans="1:24" ht="168">
      <c r="A42" s="4" t="s">
        <v>620</v>
      </c>
      <c r="B42" s="5" t="s">
        <v>621</v>
      </c>
      <c r="C42" s="5" t="s">
        <v>622</v>
      </c>
      <c r="D42" s="5" t="s">
        <v>621</v>
      </c>
      <c r="E42" s="5" t="s">
        <v>623</v>
      </c>
      <c r="F42" s="5" t="s">
        <v>624</v>
      </c>
      <c r="G42" s="5" t="s">
        <v>625</v>
      </c>
      <c r="H42" s="5" t="s">
        <v>626</v>
      </c>
      <c r="I42" s="5" t="s">
        <v>627</v>
      </c>
      <c r="J42" s="5" t="s">
        <v>34</v>
      </c>
      <c r="K42" s="5" t="s">
        <v>33</v>
      </c>
      <c r="L42" s="5" t="s">
        <v>33</v>
      </c>
      <c r="M42" s="5" t="s">
        <v>628</v>
      </c>
      <c r="N42" s="5" t="s">
        <v>54</v>
      </c>
      <c r="O42" s="5" t="s">
        <v>629</v>
      </c>
      <c r="P42" s="5" t="s">
        <v>630</v>
      </c>
      <c r="Q42" s="5" t="s">
        <v>39</v>
      </c>
      <c r="R42" s="5" t="s">
        <v>631</v>
      </c>
      <c r="S42" s="6" t="s">
        <v>632</v>
      </c>
      <c r="T42" s="18" t="s">
        <v>633</v>
      </c>
      <c r="U42" s="18"/>
      <c r="V42" s="19" t="s">
        <v>43</v>
      </c>
      <c r="W42" s="20" t="s">
        <v>634</v>
      </c>
      <c r="X42" s="30" t="s">
        <v>635</v>
      </c>
    </row>
    <row r="43" spans="1:24" ht="112">
      <c r="A43" s="4" t="s">
        <v>636</v>
      </c>
      <c r="B43" s="5" t="s">
        <v>637</v>
      </c>
      <c r="C43" s="5" t="s">
        <v>638</v>
      </c>
      <c r="D43" s="5" t="s">
        <v>639</v>
      </c>
      <c r="E43" s="5" t="s">
        <v>640</v>
      </c>
      <c r="F43" s="5" t="s">
        <v>641</v>
      </c>
      <c r="G43" s="5" t="s">
        <v>642</v>
      </c>
      <c r="H43" s="5" t="s">
        <v>643</v>
      </c>
      <c r="I43" s="5" t="s">
        <v>644</v>
      </c>
      <c r="J43" s="5" t="s">
        <v>34</v>
      </c>
      <c r="K43" s="5" t="s">
        <v>33</v>
      </c>
      <c r="L43" s="5" t="s">
        <v>32</v>
      </c>
      <c r="M43" s="5" t="s">
        <v>88</v>
      </c>
      <c r="N43" s="5" t="s">
        <v>645</v>
      </c>
      <c r="O43" s="5" t="s">
        <v>646</v>
      </c>
      <c r="P43" s="5" t="s">
        <v>647</v>
      </c>
      <c r="Q43" s="5" t="s">
        <v>39</v>
      </c>
      <c r="R43" s="5" t="s">
        <v>648</v>
      </c>
      <c r="S43" s="6" t="s">
        <v>649</v>
      </c>
      <c r="T43" s="18" t="s">
        <v>650</v>
      </c>
      <c r="U43" s="18"/>
      <c r="V43" s="19" t="s">
        <v>43</v>
      </c>
      <c r="W43" s="20" t="s">
        <v>651</v>
      </c>
      <c r="X43" s="30" t="s">
        <v>652</v>
      </c>
    </row>
    <row r="44" spans="1:24" ht="126">
      <c r="A44" s="4" t="s">
        <v>636</v>
      </c>
      <c r="B44" s="5" t="s">
        <v>637</v>
      </c>
      <c r="C44" s="5" t="s">
        <v>653</v>
      </c>
      <c r="D44" s="5" t="s">
        <v>654</v>
      </c>
      <c r="E44" s="5" t="s">
        <v>655</v>
      </c>
      <c r="F44" s="5" t="s">
        <v>656</v>
      </c>
      <c r="G44" s="5" t="s">
        <v>657</v>
      </c>
      <c r="H44" s="5" t="s">
        <v>658</v>
      </c>
      <c r="I44" s="5" t="s">
        <v>659</v>
      </c>
      <c r="J44" s="5" t="s">
        <v>34</v>
      </c>
      <c r="K44" s="5" t="s">
        <v>33</v>
      </c>
      <c r="L44" s="5" t="s">
        <v>32</v>
      </c>
      <c r="M44" s="5" t="s">
        <v>404</v>
      </c>
      <c r="N44" s="5" t="s">
        <v>645</v>
      </c>
      <c r="O44" s="5" t="s">
        <v>660</v>
      </c>
      <c r="P44" s="5" t="s">
        <v>661</v>
      </c>
      <c r="Q44" s="5" t="s">
        <v>39</v>
      </c>
      <c r="R44" s="5" t="s">
        <v>662</v>
      </c>
      <c r="S44" s="6" t="s">
        <v>663</v>
      </c>
      <c r="T44" s="18" t="s">
        <v>664</v>
      </c>
      <c r="U44" s="18"/>
      <c r="V44" s="19" t="s">
        <v>43</v>
      </c>
      <c r="W44" s="20" t="s">
        <v>665</v>
      </c>
      <c r="X44" s="30" t="s">
        <v>666</v>
      </c>
    </row>
    <row r="45" spans="1:24" ht="182">
      <c r="A45" s="7" t="s">
        <v>636</v>
      </c>
      <c r="B45" s="8" t="s">
        <v>637</v>
      </c>
      <c r="C45" s="8" t="s">
        <v>667</v>
      </c>
      <c r="D45" s="8" t="s">
        <v>668</v>
      </c>
      <c r="E45" s="8" t="s">
        <v>669</v>
      </c>
      <c r="F45" s="8" t="s">
        <v>670</v>
      </c>
      <c r="G45" s="8" t="s">
        <v>671</v>
      </c>
      <c r="H45" s="8" t="s">
        <v>672</v>
      </c>
      <c r="I45" s="8" t="s">
        <v>673</v>
      </c>
      <c r="J45" s="8" t="s">
        <v>32</v>
      </c>
      <c r="K45" s="8" t="s">
        <v>33</v>
      </c>
      <c r="L45" s="8" t="s">
        <v>33</v>
      </c>
      <c r="M45" s="8" t="s">
        <v>569</v>
      </c>
      <c r="N45" s="8" t="s">
        <v>645</v>
      </c>
      <c r="O45" s="8" t="s">
        <v>674</v>
      </c>
      <c r="P45" s="8" t="s">
        <v>675</v>
      </c>
      <c r="Q45" s="8" t="s">
        <v>39</v>
      </c>
      <c r="R45" s="8" t="s">
        <v>676</v>
      </c>
      <c r="S45" s="9" t="s">
        <v>677</v>
      </c>
      <c r="T45" s="21" t="s">
        <v>678</v>
      </c>
      <c r="U45" s="21"/>
      <c r="V45" s="22" t="s">
        <v>43</v>
      </c>
      <c r="W45" s="23" t="s">
        <v>679</v>
      </c>
      <c r="X45" s="31" t="s">
        <v>680</v>
      </c>
    </row>
  </sheetData>
  <conditionalFormatting sqref="N2:N45">
    <cfRule type="containsText" dxfId="7" priority="1" operator="containsText" text="Direct fit"/>
    <cfRule type="containsText" dxfId="6" priority="2" operator="containsText" text="Related fit"/>
    <cfRule type="containsText" dxfId="5" priority="3" operator="containsText" text="Does not fit"/>
  </conditionalFormatting>
  <conditionalFormatting sqref="V2:V45">
    <cfRule type="containsText" dxfId="4" priority="4" operator="containsText" text="Full match"/>
    <cfRule type="containsText" dxfId="3" priority="5" operator="containsText" text="Partial match"/>
    <cfRule type="containsText" dxfId="2" priority="6" operator="containsText" text="Major mismatch"/>
  </conditionalFormatting>
  <conditionalFormatting sqref="X2:X45">
    <cfRule type="beginsWith" dxfId="1" priority="7" operator="beginsWith" text="No change proposed"/>
    <cfRule type="beginsWith" dxfId="0" priority="8" operator="beginsWith" text="Not included"/>
  </conditionalFormatting>
  <dataValidations count="2">
    <dataValidation type="list" sqref="N2:N45" xr:uid="{00000000-0002-0000-0000-000000000000}">
      <formula1>"Direct fit,Related fit,Does not fit"</formula1>
    </dataValidation>
    <dataValidation type="list" sqref="V2:V45" xr:uid="{00000000-0002-0000-0000-000001000000}">
      <formula1>"Full match,Partial match,Major mismatch,Not assessed"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showGridLines="0" workbookViewId="0">
      <selection sqref="A1:D1"/>
    </sheetView>
  </sheetViews>
  <sheetFormatPr defaultRowHeight="14"/>
  <cols>
    <col min="1" max="1" width="15" customWidth="1"/>
    <col min="2" max="2" width="42" customWidth="1"/>
    <col min="3" max="3" width="18" customWidth="1"/>
    <col min="4" max="4" width="25" customWidth="1"/>
  </cols>
  <sheetData>
    <row r="1" spans="1:4" ht="30" customHeight="1">
      <c r="A1" s="41" t="s">
        <v>681</v>
      </c>
      <c r="B1" s="41"/>
      <c r="C1" s="41"/>
      <c r="D1" s="41"/>
    </row>
    <row r="3" spans="1:4">
      <c r="A3" s="10" t="s">
        <v>0</v>
      </c>
      <c r="B3" s="10" t="s">
        <v>1</v>
      </c>
      <c r="C3" s="10" t="s">
        <v>682</v>
      </c>
      <c r="D3" s="10" t="s">
        <v>683</v>
      </c>
    </row>
    <row r="4" spans="1:4">
      <c r="A4" s="11" t="s">
        <v>23</v>
      </c>
      <c r="B4" s="11" t="s">
        <v>24</v>
      </c>
      <c r="C4" s="11" t="s">
        <v>684</v>
      </c>
      <c r="D4" s="11" t="s">
        <v>25</v>
      </c>
    </row>
    <row r="5" spans="1:4">
      <c r="A5" s="11" t="s">
        <v>62</v>
      </c>
      <c r="B5" s="11" t="s">
        <v>63</v>
      </c>
      <c r="C5" s="11" t="s">
        <v>685</v>
      </c>
      <c r="D5" s="11" t="s">
        <v>64</v>
      </c>
    </row>
    <row r="6" spans="1:4">
      <c r="A6" s="11" t="s">
        <v>288</v>
      </c>
      <c r="B6" s="11" t="s">
        <v>289</v>
      </c>
      <c r="C6" s="11" t="s">
        <v>686</v>
      </c>
      <c r="D6" s="11" t="s">
        <v>290</v>
      </c>
    </row>
    <row r="7" spans="1:4">
      <c r="A7" s="11" t="s">
        <v>317</v>
      </c>
      <c r="B7" s="11" t="s">
        <v>318</v>
      </c>
      <c r="C7" s="11" t="s">
        <v>687</v>
      </c>
      <c r="D7" s="11" t="s">
        <v>319</v>
      </c>
    </row>
    <row r="8" spans="1:4">
      <c r="A8" s="11" t="s">
        <v>688</v>
      </c>
      <c r="B8" s="11" t="s">
        <v>689</v>
      </c>
      <c r="C8" s="11" t="s">
        <v>690</v>
      </c>
      <c r="D8" s="11" t="s">
        <v>691</v>
      </c>
    </row>
    <row r="9" spans="1:4">
      <c r="A9" s="11" t="s">
        <v>347</v>
      </c>
      <c r="B9" s="11" t="s">
        <v>348</v>
      </c>
      <c r="C9" s="11" t="s">
        <v>692</v>
      </c>
      <c r="D9" s="11" t="s">
        <v>349</v>
      </c>
    </row>
    <row r="10" spans="1:4">
      <c r="A10" s="11" t="s">
        <v>364</v>
      </c>
      <c r="B10" s="11" t="s">
        <v>365</v>
      </c>
      <c r="C10" s="11" t="s">
        <v>693</v>
      </c>
      <c r="D10" s="11" t="s">
        <v>366</v>
      </c>
    </row>
    <row r="11" spans="1:4">
      <c r="A11" s="11" t="s">
        <v>379</v>
      </c>
      <c r="B11" s="11" t="s">
        <v>380</v>
      </c>
      <c r="C11" s="11" t="s">
        <v>694</v>
      </c>
      <c r="D11" s="11" t="s">
        <v>381</v>
      </c>
    </row>
    <row r="12" spans="1:4">
      <c r="A12" s="11" t="s">
        <v>395</v>
      </c>
      <c r="B12" s="11" t="s">
        <v>396</v>
      </c>
      <c r="C12" s="11" t="s">
        <v>695</v>
      </c>
      <c r="D12" s="11" t="s">
        <v>397</v>
      </c>
    </row>
    <row r="13" spans="1:4">
      <c r="A13" s="11" t="s">
        <v>426</v>
      </c>
      <c r="B13" s="11" t="s">
        <v>427</v>
      </c>
      <c r="C13" s="11" t="s">
        <v>696</v>
      </c>
      <c r="D13" s="11" t="s">
        <v>428</v>
      </c>
    </row>
    <row r="14" spans="1:4">
      <c r="A14" s="11" t="s">
        <v>441</v>
      </c>
      <c r="B14" s="11" t="s">
        <v>442</v>
      </c>
      <c r="C14" s="11" t="s">
        <v>697</v>
      </c>
      <c r="D14" s="11" t="s">
        <v>443</v>
      </c>
    </row>
    <row r="15" spans="1:4">
      <c r="A15" s="11" t="s">
        <v>457</v>
      </c>
      <c r="B15" s="11" t="s">
        <v>458</v>
      </c>
      <c r="C15" s="11" t="s">
        <v>698</v>
      </c>
      <c r="D15" s="11" t="s">
        <v>459</v>
      </c>
    </row>
    <row r="16" spans="1:4">
      <c r="A16" s="11" t="s">
        <v>485</v>
      </c>
      <c r="B16" s="11" t="s">
        <v>486</v>
      </c>
      <c r="C16" s="11" t="s">
        <v>699</v>
      </c>
      <c r="D16" s="11" t="s">
        <v>487</v>
      </c>
    </row>
    <row r="17" spans="1:4">
      <c r="A17" s="11" t="s">
        <v>501</v>
      </c>
      <c r="B17" s="11" t="s">
        <v>502</v>
      </c>
      <c r="C17" s="11" t="s">
        <v>700</v>
      </c>
      <c r="D17" s="11" t="s">
        <v>503</v>
      </c>
    </row>
    <row r="18" spans="1:4">
      <c r="A18" s="11" t="s">
        <v>530</v>
      </c>
      <c r="B18" s="11" t="s">
        <v>531</v>
      </c>
      <c r="C18" s="11" t="s">
        <v>701</v>
      </c>
      <c r="D18" s="11" t="s">
        <v>532</v>
      </c>
    </row>
    <row r="19" spans="1:4">
      <c r="A19" s="11" t="s">
        <v>560</v>
      </c>
      <c r="B19" s="11" t="s">
        <v>561</v>
      </c>
      <c r="C19" s="11" t="s">
        <v>702</v>
      </c>
      <c r="D19" s="11" t="s">
        <v>562</v>
      </c>
    </row>
    <row r="20" spans="1:4">
      <c r="A20" s="11" t="s">
        <v>620</v>
      </c>
      <c r="B20" s="11" t="s">
        <v>621</v>
      </c>
      <c r="C20" s="11" t="s">
        <v>703</v>
      </c>
      <c r="D20" s="11" t="s">
        <v>622</v>
      </c>
    </row>
    <row r="21" spans="1:4">
      <c r="A21" s="12" t="s">
        <v>636</v>
      </c>
      <c r="B21" s="12" t="s">
        <v>637</v>
      </c>
      <c r="C21" s="12" t="s">
        <v>636</v>
      </c>
      <c r="D21" s="12" t="s">
        <v>638</v>
      </c>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5"/>
  <sheetViews>
    <sheetView showGridLines="0" topLeftCell="A16" workbookViewId="0">
      <selection activeCell="C45" sqref="C45"/>
    </sheetView>
  </sheetViews>
  <sheetFormatPr defaultRowHeight="14"/>
  <cols>
    <col min="1" max="1" width="19" customWidth="1"/>
    <col min="2" max="2" width="15" customWidth="1"/>
    <col min="3" max="3" width="42" customWidth="1"/>
    <col min="4" max="4" width="22" customWidth="1"/>
    <col min="5" max="5" width="35" customWidth="1"/>
  </cols>
  <sheetData>
    <row r="1" spans="1:5">
      <c r="A1" s="13" t="s">
        <v>704</v>
      </c>
      <c r="B1" s="13" t="s">
        <v>0</v>
      </c>
      <c r="C1" s="13" t="s">
        <v>1</v>
      </c>
      <c r="D1" s="13" t="s">
        <v>705</v>
      </c>
      <c r="E1" s="13" t="s">
        <v>706</v>
      </c>
    </row>
    <row r="2" spans="1:5">
      <c r="A2" s="11" t="s">
        <v>25</v>
      </c>
      <c r="B2" s="11" t="s">
        <v>23</v>
      </c>
      <c r="C2" s="11" t="s">
        <v>24</v>
      </c>
      <c r="D2" s="11" t="s">
        <v>38</v>
      </c>
      <c r="E2" s="11" t="s">
        <v>26</v>
      </c>
    </row>
    <row r="3" spans="1:5">
      <c r="A3" s="11" t="s">
        <v>46</v>
      </c>
      <c r="B3" s="11" t="s">
        <v>23</v>
      </c>
      <c r="C3" s="11" t="s">
        <v>24</v>
      </c>
      <c r="D3" s="11" t="s">
        <v>56</v>
      </c>
      <c r="E3" s="11" t="s">
        <v>47</v>
      </c>
    </row>
    <row r="4" spans="1:5">
      <c r="A4" s="11" t="s">
        <v>64</v>
      </c>
      <c r="B4" s="11" t="s">
        <v>62</v>
      </c>
      <c r="C4" s="11" t="s">
        <v>63</v>
      </c>
      <c r="D4" s="11" t="s">
        <v>73</v>
      </c>
      <c r="E4" s="11" t="s">
        <v>65</v>
      </c>
    </row>
    <row r="5" spans="1:5">
      <c r="A5" s="11" t="s">
        <v>81</v>
      </c>
      <c r="B5" s="11" t="s">
        <v>62</v>
      </c>
      <c r="C5" s="11" t="s">
        <v>63</v>
      </c>
      <c r="D5" s="11" t="s">
        <v>90</v>
      </c>
      <c r="E5" s="11" t="s">
        <v>82</v>
      </c>
    </row>
    <row r="6" spans="1:5">
      <c r="A6" s="11" t="s">
        <v>94</v>
      </c>
      <c r="B6" s="11" t="s">
        <v>62</v>
      </c>
      <c r="C6" s="11" t="s">
        <v>63</v>
      </c>
      <c r="D6" s="11" t="s">
        <v>102</v>
      </c>
      <c r="E6" s="11" t="s">
        <v>95</v>
      </c>
    </row>
    <row r="7" spans="1:5">
      <c r="A7" s="11" t="s">
        <v>108</v>
      </c>
      <c r="B7" s="11" t="s">
        <v>62</v>
      </c>
      <c r="C7" s="11" t="s">
        <v>63</v>
      </c>
      <c r="D7" s="11" t="s">
        <v>117</v>
      </c>
      <c r="E7" s="11" t="s">
        <v>109</v>
      </c>
    </row>
    <row r="8" spans="1:5">
      <c r="A8" s="11" t="s">
        <v>121</v>
      </c>
      <c r="B8" s="11" t="s">
        <v>62</v>
      </c>
      <c r="C8" s="11" t="s">
        <v>63</v>
      </c>
      <c r="D8" s="11" t="s">
        <v>129</v>
      </c>
      <c r="E8" s="11" t="s">
        <v>122</v>
      </c>
    </row>
    <row r="9" spans="1:5">
      <c r="A9" s="11" t="s">
        <v>136</v>
      </c>
      <c r="B9" s="11" t="s">
        <v>62</v>
      </c>
      <c r="C9" s="11" t="s">
        <v>63</v>
      </c>
      <c r="D9" s="11" t="s">
        <v>144</v>
      </c>
      <c r="E9" s="11" t="s">
        <v>137</v>
      </c>
    </row>
    <row r="10" spans="1:5">
      <c r="A10" s="11" t="s">
        <v>150</v>
      </c>
      <c r="B10" s="11" t="s">
        <v>62</v>
      </c>
      <c r="C10" s="11" t="s">
        <v>63</v>
      </c>
      <c r="D10" s="11" t="s">
        <v>158</v>
      </c>
      <c r="E10" s="11" t="s">
        <v>151</v>
      </c>
    </row>
    <row r="11" spans="1:5">
      <c r="A11" s="11" t="s">
        <v>164</v>
      </c>
      <c r="B11" s="11" t="s">
        <v>62</v>
      </c>
      <c r="C11" s="11" t="s">
        <v>63</v>
      </c>
      <c r="D11" s="11" t="s">
        <v>172</v>
      </c>
      <c r="E11" s="11" t="s">
        <v>165</v>
      </c>
    </row>
    <row r="12" spans="1:5">
      <c r="A12" s="11" t="s">
        <v>179</v>
      </c>
      <c r="B12" s="11" t="s">
        <v>62</v>
      </c>
      <c r="C12" s="11" t="s">
        <v>63</v>
      </c>
      <c r="D12" s="11" t="s">
        <v>188</v>
      </c>
      <c r="E12" s="11" t="s">
        <v>180</v>
      </c>
    </row>
    <row r="13" spans="1:5">
      <c r="A13" s="11" t="s">
        <v>193</v>
      </c>
      <c r="B13" s="11" t="s">
        <v>62</v>
      </c>
      <c r="C13" s="11" t="s">
        <v>63</v>
      </c>
      <c r="D13" s="11" t="s">
        <v>201</v>
      </c>
      <c r="E13" s="11" t="s">
        <v>194</v>
      </c>
    </row>
    <row r="14" spans="1:5">
      <c r="A14" s="11" t="s">
        <v>207</v>
      </c>
      <c r="B14" s="11" t="s">
        <v>62</v>
      </c>
      <c r="C14" s="11" t="s">
        <v>63</v>
      </c>
      <c r="D14" s="11" t="s">
        <v>215</v>
      </c>
      <c r="E14" s="11" t="s">
        <v>208</v>
      </c>
    </row>
    <row r="15" spans="1:5">
      <c r="A15" s="11" t="s">
        <v>219</v>
      </c>
      <c r="B15" s="11" t="s">
        <v>62</v>
      </c>
      <c r="C15" s="11" t="s">
        <v>63</v>
      </c>
      <c r="D15" s="11" t="s">
        <v>228</v>
      </c>
      <c r="E15" s="11" t="s">
        <v>220</v>
      </c>
    </row>
    <row r="16" spans="1:5">
      <c r="A16" s="11" t="s">
        <v>234</v>
      </c>
      <c r="B16" s="11" t="s">
        <v>62</v>
      </c>
      <c r="C16" s="11" t="s">
        <v>63</v>
      </c>
      <c r="D16" s="11" t="s">
        <v>242</v>
      </c>
      <c r="E16" s="11" t="s">
        <v>235</v>
      </c>
    </row>
    <row r="17" spans="1:5">
      <c r="A17" s="11" t="s">
        <v>248</v>
      </c>
      <c r="B17" s="11" t="s">
        <v>62</v>
      </c>
      <c r="C17" s="11" t="s">
        <v>63</v>
      </c>
      <c r="D17" s="11" t="s">
        <v>257</v>
      </c>
      <c r="E17" s="11" t="s">
        <v>249</v>
      </c>
    </row>
    <row r="18" spans="1:5">
      <c r="A18" s="11" t="s">
        <v>261</v>
      </c>
      <c r="B18" s="11" t="s">
        <v>62</v>
      </c>
      <c r="C18" s="11" t="s">
        <v>63</v>
      </c>
      <c r="D18" s="11" t="s">
        <v>270</v>
      </c>
      <c r="E18" s="11" t="s">
        <v>262</v>
      </c>
    </row>
    <row r="19" spans="1:5">
      <c r="A19" s="11" t="s">
        <v>276</v>
      </c>
      <c r="B19" s="11" t="s">
        <v>62</v>
      </c>
      <c r="C19" s="11" t="s">
        <v>63</v>
      </c>
      <c r="D19" s="11" t="s">
        <v>284</v>
      </c>
      <c r="E19" s="11" t="s">
        <v>277</v>
      </c>
    </row>
    <row r="20" spans="1:5">
      <c r="A20" s="11" t="s">
        <v>290</v>
      </c>
      <c r="B20" s="11" t="s">
        <v>288</v>
      </c>
      <c r="C20" s="11" t="s">
        <v>289</v>
      </c>
      <c r="D20" s="11" t="s">
        <v>298</v>
      </c>
      <c r="E20" s="11" t="s">
        <v>291</v>
      </c>
    </row>
    <row r="21" spans="1:5">
      <c r="A21" s="11" t="s">
        <v>304</v>
      </c>
      <c r="B21" s="11" t="s">
        <v>288</v>
      </c>
      <c r="C21" s="11" t="s">
        <v>289</v>
      </c>
      <c r="D21" s="11" t="s">
        <v>311</v>
      </c>
      <c r="E21" s="11" t="s">
        <v>289</v>
      </c>
    </row>
    <row r="22" spans="1:5">
      <c r="A22" s="11" t="s">
        <v>319</v>
      </c>
      <c r="B22" s="11" t="s">
        <v>317</v>
      </c>
      <c r="C22" s="11" t="s">
        <v>318</v>
      </c>
      <c r="D22" s="11" t="s">
        <v>327</v>
      </c>
      <c r="E22" s="11" t="s">
        <v>320</v>
      </c>
    </row>
    <row r="23" spans="1:5">
      <c r="A23" s="11" t="s">
        <v>334</v>
      </c>
      <c r="B23" s="11" t="s">
        <v>317</v>
      </c>
      <c r="C23" s="11" t="s">
        <v>318</v>
      </c>
      <c r="D23" s="11" t="s">
        <v>341</v>
      </c>
      <c r="E23" s="11" t="s">
        <v>318</v>
      </c>
    </row>
    <row r="24" spans="1:5">
      <c r="A24" s="11" t="s">
        <v>349</v>
      </c>
      <c r="B24" s="11" t="s">
        <v>347</v>
      </c>
      <c r="C24" s="11" t="s">
        <v>348</v>
      </c>
      <c r="D24" s="11" t="s">
        <v>358</v>
      </c>
      <c r="E24" s="11" t="s">
        <v>350</v>
      </c>
    </row>
    <row r="25" spans="1:5">
      <c r="A25" s="11" t="s">
        <v>366</v>
      </c>
      <c r="B25" s="11" t="s">
        <v>364</v>
      </c>
      <c r="C25" s="11" t="s">
        <v>365</v>
      </c>
      <c r="D25" s="11" t="s">
        <v>373</v>
      </c>
      <c r="E25" s="11" t="s">
        <v>365</v>
      </c>
    </row>
    <row r="26" spans="1:5">
      <c r="A26" s="11" t="s">
        <v>381</v>
      </c>
      <c r="B26" s="11" t="s">
        <v>379</v>
      </c>
      <c r="C26" s="11" t="s">
        <v>380</v>
      </c>
      <c r="D26" s="11" t="s">
        <v>389</v>
      </c>
      <c r="E26" s="11" t="s">
        <v>380</v>
      </c>
    </row>
    <row r="27" spans="1:5">
      <c r="A27" s="11" t="s">
        <v>397</v>
      </c>
      <c r="B27" s="11" t="s">
        <v>395</v>
      </c>
      <c r="C27" s="11" t="s">
        <v>396</v>
      </c>
      <c r="D27" s="11" t="s">
        <v>406</v>
      </c>
      <c r="E27" s="11" t="s">
        <v>398</v>
      </c>
    </row>
    <row r="28" spans="1:5">
      <c r="A28" s="11" t="s">
        <v>413</v>
      </c>
      <c r="B28" s="11" t="s">
        <v>395</v>
      </c>
      <c r="C28" s="11" t="s">
        <v>396</v>
      </c>
      <c r="D28" s="11" t="s">
        <v>420</v>
      </c>
      <c r="E28" s="11" t="s">
        <v>396</v>
      </c>
    </row>
    <row r="29" spans="1:5">
      <c r="A29" s="11" t="s">
        <v>428</v>
      </c>
      <c r="B29" s="11" t="s">
        <v>426</v>
      </c>
      <c r="C29" s="11" t="s">
        <v>427</v>
      </c>
      <c r="D29" s="11" t="s">
        <v>435</v>
      </c>
      <c r="E29" s="11" t="s">
        <v>427</v>
      </c>
    </row>
    <row r="30" spans="1:5">
      <c r="A30" s="11" t="s">
        <v>443</v>
      </c>
      <c r="B30" s="11" t="s">
        <v>441</v>
      </c>
      <c r="C30" s="11" t="s">
        <v>442</v>
      </c>
      <c r="D30" s="11" t="s">
        <v>451</v>
      </c>
      <c r="E30" s="11" t="s">
        <v>444</v>
      </c>
    </row>
    <row r="31" spans="1:5">
      <c r="A31" s="11" t="s">
        <v>459</v>
      </c>
      <c r="B31" s="11" t="s">
        <v>457</v>
      </c>
      <c r="C31" s="11" t="s">
        <v>458</v>
      </c>
      <c r="D31" s="11" t="s">
        <v>467</v>
      </c>
      <c r="E31" s="11" t="s">
        <v>460</v>
      </c>
    </row>
    <row r="32" spans="1:5">
      <c r="A32" s="11" t="s">
        <v>471</v>
      </c>
      <c r="B32" s="11" t="s">
        <v>457</v>
      </c>
      <c r="C32" s="11" t="s">
        <v>458</v>
      </c>
      <c r="D32" s="11" t="s">
        <v>479</v>
      </c>
      <c r="E32" s="11" t="s">
        <v>472</v>
      </c>
    </row>
    <row r="33" spans="1:5">
      <c r="A33" s="11" t="s">
        <v>487</v>
      </c>
      <c r="B33" s="11" t="s">
        <v>485</v>
      </c>
      <c r="C33" s="11" t="s">
        <v>486</v>
      </c>
      <c r="D33" s="11" t="s">
        <v>495</v>
      </c>
      <c r="E33" s="11" t="s">
        <v>488</v>
      </c>
    </row>
    <row r="34" spans="1:5">
      <c r="A34" s="11" t="s">
        <v>503</v>
      </c>
      <c r="B34" s="11" t="s">
        <v>501</v>
      </c>
      <c r="C34" s="11" t="s">
        <v>502</v>
      </c>
      <c r="D34" s="11" t="s">
        <v>511</v>
      </c>
      <c r="E34" s="11" t="s">
        <v>504</v>
      </c>
    </row>
    <row r="35" spans="1:5">
      <c r="A35" s="11" t="s">
        <v>517</v>
      </c>
      <c r="B35" s="11" t="s">
        <v>501</v>
      </c>
      <c r="C35" s="11" t="s">
        <v>502</v>
      </c>
      <c r="D35" s="11" t="s">
        <v>524</v>
      </c>
      <c r="E35" s="11" t="s">
        <v>502</v>
      </c>
    </row>
    <row r="36" spans="1:5">
      <c r="A36" s="11" t="s">
        <v>532</v>
      </c>
      <c r="B36" s="11" t="s">
        <v>530</v>
      </c>
      <c r="C36" s="11" t="s">
        <v>531</v>
      </c>
      <c r="D36" s="11" t="s">
        <v>540</v>
      </c>
      <c r="E36" s="11" t="s">
        <v>533</v>
      </c>
    </row>
    <row r="37" spans="1:5">
      <c r="A37" s="11" t="s">
        <v>546</v>
      </c>
      <c r="B37" s="11" t="s">
        <v>530</v>
      </c>
      <c r="C37" s="11" t="s">
        <v>531</v>
      </c>
      <c r="D37" s="11" t="s">
        <v>554</v>
      </c>
      <c r="E37" s="11" t="s">
        <v>547</v>
      </c>
    </row>
    <row r="38" spans="1:5">
      <c r="A38" s="11" t="s">
        <v>562</v>
      </c>
      <c r="B38" s="11" t="s">
        <v>560</v>
      </c>
      <c r="C38" s="11" t="s">
        <v>561</v>
      </c>
      <c r="D38" s="11" t="s">
        <v>571</v>
      </c>
      <c r="E38" s="11" t="s">
        <v>563</v>
      </c>
    </row>
    <row r="39" spans="1:5">
      <c r="A39" s="11" t="s">
        <v>577</v>
      </c>
      <c r="B39" s="11" t="s">
        <v>560</v>
      </c>
      <c r="C39" s="11" t="s">
        <v>561</v>
      </c>
      <c r="D39" s="11" t="s">
        <v>585</v>
      </c>
      <c r="E39" s="11" t="s">
        <v>578</v>
      </c>
    </row>
    <row r="40" spans="1:5">
      <c r="A40" s="11" t="s">
        <v>591</v>
      </c>
      <c r="B40" s="11" t="s">
        <v>560</v>
      </c>
      <c r="C40" s="11" t="s">
        <v>561</v>
      </c>
      <c r="D40" s="11" t="s">
        <v>599</v>
      </c>
      <c r="E40" s="11" t="s">
        <v>592</v>
      </c>
    </row>
    <row r="41" spans="1:5">
      <c r="A41" s="11" t="s">
        <v>606</v>
      </c>
      <c r="B41" s="11" t="s">
        <v>560</v>
      </c>
      <c r="C41" s="11" t="s">
        <v>561</v>
      </c>
      <c r="D41" s="11" t="s">
        <v>614</v>
      </c>
      <c r="E41" s="11" t="s">
        <v>607</v>
      </c>
    </row>
    <row r="42" spans="1:5">
      <c r="A42" s="11" t="s">
        <v>622</v>
      </c>
      <c r="B42" s="11" t="s">
        <v>620</v>
      </c>
      <c r="C42" s="11" t="s">
        <v>621</v>
      </c>
      <c r="D42" s="11" t="s">
        <v>630</v>
      </c>
      <c r="E42" s="11" t="s">
        <v>621</v>
      </c>
    </row>
    <row r="43" spans="1:5">
      <c r="A43" s="11" t="s">
        <v>638</v>
      </c>
      <c r="B43" s="11" t="s">
        <v>636</v>
      </c>
      <c r="C43" s="11" t="s">
        <v>637</v>
      </c>
      <c r="D43" s="11" t="s">
        <v>647</v>
      </c>
      <c r="E43" s="11" t="s">
        <v>639</v>
      </c>
    </row>
    <row r="44" spans="1:5">
      <c r="A44" s="11" t="s">
        <v>653</v>
      </c>
      <c r="B44" s="11" t="s">
        <v>636</v>
      </c>
      <c r="C44" s="11" t="s">
        <v>637</v>
      </c>
      <c r="D44" s="11" t="s">
        <v>661</v>
      </c>
      <c r="E44" s="11" t="s">
        <v>654</v>
      </c>
    </row>
    <row r="45" spans="1:5">
      <c r="A45" s="14" t="s">
        <v>667</v>
      </c>
      <c r="B45" s="14" t="s">
        <v>636</v>
      </c>
      <c r="C45" s="14" t="s">
        <v>637</v>
      </c>
      <c r="D45" s="14" t="s">
        <v>675</v>
      </c>
      <c r="E45" s="14" t="s">
        <v>668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
  <sheetViews>
    <sheetView showGridLines="0" workbookViewId="0">
      <selection activeCell="A15" sqref="A15:D15"/>
    </sheetView>
  </sheetViews>
  <sheetFormatPr defaultRowHeight="14"/>
  <cols>
    <col min="1" max="1" width="23" customWidth="1"/>
    <col min="2" max="3" width="22" customWidth="1"/>
    <col min="4" max="4" width="80" customWidth="1"/>
  </cols>
  <sheetData>
    <row r="1" spans="1:4" ht="30" customHeight="1">
      <c r="A1" s="42" t="s">
        <v>707</v>
      </c>
      <c r="B1" s="42"/>
      <c r="C1" s="42"/>
      <c r="D1" s="42"/>
    </row>
    <row r="3" spans="1:4">
      <c r="A3" s="24" t="s">
        <v>708</v>
      </c>
      <c r="B3" s="24" t="s">
        <v>709</v>
      </c>
      <c r="C3" s="25"/>
      <c r="D3" s="25"/>
    </row>
    <row r="4" spans="1:4">
      <c r="A4" s="26" t="s">
        <v>78</v>
      </c>
      <c r="B4" s="26">
        <v>8</v>
      </c>
      <c r="C4" s="26"/>
      <c r="D4" s="26"/>
    </row>
    <row r="5" spans="1:4">
      <c r="A5" s="26" t="s">
        <v>43</v>
      </c>
      <c r="B5" s="26">
        <v>35</v>
      </c>
      <c r="C5" s="26"/>
      <c r="D5" s="26"/>
    </row>
    <row r="6" spans="1:4">
      <c r="A6" s="26" t="s">
        <v>410</v>
      </c>
      <c r="B6" s="26">
        <v>1</v>
      </c>
      <c r="C6" s="26"/>
      <c r="D6" s="26"/>
    </row>
    <row r="7" spans="1:4">
      <c r="A7" s="26" t="s">
        <v>710</v>
      </c>
      <c r="B7" s="26">
        <v>0</v>
      </c>
      <c r="C7" s="26"/>
      <c r="D7" s="26"/>
    </row>
    <row r="8" spans="1:4">
      <c r="A8" s="26"/>
      <c r="B8" s="26"/>
      <c r="C8" s="26"/>
      <c r="D8" s="26"/>
    </row>
    <row r="9" spans="1:4">
      <c r="A9" s="27" t="s">
        <v>2</v>
      </c>
      <c r="B9" s="27" t="s">
        <v>711</v>
      </c>
      <c r="C9" s="27" t="s">
        <v>19</v>
      </c>
      <c r="D9" s="27" t="s">
        <v>712</v>
      </c>
    </row>
    <row r="10" spans="1:4" ht="56">
      <c r="A10" s="26" t="s">
        <v>290</v>
      </c>
      <c r="B10" s="26" t="s">
        <v>298</v>
      </c>
      <c r="C10" s="26" t="s">
        <v>301</v>
      </c>
      <c r="D10" s="26" t="s">
        <v>302</v>
      </c>
    </row>
    <row r="11" spans="1:4" ht="42">
      <c r="A11" s="26" t="s">
        <v>304</v>
      </c>
      <c r="B11" s="26" t="s">
        <v>311</v>
      </c>
      <c r="C11" s="26" t="s">
        <v>314</v>
      </c>
      <c r="D11" s="26" t="s">
        <v>315</v>
      </c>
    </row>
    <row r="12" spans="1:4" ht="56">
      <c r="A12" s="26" t="s">
        <v>397</v>
      </c>
      <c r="B12" s="26" t="s">
        <v>406</v>
      </c>
      <c r="C12" s="26" t="s">
        <v>409</v>
      </c>
      <c r="D12" s="26" t="s">
        <v>411</v>
      </c>
    </row>
    <row r="13" spans="1:4" ht="42">
      <c r="A13" s="28" t="s">
        <v>546</v>
      </c>
      <c r="B13" s="28" t="s">
        <v>554</v>
      </c>
      <c r="C13" s="28" t="s">
        <v>557</v>
      </c>
      <c r="D13" s="28" t="s">
        <v>558</v>
      </c>
    </row>
    <row r="15" spans="1:4">
      <c r="A15" s="43" t="s">
        <v>713</v>
      </c>
      <c r="B15" s="43"/>
      <c r="C15" s="43"/>
      <c r="D15" s="43"/>
    </row>
  </sheetData>
  <mergeCells count="2">
    <mergeCell ref="A1:D1"/>
    <mergeCell ref="A15:D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8"/>
  <sheetViews>
    <sheetView showGridLines="0" workbookViewId="0">
      <selection activeCell="E4" sqref="E4"/>
    </sheetView>
  </sheetViews>
  <sheetFormatPr defaultRowHeight="14"/>
  <cols>
    <col min="1" max="1" width="16" customWidth="1"/>
    <col min="2" max="2" width="21.25" customWidth="1"/>
    <col min="3" max="3" width="30" customWidth="1"/>
    <col min="4" max="4" width="20" customWidth="1"/>
    <col min="5" max="5" width="62" customWidth="1"/>
    <col min="6" max="6" width="82" customWidth="1"/>
  </cols>
  <sheetData>
    <row r="1" spans="1:6" ht="30" customHeight="1">
      <c r="A1" s="44" t="s">
        <v>714</v>
      </c>
      <c r="B1" s="44"/>
      <c r="C1" s="44"/>
      <c r="D1" s="44"/>
      <c r="E1" s="44"/>
      <c r="F1" s="44"/>
    </row>
    <row r="3" spans="1:6">
      <c r="A3" s="32" t="s">
        <v>2</v>
      </c>
      <c r="B3" s="33" t="s">
        <v>1</v>
      </c>
      <c r="C3" s="33" t="s">
        <v>3</v>
      </c>
      <c r="D3" s="33" t="s">
        <v>19</v>
      </c>
      <c r="E3" s="33" t="s">
        <v>715</v>
      </c>
      <c r="F3" s="34" t="s">
        <v>22</v>
      </c>
    </row>
    <row r="4" spans="1:6" ht="140">
      <c r="A4" s="35" t="s">
        <v>25</v>
      </c>
      <c r="B4" s="36" t="s">
        <v>24</v>
      </c>
      <c r="C4" s="36" t="s">
        <v>26</v>
      </c>
      <c r="D4" s="36" t="s">
        <v>42</v>
      </c>
      <c r="E4" s="36" t="s">
        <v>28</v>
      </c>
      <c r="F4" s="37" t="s">
        <v>45</v>
      </c>
    </row>
    <row r="5" spans="1:6" ht="196">
      <c r="A5" s="35" t="s">
        <v>46</v>
      </c>
      <c r="B5" s="36" t="s">
        <v>24</v>
      </c>
      <c r="C5" s="36" t="s">
        <v>47</v>
      </c>
      <c r="D5" s="36" t="s">
        <v>59</v>
      </c>
      <c r="E5" s="36" t="s">
        <v>49</v>
      </c>
      <c r="F5" s="37" t="s">
        <v>61</v>
      </c>
    </row>
    <row r="6" spans="1:6" ht="126">
      <c r="A6" s="35" t="s">
        <v>94</v>
      </c>
      <c r="B6" s="36" t="s">
        <v>63</v>
      </c>
      <c r="C6" s="36" t="s">
        <v>95</v>
      </c>
      <c r="D6" s="36" t="s">
        <v>105</v>
      </c>
      <c r="E6" s="36" t="s">
        <v>97</v>
      </c>
      <c r="F6" s="37" t="s">
        <v>107</v>
      </c>
    </row>
    <row r="7" spans="1:6" ht="238">
      <c r="A7" s="35" t="s">
        <v>121</v>
      </c>
      <c r="B7" s="36" t="s">
        <v>63</v>
      </c>
      <c r="C7" s="36" t="s">
        <v>122</v>
      </c>
      <c r="D7" s="36" t="s">
        <v>133</v>
      </c>
      <c r="E7" s="36" t="s">
        <v>124</v>
      </c>
      <c r="F7" s="37" t="s">
        <v>135</v>
      </c>
    </row>
    <row r="8" spans="1:6" ht="112">
      <c r="A8" s="35" t="s">
        <v>136</v>
      </c>
      <c r="B8" s="36" t="s">
        <v>63</v>
      </c>
      <c r="C8" s="36" t="s">
        <v>137</v>
      </c>
      <c r="D8" s="36" t="s">
        <v>147</v>
      </c>
      <c r="E8" s="36" t="s">
        <v>139</v>
      </c>
      <c r="F8" s="37" t="s">
        <v>149</v>
      </c>
    </row>
    <row r="9" spans="1:6" ht="126">
      <c r="A9" s="35" t="s">
        <v>150</v>
      </c>
      <c r="B9" s="36" t="s">
        <v>63</v>
      </c>
      <c r="C9" s="36" t="s">
        <v>151</v>
      </c>
      <c r="D9" s="36" t="s">
        <v>161</v>
      </c>
      <c r="E9" s="36" t="s">
        <v>153</v>
      </c>
      <c r="F9" s="37" t="s">
        <v>163</v>
      </c>
    </row>
    <row r="10" spans="1:6" ht="140">
      <c r="A10" s="35" t="s">
        <v>164</v>
      </c>
      <c r="B10" s="36" t="s">
        <v>63</v>
      </c>
      <c r="C10" s="36" t="s">
        <v>165</v>
      </c>
      <c r="D10" s="36" t="s">
        <v>176</v>
      </c>
      <c r="E10" s="36" t="s">
        <v>167</v>
      </c>
      <c r="F10" s="37" t="s">
        <v>178</v>
      </c>
    </row>
    <row r="11" spans="1:6" ht="112">
      <c r="A11" s="35" t="s">
        <v>193</v>
      </c>
      <c r="B11" s="36" t="s">
        <v>63</v>
      </c>
      <c r="C11" s="36" t="s">
        <v>194</v>
      </c>
      <c r="D11" s="36" t="s">
        <v>204</v>
      </c>
      <c r="E11" s="36" t="s">
        <v>196</v>
      </c>
      <c r="F11" s="37" t="s">
        <v>206</v>
      </c>
    </row>
    <row r="12" spans="1:6" ht="112">
      <c r="A12" s="35" t="s">
        <v>219</v>
      </c>
      <c r="B12" s="36" t="s">
        <v>63</v>
      </c>
      <c r="C12" s="36" t="s">
        <v>220</v>
      </c>
      <c r="D12" s="36" t="s">
        <v>231</v>
      </c>
      <c r="E12" s="36" t="s">
        <v>222</v>
      </c>
      <c r="F12" s="37" t="s">
        <v>233</v>
      </c>
    </row>
    <row r="13" spans="1:6" ht="140">
      <c r="A13" s="35" t="s">
        <v>234</v>
      </c>
      <c r="B13" s="36" t="s">
        <v>63</v>
      </c>
      <c r="C13" s="36" t="s">
        <v>235</v>
      </c>
      <c r="D13" s="36" t="s">
        <v>245</v>
      </c>
      <c r="E13" s="36" t="s">
        <v>237</v>
      </c>
      <c r="F13" s="37" t="s">
        <v>247</v>
      </c>
    </row>
    <row r="14" spans="1:6" ht="126">
      <c r="A14" s="35" t="s">
        <v>261</v>
      </c>
      <c r="B14" s="36" t="s">
        <v>63</v>
      </c>
      <c r="C14" s="36" t="s">
        <v>262</v>
      </c>
      <c r="D14" s="36" t="s">
        <v>273</v>
      </c>
      <c r="E14" s="36" t="s">
        <v>264</v>
      </c>
      <c r="F14" s="37" t="s">
        <v>275</v>
      </c>
    </row>
    <row r="15" spans="1:6" ht="182">
      <c r="A15" s="35" t="s">
        <v>290</v>
      </c>
      <c r="B15" s="36" t="s">
        <v>289</v>
      </c>
      <c r="C15" s="36" t="s">
        <v>291</v>
      </c>
      <c r="D15" s="36" t="s">
        <v>301</v>
      </c>
      <c r="E15" s="36" t="s">
        <v>293</v>
      </c>
      <c r="F15" s="37" t="s">
        <v>303</v>
      </c>
    </row>
    <row r="16" spans="1:6" ht="126">
      <c r="A16" s="35" t="s">
        <v>304</v>
      </c>
      <c r="B16" s="36" t="s">
        <v>289</v>
      </c>
      <c r="C16" s="36" t="s">
        <v>289</v>
      </c>
      <c r="D16" s="36" t="s">
        <v>314</v>
      </c>
      <c r="E16" s="36" t="s">
        <v>306</v>
      </c>
      <c r="F16" s="37" t="s">
        <v>316</v>
      </c>
    </row>
    <row r="17" spans="1:6" ht="112">
      <c r="A17" s="35" t="s">
        <v>319</v>
      </c>
      <c r="B17" s="36" t="s">
        <v>318</v>
      </c>
      <c r="C17" s="36" t="s">
        <v>320</v>
      </c>
      <c r="D17" s="36" t="s">
        <v>331</v>
      </c>
      <c r="E17" s="36" t="s">
        <v>322</v>
      </c>
      <c r="F17" s="37" t="s">
        <v>333</v>
      </c>
    </row>
    <row r="18" spans="1:6" ht="112">
      <c r="A18" s="35" t="s">
        <v>334</v>
      </c>
      <c r="B18" s="36" t="s">
        <v>318</v>
      </c>
      <c r="C18" s="36" t="s">
        <v>318</v>
      </c>
      <c r="D18" s="36" t="s">
        <v>344</v>
      </c>
      <c r="E18" s="36" t="s">
        <v>336</v>
      </c>
      <c r="F18" s="37" t="s">
        <v>346</v>
      </c>
    </row>
    <row r="19" spans="1:6" ht="196">
      <c r="A19" s="35" t="s">
        <v>349</v>
      </c>
      <c r="B19" s="36" t="s">
        <v>348</v>
      </c>
      <c r="C19" s="36" t="s">
        <v>350</v>
      </c>
      <c r="D19" s="36" t="s">
        <v>361</v>
      </c>
      <c r="E19" s="36" t="s">
        <v>352</v>
      </c>
      <c r="F19" s="37" t="s">
        <v>363</v>
      </c>
    </row>
    <row r="20" spans="1:6" ht="140">
      <c r="A20" s="35" t="s">
        <v>366</v>
      </c>
      <c r="B20" s="36" t="s">
        <v>365</v>
      </c>
      <c r="C20" s="36" t="s">
        <v>365</v>
      </c>
      <c r="D20" s="36" t="s">
        <v>376</v>
      </c>
      <c r="E20" s="36" t="s">
        <v>368</v>
      </c>
      <c r="F20" s="37" t="s">
        <v>378</v>
      </c>
    </row>
    <row r="21" spans="1:6" ht="168">
      <c r="A21" s="35" t="s">
        <v>381</v>
      </c>
      <c r="B21" s="36" t="s">
        <v>380</v>
      </c>
      <c r="C21" s="36" t="s">
        <v>380</v>
      </c>
      <c r="D21" s="36" t="s">
        <v>392</v>
      </c>
      <c r="E21" s="36" t="s">
        <v>383</v>
      </c>
      <c r="F21" s="37" t="s">
        <v>394</v>
      </c>
    </row>
    <row r="22" spans="1:6" ht="182">
      <c r="A22" s="35" t="s">
        <v>413</v>
      </c>
      <c r="B22" s="36" t="s">
        <v>396</v>
      </c>
      <c r="C22" s="36" t="s">
        <v>396</v>
      </c>
      <c r="D22" s="36" t="s">
        <v>423</v>
      </c>
      <c r="E22" s="36" t="s">
        <v>415</v>
      </c>
      <c r="F22" s="37" t="s">
        <v>425</v>
      </c>
    </row>
    <row r="23" spans="1:6" ht="126">
      <c r="A23" s="35" t="s">
        <v>428</v>
      </c>
      <c r="B23" s="36" t="s">
        <v>427</v>
      </c>
      <c r="C23" s="36" t="s">
        <v>427</v>
      </c>
      <c r="D23" s="36" t="s">
        <v>438</v>
      </c>
      <c r="E23" s="36" t="s">
        <v>430</v>
      </c>
      <c r="F23" s="37" t="s">
        <v>440</v>
      </c>
    </row>
    <row r="24" spans="1:6" ht="168">
      <c r="A24" s="35" t="s">
        <v>443</v>
      </c>
      <c r="B24" s="36" t="s">
        <v>442</v>
      </c>
      <c r="C24" s="36" t="s">
        <v>444</v>
      </c>
      <c r="D24" s="36" t="s">
        <v>454</v>
      </c>
      <c r="E24" s="36" t="s">
        <v>446</v>
      </c>
      <c r="F24" s="37" t="s">
        <v>456</v>
      </c>
    </row>
    <row r="25" spans="1:6" ht="182">
      <c r="A25" s="35" t="s">
        <v>471</v>
      </c>
      <c r="B25" s="36" t="s">
        <v>458</v>
      </c>
      <c r="C25" s="36" t="s">
        <v>472</v>
      </c>
      <c r="D25" s="36" t="s">
        <v>482</v>
      </c>
      <c r="E25" s="36" t="s">
        <v>474</v>
      </c>
      <c r="F25" s="37" t="s">
        <v>484</v>
      </c>
    </row>
    <row r="26" spans="1:6" ht="140">
      <c r="A26" s="35" t="s">
        <v>487</v>
      </c>
      <c r="B26" s="36" t="s">
        <v>486</v>
      </c>
      <c r="C26" s="36" t="s">
        <v>488</v>
      </c>
      <c r="D26" s="36" t="s">
        <v>498</v>
      </c>
      <c r="E26" s="36" t="s">
        <v>490</v>
      </c>
      <c r="F26" s="37" t="s">
        <v>500</v>
      </c>
    </row>
    <row r="27" spans="1:6" ht="98">
      <c r="A27" s="35" t="s">
        <v>503</v>
      </c>
      <c r="B27" s="36" t="s">
        <v>502</v>
      </c>
      <c r="C27" s="36" t="s">
        <v>504</v>
      </c>
      <c r="D27" s="36" t="s">
        <v>514</v>
      </c>
      <c r="E27" s="36" t="s">
        <v>506</v>
      </c>
      <c r="F27" s="37" t="s">
        <v>516</v>
      </c>
    </row>
    <row r="28" spans="1:6" ht="140">
      <c r="A28" s="35" t="s">
        <v>517</v>
      </c>
      <c r="B28" s="36" t="s">
        <v>502</v>
      </c>
      <c r="C28" s="36" t="s">
        <v>502</v>
      </c>
      <c r="D28" s="36" t="s">
        <v>527</v>
      </c>
      <c r="E28" s="36" t="s">
        <v>519</v>
      </c>
      <c r="F28" s="37" t="s">
        <v>529</v>
      </c>
    </row>
    <row r="29" spans="1:6" ht="168">
      <c r="A29" s="35" t="s">
        <v>532</v>
      </c>
      <c r="B29" s="36" t="s">
        <v>531</v>
      </c>
      <c r="C29" s="36" t="s">
        <v>533</v>
      </c>
      <c r="D29" s="36" t="s">
        <v>543</v>
      </c>
      <c r="E29" s="36" t="s">
        <v>535</v>
      </c>
      <c r="F29" s="37" t="s">
        <v>545</v>
      </c>
    </row>
    <row r="30" spans="1:6" ht="182">
      <c r="A30" s="35" t="s">
        <v>546</v>
      </c>
      <c r="B30" s="36" t="s">
        <v>531</v>
      </c>
      <c r="C30" s="36" t="s">
        <v>547</v>
      </c>
      <c r="D30" s="36" t="s">
        <v>557</v>
      </c>
      <c r="E30" s="36" t="s">
        <v>549</v>
      </c>
      <c r="F30" s="37" t="s">
        <v>559</v>
      </c>
    </row>
    <row r="31" spans="1:6" ht="182">
      <c r="A31" s="35" t="s">
        <v>562</v>
      </c>
      <c r="B31" s="36" t="s">
        <v>561</v>
      </c>
      <c r="C31" s="36" t="s">
        <v>563</v>
      </c>
      <c r="D31" s="36" t="s">
        <v>574</v>
      </c>
      <c r="E31" s="36" t="s">
        <v>565</v>
      </c>
      <c r="F31" s="37" t="s">
        <v>576</v>
      </c>
    </row>
    <row r="32" spans="1:6" ht="140">
      <c r="A32" s="35" t="s">
        <v>577</v>
      </c>
      <c r="B32" s="36" t="s">
        <v>561</v>
      </c>
      <c r="C32" s="36" t="s">
        <v>578</v>
      </c>
      <c r="D32" s="36" t="s">
        <v>588</v>
      </c>
      <c r="E32" s="36" t="s">
        <v>580</v>
      </c>
      <c r="F32" s="37" t="s">
        <v>590</v>
      </c>
    </row>
    <row r="33" spans="1:6" ht="168">
      <c r="A33" s="35" t="s">
        <v>591</v>
      </c>
      <c r="B33" s="36" t="s">
        <v>561</v>
      </c>
      <c r="C33" s="36" t="s">
        <v>592</v>
      </c>
      <c r="D33" s="36" t="s">
        <v>603</v>
      </c>
      <c r="E33" s="36" t="s">
        <v>594</v>
      </c>
      <c r="F33" s="37" t="s">
        <v>605</v>
      </c>
    </row>
    <row r="34" spans="1:6" ht="154">
      <c r="A34" s="35" t="s">
        <v>606</v>
      </c>
      <c r="B34" s="36" t="s">
        <v>561</v>
      </c>
      <c r="C34" s="36" t="s">
        <v>607</v>
      </c>
      <c r="D34" s="36" t="s">
        <v>617</v>
      </c>
      <c r="E34" s="36" t="s">
        <v>609</v>
      </c>
      <c r="F34" s="37" t="s">
        <v>619</v>
      </c>
    </row>
    <row r="35" spans="1:6" ht="168">
      <c r="A35" s="35" t="s">
        <v>622</v>
      </c>
      <c r="B35" s="36" t="s">
        <v>621</v>
      </c>
      <c r="C35" s="36" t="s">
        <v>621</v>
      </c>
      <c r="D35" s="36" t="s">
        <v>633</v>
      </c>
      <c r="E35" s="36" t="s">
        <v>624</v>
      </c>
      <c r="F35" s="37" t="s">
        <v>635</v>
      </c>
    </row>
    <row r="36" spans="1:6" ht="112">
      <c r="A36" s="35" t="s">
        <v>638</v>
      </c>
      <c r="B36" s="36" t="s">
        <v>637</v>
      </c>
      <c r="C36" s="36" t="s">
        <v>639</v>
      </c>
      <c r="D36" s="36" t="s">
        <v>650</v>
      </c>
      <c r="E36" s="36" t="s">
        <v>641</v>
      </c>
      <c r="F36" s="37" t="s">
        <v>652</v>
      </c>
    </row>
    <row r="37" spans="1:6" ht="126">
      <c r="A37" s="35" t="s">
        <v>653</v>
      </c>
      <c r="B37" s="36" t="s">
        <v>637</v>
      </c>
      <c r="C37" s="36" t="s">
        <v>654</v>
      </c>
      <c r="D37" s="36" t="s">
        <v>664</v>
      </c>
      <c r="E37" s="36" t="s">
        <v>656</v>
      </c>
      <c r="F37" s="37" t="s">
        <v>666</v>
      </c>
    </row>
    <row r="38" spans="1:6" ht="182">
      <c r="A38" s="38" t="s">
        <v>667</v>
      </c>
      <c r="B38" s="39" t="s">
        <v>637</v>
      </c>
      <c r="C38" s="39" t="s">
        <v>668</v>
      </c>
      <c r="D38" s="39" t="s">
        <v>678</v>
      </c>
      <c r="E38" s="39" t="s">
        <v>670</v>
      </c>
      <c r="F38" s="40" t="s">
        <v>680</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CompTrust RFI Master</vt:lpstr>
      <vt:lpstr>SM Group ID Plan</vt:lpstr>
      <vt:lpstr>ID Cross Reference</vt:lpstr>
      <vt:lpstr>ISO Coverage Summary</vt:lpstr>
      <vt:lpstr>Proposed Condition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Loh Hsiao Huei  (NCS)</cp:lastModifiedBy>
  <dcterms:created xsi:type="dcterms:W3CDTF">2026-08-20T07:41:01Z</dcterms:created>
  <dcterms:modified xsi:type="dcterms:W3CDTF">2026-09-09T07:45:25Z</dcterms:modified>
</cp:coreProperties>
</file>