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DRH\"/>
    </mc:Choice>
  </mc:AlternateContent>
  <bookViews>
    <workbookView xWindow="0" yWindow="0" windowWidth="16380" windowHeight="8196" tabRatio="511" activeTab="1"/>
  </bookViews>
  <sheets>
    <sheet name="Chart1" sheetId="1" r:id="rId1"/>
    <sheet name="工作表1" sheetId="2" r:id="rId2"/>
  </sheets>
  <definedNames>
    <definedName name="A">工作表1!$A$1048546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<sst xmlns="http://schemas.openxmlformats.org/spreadsheetml/2006/main" count="82" uniqueCount="74">
  <si>
    <t>AUS</t>
  </si>
  <si>
    <t>CANADA</t>
  </si>
  <si>
    <t>NEW ZEALAND</t>
  </si>
  <si>
    <t>U.S.</t>
  </si>
  <si>
    <t>點</t>
  </si>
  <si>
    <t xml:space="preserve">OPD No. </t>
  </si>
  <si>
    <t>Name</t>
  </si>
  <si>
    <t>eMedical No.</t>
  </si>
  <si>
    <t>OPD No.</t>
  </si>
  <si>
    <t>HAP</t>
  </si>
  <si>
    <t>UMI / IME</t>
  </si>
  <si>
    <t>CEACBC Barcode</t>
  </si>
  <si>
    <t>WU, CHIH-YING</t>
    <phoneticPr fontId="6" type="noConversion"/>
  </si>
  <si>
    <t>UMI U011699158</t>
    <phoneticPr fontId="6" type="noConversion"/>
  </si>
  <si>
    <t>TU, CHUN-YEN</t>
    <phoneticPr fontId="6" type="noConversion"/>
  </si>
  <si>
    <t>UMI U011699176</t>
    <phoneticPr fontId="6" type="noConversion"/>
  </si>
  <si>
    <t>LING, HSU-KUAN</t>
    <phoneticPr fontId="6" type="noConversion"/>
  </si>
  <si>
    <t>UMI U011699188</t>
    <phoneticPr fontId="6" type="noConversion"/>
  </si>
  <si>
    <t>TAMAYO JOLLY MAY</t>
    <phoneticPr fontId="6" type="noConversion"/>
  </si>
  <si>
    <t>UMI U011699198</t>
    <phoneticPr fontId="6" type="noConversion"/>
  </si>
  <si>
    <t>WU, YI-CHEN</t>
    <phoneticPr fontId="6" type="noConversion"/>
  </si>
  <si>
    <t>UMI U011699361</t>
    <phoneticPr fontId="6" type="noConversion"/>
  </si>
  <si>
    <t>DAGALEA CARYL JOHN</t>
    <phoneticPr fontId="6" type="noConversion"/>
  </si>
  <si>
    <t>UMI U011699542</t>
    <phoneticPr fontId="6" type="noConversion"/>
  </si>
  <si>
    <t>CEACBC AA0DU35MZ</t>
    <phoneticPr fontId="6" type="noConversion"/>
  </si>
  <si>
    <t>CEACBC AA00DXXSHJ</t>
    <phoneticPr fontId="6" type="noConversion"/>
  </si>
  <si>
    <t>CEACBC AA0072WO7K</t>
    <phoneticPr fontId="6" type="noConversion"/>
  </si>
  <si>
    <t>CEACBC AA00DNTQ25</t>
    <phoneticPr fontId="6" type="noConversion"/>
  </si>
  <si>
    <t>CEACBC AA00DH539F</t>
    <phoneticPr fontId="6" type="noConversion"/>
  </si>
  <si>
    <t>CEACBC AA00D7SL8P</t>
    <phoneticPr fontId="6" type="noConversion"/>
  </si>
  <si>
    <t>CEACBC AA00C3JK5T</t>
    <phoneticPr fontId="6" type="noConversion"/>
  </si>
  <si>
    <t>CEACBC AA00D7YGJP</t>
    <phoneticPr fontId="6" type="noConversion"/>
  </si>
  <si>
    <t>CEACBC AA00C6T0UB</t>
    <phoneticPr fontId="6" type="noConversion"/>
  </si>
  <si>
    <t>OU, HSUN-HSUN</t>
    <phoneticPr fontId="6" type="noConversion"/>
  </si>
  <si>
    <t>LIU, CHING-YUN</t>
    <phoneticPr fontId="6" type="noConversion"/>
  </si>
  <si>
    <t>LIN, SHIH-HAN</t>
    <phoneticPr fontId="6" type="noConversion"/>
  </si>
  <si>
    <t>CHENG, YUNG-WEI</t>
    <phoneticPr fontId="6" type="noConversion"/>
  </si>
  <si>
    <t>HUANG, SHAN-JOU</t>
    <phoneticPr fontId="6" type="noConversion"/>
  </si>
  <si>
    <t>LEE, SHUN-FAN</t>
    <phoneticPr fontId="6" type="noConversion"/>
  </si>
  <si>
    <t>CHENG, YU-WEI</t>
    <phoneticPr fontId="6" type="noConversion"/>
  </si>
  <si>
    <t>CHENG, YANG</t>
    <phoneticPr fontId="6" type="noConversion"/>
  </si>
  <si>
    <t>CHEN, YANG-YI</t>
    <phoneticPr fontId="6" type="noConversion"/>
  </si>
  <si>
    <t>SHIH, YA-HSIN</t>
    <phoneticPr fontId="6" type="noConversion"/>
  </si>
  <si>
    <t>CHEN, HAO-LUEN</t>
    <phoneticPr fontId="6" type="noConversion"/>
  </si>
  <si>
    <t>LOU, MIN-CHING</t>
    <phoneticPr fontId="6" type="noConversion"/>
  </si>
  <si>
    <t>CHEN, YU-YIN</t>
    <phoneticPr fontId="6" type="noConversion"/>
  </si>
  <si>
    <t>FOO JIE KIE</t>
    <phoneticPr fontId="6" type="noConversion"/>
  </si>
  <si>
    <t>CHEN, BO-YUAN</t>
    <phoneticPr fontId="6" type="noConversion"/>
  </si>
  <si>
    <t>PENG, HAO-TING</t>
    <phoneticPr fontId="6" type="noConversion"/>
  </si>
  <si>
    <t>CHEN, TING-MAO</t>
    <phoneticPr fontId="6" type="noConversion"/>
  </si>
  <si>
    <t>HUANG, NIANG-WEI</t>
    <phoneticPr fontId="6" type="noConversion"/>
  </si>
  <si>
    <t>SUNG, CHIH-CHIEN</t>
    <phoneticPr fontId="6" type="noConversion"/>
  </si>
  <si>
    <t>WU, CHONG-WU</t>
    <phoneticPr fontId="6" type="noConversion"/>
  </si>
  <si>
    <t>TSAI, WEN-CHIEH</t>
    <phoneticPr fontId="6" type="noConversion"/>
  </si>
  <si>
    <t>ITO IKUO</t>
    <phoneticPr fontId="6" type="noConversion"/>
  </si>
  <si>
    <t>HSIA, YUN</t>
    <phoneticPr fontId="6" type="noConversion"/>
  </si>
  <si>
    <t>LEE, WEI-I</t>
    <phoneticPr fontId="6" type="noConversion"/>
  </si>
  <si>
    <t>TSAI, HSIN-SHI</t>
    <phoneticPr fontId="6" type="noConversion"/>
  </si>
  <si>
    <t>HAP 40626689</t>
    <phoneticPr fontId="6" type="noConversion"/>
  </si>
  <si>
    <t>HAP 40562104</t>
    <phoneticPr fontId="6" type="noConversion"/>
  </si>
  <si>
    <t>HAP 40677177</t>
    <phoneticPr fontId="6" type="noConversion"/>
  </si>
  <si>
    <t>HAP 40643300</t>
    <phoneticPr fontId="6" type="noConversion"/>
  </si>
  <si>
    <t>HAP 40625691</t>
    <phoneticPr fontId="6" type="noConversion"/>
  </si>
  <si>
    <t>HAP 40655479</t>
    <phoneticPr fontId="6" type="noConversion"/>
  </si>
  <si>
    <t>HAP 40381211</t>
    <phoneticPr fontId="6" type="noConversion"/>
  </si>
  <si>
    <t>HAP 40535480</t>
    <phoneticPr fontId="6" type="noConversion"/>
  </si>
  <si>
    <t>HAP 40584515</t>
    <phoneticPr fontId="6" type="noConversion"/>
  </si>
  <si>
    <t>HAP 40584870</t>
    <phoneticPr fontId="6" type="noConversion"/>
  </si>
  <si>
    <t>HAP 40342962</t>
    <phoneticPr fontId="6" type="noConversion"/>
  </si>
  <si>
    <t>HAP 40602666</t>
    <phoneticPr fontId="6" type="noConversion"/>
  </si>
  <si>
    <t>HAP 40446103</t>
    <phoneticPr fontId="6" type="noConversion"/>
  </si>
  <si>
    <t>HAP 40644273</t>
    <phoneticPr fontId="6" type="noConversion"/>
  </si>
  <si>
    <t>HAP 40573752</t>
    <phoneticPr fontId="6" type="noConversion"/>
  </si>
  <si>
    <t>HAP 40672779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</si>
</sst>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7" x14ac:knownFonts="1">
    <font>
      <sz val="12"/>
      <color rgb="FF000000"/>
      <name val="新細明體"/>
      <family val="2"/>
      <charset val="136"/>
    </font>
    <font>
      <sz val="12"/>
      <name val="新細明體"/>
      <family val="1"/>
      <charset val="136"/>
    </font>
    <font>
      <b/>
      <sz val="12"/>
      <name val="新細明體"/>
      <family val="1"/>
      <charset val="136"/>
    </font>
    <font>
      <sz val="12"/>
      <color rgb="FF000000"/>
      <name val="新細明體"/>
      <family val="1"/>
      <charset val="136"/>
    </font>
    <font>
      <b/>
      <sz val="12"/>
      <color rgb="FFFF0000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9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76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horizontal="left" vertical="center"/>
    </xf>
    <xf numFmtId="0" fontId="1" fillId="0" borderId="0" xfId="0" applyFont="1">
      <alignment vertical="center"/>
    </xf>
    <xf numFmtId="176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left" vertical="center"/>
    </xf>
    <xf numFmtId="0" fontId="0" fillId="0" borderId="0" xfId="0" applyFill="1" applyAlignme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B8B8B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latin typeface="Calibri"/>
              </a:defRPr>
            </a:pPr>
            <a:r>
              <a:rPr sz="1800" b="1" strike="noStrike" spc="-1">
                <a:solidFill>
                  <a:srgbClr val="000000"/>
                </a:solidFill>
                <a:latin typeface="Calibri"/>
              </a:rPr>
              <a:t>eMedical No.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0</c:f>
              <c:numCache>
                <c:formatCode>General</c:formatCode>
                <c:ptCount val="15"/>
                <c:pt idx="1">
                  <c:v>10814701</c:v>
                </c:pt>
                <c:pt idx="2">
                  <c:v>10797588</c:v>
                </c:pt>
                <c:pt idx="3">
                  <c:v>10803189</c:v>
                </c:pt>
                <c:pt idx="4">
                  <c:v>10716508</c:v>
                </c:pt>
                <c:pt idx="5">
                  <c:v>10748947</c:v>
                </c:pt>
                <c:pt idx="6">
                  <c:v>10780184</c:v>
                </c:pt>
                <c:pt idx="7">
                  <c:v>10820554</c:v>
                </c:pt>
                <c:pt idx="8">
                  <c:v>10852963</c:v>
                </c:pt>
                <c:pt idx="9">
                  <c:v>10041381</c:v>
                </c:pt>
                <c:pt idx="10">
                  <c:v>10843466</c:v>
                </c:pt>
                <c:pt idx="11">
                  <c:v>10857638</c:v>
                </c:pt>
                <c:pt idx="12">
                  <c:v>10865533</c:v>
                </c:pt>
                <c:pt idx="13">
                  <c:v>10852301</c:v>
                </c:pt>
                <c:pt idx="14">
                  <c:v>10851161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5B13-4EDA-B29B-B6DC172D69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511551"/>
        <c:axId val="74777171"/>
      </c:barChart>
      <c:catAx>
        <c:axId val="975115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zh-TW"/>
          </a:p>
        </c:txPr>
        <c:crossAx val="74777171"/>
        <c:crosses val="autoZero"/>
        <c:auto val="1"/>
        <c:lblAlgn val="ctr"/>
        <c:lblOffset val="100"/>
        <c:noMultiLvlLbl val="1"/>
      </c:catAx>
      <c:valAx>
        <c:axId val="74777171"/>
        <c:scaling>
          <c:orientation val="minMax"/>
        </c:scaling>
        <c:delete val="0"/>
        <c:axPos val="l"/>
        <c:majorGridlines>
          <c:spPr>
            <a:ln w="6480">
              <a:solidFill>
                <a:srgbClr val="8B8B8B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zh-TW"/>
          </a:p>
        </c:txPr>
        <c:crossAx val="97511551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zh-TW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150480</xdr:colOff>
      <xdr:row>37</xdr:row>
      <xdr:rowOff>48240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50" zoomScaleNormal="50" workbookViewId="0"/>
  </sheetViews>
  <sheetFormatPr defaultColWidth="8.44140625" defaultRowHeight="16.2" x14ac:dyDescent="0.3"/>
  <sheetData/>
  <phoneticPr fontId="6" type="noConversion"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8"/>
  <sheetViews>
    <sheetView tabSelected="1" topLeftCell="A5" zoomScale="160" zoomScaleNormal="160" workbookViewId="0">
      <selection activeCell="D20" sqref="D20"/>
    </sheetView>
  </sheetViews>
  <sheetFormatPr defaultColWidth="8.77734375" defaultRowHeight="16.2" x14ac:dyDescent="0.3"/>
  <cols>
    <col min="1" max="1" width="4.6640625" style="1" customWidth="1"/>
    <col min="2" max="2" width="12.6640625" style="2" customWidth="1"/>
    <col min="3" max="3" width="38.44140625" style="3" customWidth="1"/>
    <col min="4" max="4" width="14.33203125" style="3" customWidth="1"/>
    <col min="5" max="5" width="5.6640625" style="1" hidden="1" customWidth="1"/>
    <col min="6" max="6" width="9.77734375" style="1" customWidth="1"/>
    <col min="7" max="7" width="11" style="1" customWidth="1"/>
    <col min="8" max="8" width="36.44140625" style="3" customWidth="1"/>
    <col min="9" max="9" width="21.33203125" style="3" customWidth="1"/>
    <col min="10" max="10" width="7.44140625" style="1" customWidth="1"/>
    <col min="11" max="11" width="13.33203125" style="4" customWidth="1"/>
    <col min="12" max="12" width="24.88671875" style="3" customWidth="1"/>
    <col min="13" max="13" width="25.6640625" style="3" customWidth="1"/>
    <col min="14" max="14" width="11.21875" style="1" customWidth="1"/>
    <col min="15" max="15" width="13.44140625" style="1" customWidth="1"/>
    <col min="16" max="16" width="23.6640625" style="1" customWidth="1"/>
    <col min="17" max="17" width="24.21875" style="1" customWidth="1"/>
    <col min="18" max="1024" width="8.77734375" style="1"/>
  </cols>
  <sheetData>
    <row r="1" spans="1:19" x14ac:dyDescent="0.3">
      <c r="B1" s="31" t="s">
        <v>0</v>
      </c>
      <c r="C1" s="31"/>
      <c r="D1" s="31"/>
      <c r="G1" s="5"/>
      <c r="H1" s="6" t="s">
        <v>1</v>
      </c>
      <c r="K1" s="31" t="s">
        <v>2</v>
      </c>
      <c r="L1" s="31"/>
      <c r="M1" s="31"/>
      <c r="O1" s="31" t="s">
        <v>3</v>
      </c>
      <c r="P1" s="31"/>
      <c r="Q1" s="31"/>
    </row>
    <row r="2" spans="1:19" x14ac:dyDescent="0.3">
      <c r="A2" s="7" t="s">
        <v>4</v>
      </c>
      <c r="B2" s="8" t="s">
        <v>5</v>
      </c>
      <c r="C2" s="6" t="s">
        <v>6</v>
      </c>
      <c r="D2" s="6" t="s">
        <v>7</v>
      </c>
      <c r="G2" s="9" t="s">
        <v>8</v>
      </c>
      <c r="H2" s="6" t="s">
        <v>6</v>
      </c>
      <c r="I2" s="6" t="s">
        <v>7</v>
      </c>
      <c r="K2" s="10" t="s">
        <v>5</v>
      </c>
      <c r="L2" s="6" t="s">
        <v>6</v>
      </c>
      <c r="M2" s="6" t="s">
        <v>7</v>
      </c>
      <c r="O2" s="10" t="s">
        <v>5</v>
      </c>
      <c r="P2" s="6" t="s">
        <v>6</v>
      </c>
      <c r="Q2" s="6" t="s">
        <v>7</v>
      </c>
    </row>
    <row r="3" spans="1:19" x14ac:dyDescent="0.3">
      <c r="B3" s="11"/>
      <c r="C3" s="12"/>
      <c r="D3" s="13" t="s">
        <v>9</v>
      </c>
      <c r="G3" s="2"/>
      <c r="H3" s="12"/>
      <c r="I3" s="13" t="s">
        <v>10</v>
      </c>
      <c r="L3" s="14"/>
      <c r="M3" s="15"/>
      <c r="O3" s="2"/>
      <c r="Q3" s="13" t="s">
        <v>11</v>
      </c>
    </row>
    <row r="4" spans="1:19" x14ac:dyDescent="0.3">
      <c r="B4" s="2">
        <v>1875525</v>
      </c>
      <c r="C4" s="3" t="s">
        <v>42</v>
      </c>
      <c r="D4" s="3" t="s">
        <v>58</v>
      </c>
      <c r="G4" s="2">
        <v>1762064</v>
      </c>
      <c r="H4" s="3" t="s">
        <v>12</v>
      </c>
      <c r="I4" s="3" t="s">
        <v>13</v>
      </c>
      <c r="K4" s="1"/>
      <c r="N4" s="2"/>
      <c r="O4" s="16">
        <v>388822</v>
      </c>
      <c r="P4" s="1" t="s">
        <v>33</v>
      </c>
      <c r="Q4" s="2" t="s">
        <v>24</v>
      </c>
      <c r="R4" s="17"/>
    </row>
    <row r="5" spans="1:19" x14ac:dyDescent="0.3">
      <c r="B5" s="2">
        <v>1875527</v>
      </c>
      <c r="C5" s="3" t="s">
        <v>43</v>
      </c>
      <c r="D5" s="3" t="s">
        <v>59</v>
      </c>
      <c r="G5" s="2">
        <v>1875521</v>
      </c>
      <c r="H5" s="3" t="s">
        <v>14</v>
      </c>
      <c r="I5" s="3" t="s">
        <v>15</v>
      </c>
      <c r="N5" s="2"/>
      <c r="O5" s="16">
        <v>1679482</v>
      </c>
      <c r="P5" s="1" t="s">
        <v>34</v>
      </c>
      <c r="Q5" s="2" t="s">
        <v>25</v>
      </c>
      <c r="R5" s="17"/>
    </row>
    <row r="6" spans="1:19" x14ac:dyDescent="0.3">
      <c r="B6" s="2">
        <v>1875537</v>
      </c>
      <c r="C6" s="1" t="s">
        <v>44</v>
      </c>
      <c r="D6" s="3" t="s">
        <v>60</v>
      </c>
      <c r="G6" s="2">
        <v>1875519</v>
      </c>
      <c r="H6" s="1" t="s">
        <v>16</v>
      </c>
      <c r="I6" s="3" t="s">
        <v>17</v>
      </c>
      <c r="N6" s="2"/>
      <c r="O6" s="16">
        <v>1875549</v>
      </c>
      <c r="P6" s="1" t="s">
        <v>35</v>
      </c>
      <c r="Q6" s="2" t="s">
        <v>26</v>
      </c>
      <c r="R6" s="17"/>
    </row>
    <row r="7" spans="1:19" x14ac:dyDescent="0.3">
      <c r="B7" s="2">
        <v>1875532</v>
      </c>
      <c r="C7" s="3" t="s">
        <v>45</v>
      </c>
      <c r="D7" s="3" t="s">
        <v>61</v>
      </c>
      <c r="G7" s="2">
        <v>1820709</v>
      </c>
      <c r="H7" s="1" t="s">
        <v>18</v>
      </c>
      <c r="I7" s="3" t="s">
        <v>19</v>
      </c>
      <c r="N7" s="2"/>
      <c r="O7" s="2">
        <v>132029</v>
      </c>
      <c r="P7" s="2" t="s">
        <v>36</v>
      </c>
      <c r="Q7" s="1" t="s">
        <v>27</v>
      </c>
      <c r="R7" s="17"/>
    </row>
    <row r="8" spans="1:19" x14ac:dyDescent="0.3">
      <c r="B8" s="2">
        <v>1875511</v>
      </c>
      <c r="C8" s="3" t="s">
        <v>46</v>
      </c>
      <c r="D8" s="3" t="s">
        <v>62</v>
      </c>
      <c r="G8" s="2">
        <v>1875545</v>
      </c>
      <c r="H8" s="1" t="s">
        <v>20</v>
      </c>
      <c r="I8" s="3" t="s">
        <v>21</v>
      </c>
      <c r="N8" s="2"/>
      <c r="O8" s="25">
        <v>1826354</v>
      </c>
      <c r="P8" s="26" t="s">
        <v>37</v>
      </c>
      <c r="Q8" s="27" t="s">
        <v>28</v>
      </c>
      <c r="R8" s="2"/>
      <c r="S8" s="17"/>
    </row>
    <row r="9" spans="1:19" x14ac:dyDescent="0.3">
      <c r="B9" s="2">
        <v>1875533</v>
      </c>
      <c r="C9" s="3" t="s">
        <v>47</v>
      </c>
      <c r="D9" s="3" t="s">
        <v>63</v>
      </c>
      <c r="G9" s="2">
        <v>1875580</v>
      </c>
      <c r="H9" s="18" t="s">
        <v>22</v>
      </c>
      <c r="I9" s="18" t="s">
        <v>23</v>
      </c>
      <c r="N9" s="2"/>
      <c r="O9" s="1">
        <v>1875493</v>
      </c>
      <c r="P9" s="1" t="s">
        <v>38</v>
      </c>
      <c r="Q9" s="1" t="s">
        <v>29</v>
      </c>
      <c r="R9" s="2"/>
      <c r="S9" s="17"/>
    </row>
    <row r="10" spans="1:19" x14ac:dyDescent="0.3">
      <c r="B10" s="2">
        <v>1875541</v>
      </c>
      <c r="C10" s="18" t="s">
        <v>48</v>
      </c>
      <c r="D10" s="18" t="s">
        <v>64</v>
      </c>
      <c r="F10" s="18"/>
      <c r="G10" s="2"/>
      <c r="L10" s="14"/>
      <c r="O10" s="2">
        <v>1875599</v>
      </c>
      <c r="P10" s="2" t="s">
        <v>39</v>
      </c>
      <c r="Q10" s="1" t="s">
        <v>30</v>
      </c>
      <c r="R10" s="2"/>
      <c r="S10" s="17"/>
    </row>
    <row r="11" spans="1:19" x14ac:dyDescent="0.3">
      <c r="B11" s="2">
        <v>1875584</v>
      </c>
      <c r="C11" s="2" t="s">
        <v>49</v>
      </c>
      <c r="D11" s="18" t="s">
        <v>65</v>
      </c>
      <c r="G11" s="2"/>
      <c r="H11" s="18"/>
      <c r="O11" s="2">
        <v>1875500</v>
      </c>
      <c r="P11" s="2" t="s">
        <v>40</v>
      </c>
      <c r="Q11" s="1" t="s">
        <v>31</v>
      </c>
      <c r="R11" s="2"/>
      <c r="S11" s="17"/>
    </row>
    <row r="12" spans="1:19" x14ac:dyDescent="0.3">
      <c r="B12" s="2">
        <v>1835229</v>
      </c>
      <c r="C12" s="3" t="s">
        <v>50</v>
      </c>
      <c r="D12" s="3" t="s">
        <v>66</v>
      </c>
      <c r="F12" s="3"/>
      <c r="G12" s="2"/>
      <c r="H12" s="18"/>
      <c r="I12" s="18"/>
      <c r="O12" s="29">
        <v>1875593</v>
      </c>
      <c r="P12" s="29" t="s">
        <v>41</v>
      </c>
      <c r="Q12" s="30" t="s">
        <v>32</v>
      </c>
      <c r="R12" s="2"/>
      <c r="S12" s="17"/>
    </row>
    <row r="13" spans="1:19" x14ac:dyDescent="0.3">
      <c r="B13" s="2">
        <v>1875579</v>
      </c>
      <c r="C13" s="3" t="s">
        <v>51</v>
      </c>
      <c r="D13" s="3" t="s">
        <v>67</v>
      </c>
      <c r="G13" s="2"/>
      <c r="H13" s="18"/>
      <c r="I13" s="18"/>
      <c r="O13" s="2"/>
      <c r="P13" s="17"/>
      <c r="R13" s="2"/>
      <c r="S13" s="17"/>
    </row>
    <row r="14" spans="1:19" x14ac:dyDescent="0.3">
      <c r="B14" s="2">
        <v>1875488</v>
      </c>
      <c r="C14" s="3" t="s">
        <v>52</v>
      </c>
      <c r="D14" s="3" t="s">
        <v>68</v>
      </c>
      <c r="F14" s="3"/>
      <c r="G14" s="2"/>
      <c r="H14" s="18"/>
      <c r="I14" s="18"/>
      <c r="Q14" s="17"/>
    </row>
    <row r="15" spans="1:19" x14ac:dyDescent="0.3">
      <c r="B15" s="11">
        <v>1875479</v>
      </c>
      <c r="C15" s="15" t="s">
        <v>53</v>
      </c>
      <c r="D15" s="3" t="s">
        <v>69</v>
      </c>
      <c r="G15" s="2"/>
    </row>
    <row r="16" spans="1:19" x14ac:dyDescent="0.3">
      <c r="B16" s="11">
        <v>1875474</v>
      </c>
      <c r="C16" s="15" t="s">
        <v>54</v>
      </c>
      <c r="D16" s="3" t="s">
        <v>70</v>
      </c>
      <c r="G16" s="2"/>
      <c r="O16" s="19"/>
      <c r="P16" s="19"/>
      <c r="Q16" s="19"/>
    </row>
    <row r="17" spans="2:17" x14ac:dyDescent="0.3">
      <c r="B17" s="11">
        <v>1722987</v>
      </c>
      <c r="C17" s="14" t="s">
        <v>55</v>
      </c>
      <c r="D17" s="3" t="s">
        <v>71</v>
      </c>
      <c r="G17" s="2"/>
      <c r="L17" s="14"/>
      <c r="O17" s="19"/>
      <c r="P17" s="19"/>
      <c r="Q17" s="19"/>
    </row>
    <row r="18" spans="2:17" x14ac:dyDescent="0.3">
      <c r="B18" s="11">
        <v>1758691</v>
      </c>
      <c r="C18" s="15" t="s">
        <v>56</v>
      </c>
      <c r="D18" s="3" t="s">
        <v>72</v>
      </c>
      <c r="G18" s="2"/>
      <c r="N18"/>
      <c r="O18"/>
      <c r="P18"/>
      <c r="Q18"/>
    </row>
    <row r="19" spans="2:17" x14ac:dyDescent="0.3">
      <c r="B19" s="11">
        <v>1618281</v>
      </c>
      <c r="C19" s="15" t="s">
        <v>57</v>
      </c>
      <c r="D19" s="3" t="s">
        <v>73</v>
      </c>
      <c r="G19" s="2"/>
      <c r="N19"/>
      <c r="O19"/>
      <c r="P19"/>
      <c r="Q19"/>
    </row>
    <row r="20" spans="2:17" x14ac:dyDescent="0.3">
      <c r="B20" s="11"/>
      <c r="C20" s="14"/>
      <c r="G20" s="2"/>
      <c r="L20" s="14"/>
      <c r="N20"/>
      <c r="O20"/>
      <c r="P20"/>
      <c r="Q20"/>
    </row>
    <row r="21" spans="2:17" x14ac:dyDescent="0.3">
      <c r="B21" s="11"/>
      <c r="C21" s="15"/>
      <c r="G21" s="2"/>
      <c r="N21"/>
      <c r="O21"/>
      <c r="P21"/>
      <c r="Q21"/>
    </row>
    <row r="22" spans="2:17" x14ac:dyDescent="0.3">
      <c r="B22" s="11"/>
      <c r="C22" s="15"/>
      <c r="G22" s="27"/>
      <c r="H22" s="26"/>
      <c r="I22" s="28"/>
      <c r="N22"/>
      <c r="O22"/>
      <c r="P22"/>
      <c r="Q22"/>
    </row>
    <row r="23" spans="2:17" x14ac:dyDescent="0.3">
      <c r="B23" s="11"/>
      <c r="C23" s="15"/>
      <c r="N23"/>
      <c r="O23"/>
      <c r="P23"/>
      <c r="Q23"/>
    </row>
    <row r="24" spans="2:17" x14ac:dyDescent="0.3">
      <c r="G24" s="2"/>
      <c r="N24"/>
      <c r="O24"/>
      <c r="P24"/>
      <c r="Q24"/>
    </row>
    <row r="25" spans="2:17" x14ac:dyDescent="0.3">
      <c r="G25" s="2"/>
      <c r="N25"/>
      <c r="O25"/>
      <c r="P25"/>
      <c r="Q25"/>
    </row>
    <row r="26" spans="2:17" x14ac:dyDescent="0.3">
      <c r="B26" s="11"/>
      <c r="C26" s="14"/>
      <c r="G26" s="2"/>
      <c r="N26"/>
      <c r="O26"/>
      <c r="P26"/>
      <c r="Q26"/>
    </row>
    <row r="27" spans="2:17" x14ac:dyDescent="0.3">
      <c r="B27" s="11"/>
      <c r="C27" s="14"/>
      <c r="G27" s="2"/>
    </row>
    <row r="28" spans="2:17" x14ac:dyDescent="0.3">
      <c r="B28" s="11"/>
      <c r="C28" s="15"/>
      <c r="G28" s="2"/>
      <c r="L28" s="20"/>
    </row>
    <row r="29" spans="2:17" x14ac:dyDescent="0.3">
      <c r="B29" s="11"/>
      <c r="C29" s="14"/>
      <c r="G29" s="2"/>
    </row>
    <row r="30" spans="2:17" x14ac:dyDescent="0.3">
      <c r="B30" s="11"/>
      <c r="C30" s="14"/>
      <c r="G30" s="2"/>
    </row>
    <row r="31" spans="2:17" x14ac:dyDescent="0.3">
      <c r="B31" s="11"/>
      <c r="C31" s="15"/>
      <c r="G31" s="2"/>
    </row>
    <row r="32" spans="2:17" x14ac:dyDescent="0.3">
      <c r="B32" s="11"/>
      <c r="C32" s="15"/>
    </row>
    <row r="33" spans="2:12" x14ac:dyDescent="0.3">
      <c r="B33" s="11"/>
      <c r="C33" s="15"/>
    </row>
    <row r="34" spans="2:12" x14ac:dyDescent="0.3">
      <c r="B34" s="11"/>
      <c r="C34" s="15"/>
      <c r="L34" s="12"/>
    </row>
    <row r="35" spans="2:12" x14ac:dyDescent="0.3">
      <c r="B35" s="11"/>
      <c r="C35" s="15"/>
    </row>
    <row r="36" spans="2:12" x14ac:dyDescent="0.3">
      <c r="B36" s="11"/>
      <c r="C36" s="15"/>
    </row>
    <row r="37" spans="2:12" x14ac:dyDescent="0.3">
      <c r="B37" s="11"/>
      <c r="C37" s="15"/>
    </row>
    <row r="38" spans="2:12" x14ac:dyDescent="0.3">
      <c r="B38" s="11"/>
      <c r="C38" s="15"/>
    </row>
    <row r="39" spans="2:12" x14ac:dyDescent="0.3">
      <c r="B39" s="11"/>
      <c r="C39" s="15"/>
    </row>
    <row r="40" spans="2:12" x14ac:dyDescent="0.3">
      <c r="B40" s="11"/>
      <c r="C40" s="15"/>
    </row>
    <row r="41" spans="2:12" x14ac:dyDescent="0.3">
      <c r="B41" s="11"/>
      <c r="C41" s="15"/>
    </row>
    <row r="42" spans="2:12" x14ac:dyDescent="0.3">
      <c r="B42" s="11"/>
      <c r="C42" s="15"/>
      <c r="E42" s="21"/>
      <c r="F42" s="21"/>
      <c r="L42" s="14"/>
    </row>
    <row r="43" spans="2:12" x14ac:dyDescent="0.3">
      <c r="B43" s="11"/>
      <c r="C43" s="15"/>
    </row>
    <row r="44" spans="2:12" x14ac:dyDescent="0.3">
      <c r="B44" s="11"/>
      <c r="C44" s="15"/>
    </row>
    <row r="45" spans="2:12" x14ac:dyDescent="0.3">
      <c r="B45" s="11"/>
      <c r="C45" s="15"/>
      <c r="L45" s="14"/>
    </row>
    <row r="48" spans="2:12" x14ac:dyDescent="0.3">
      <c r="B48" s="11"/>
      <c r="C48" s="14"/>
    </row>
    <row r="49" spans="2:14" x14ac:dyDescent="0.3">
      <c r="B49" s="11"/>
      <c r="C49" s="15"/>
    </row>
    <row r="50" spans="2:14" x14ac:dyDescent="0.3">
      <c r="B50" s="11"/>
      <c r="C50" s="15"/>
    </row>
    <row r="51" spans="2:14" x14ac:dyDescent="0.3">
      <c r="B51" s="11"/>
      <c r="C51" s="14"/>
    </row>
    <row r="53" spans="2:14" x14ac:dyDescent="0.3">
      <c r="L53" s="20"/>
    </row>
    <row r="54" spans="2:14" x14ac:dyDescent="0.3">
      <c r="B54" s="11"/>
      <c r="C54" s="15"/>
      <c r="L54" s="20"/>
    </row>
    <row r="55" spans="2:14" x14ac:dyDescent="0.3">
      <c r="B55" s="11"/>
      <c r="C55" s="15"/>
    </row>
    <row r="56" spans="2:14" x14ac:dyDescent="0.3">
      <c r="B56" s="11"/>
      <c r="C56" s="15"/>
    </row>
    <row r="57" spans="2:14" x14ac:dyDescent="0.3">
      <c r="B57" s="11"/>
      <c r="C57" s="14"/>
    </row>
    <row r="58" spans="2:14" x14ac:dyDescent="0.3">
      <c r="B58" s="11"/>
      <c r="C58" s="15"/>
    </row>
    <row r="59" spans="2:14" x14ac:dyDescent="0.3">
      <c r="B59" s="11"/>
      <c r="C59" s="15"/>
    </row>
    <row r="60" spans="2:14" x14ac:dyDescent="0.3">
      <c r="B60" s="11"/>
      <c r="C60" s="14"/>
    </row>
    <row r="61" spans="2:14" x14ac:dyDescent="0.3">
      <c r="B61" s="11"/>
      <c r="C61" s="15"/>
      <c r="L61" s="14"/>
    </row>
    <row r="62" spans="2:14" x14ac:dyDescent="0.3">
      <c r="B62" s="11"/>
      <c r="C62" s="15"/>
    </row>
    <row r="63" spans="2:14" x14ac:dyDescent="0.3">
      <c r="B63" s="11"/>
      <c r="C63" s="15"/>
    </row>
    <row r="64" spans="2:14" x14ac:dyDescent="0.3">
      <c r="B64" s="11"/>
      <c r="C64" s="22"/>
      <c r="L64" s="14"/>
      <c r="N64" s="23"/>
    </row>
    <row r="65" spans="2:12" x14ac:dyDescent="0.3">
      <c r="B65" s="11"/>
      <c r="C65" s="15"/>
    </row>
    <row r="66" spans="2:12" x14ac:dyDescent="0.3">
      <c r="B66" s="11"/>
      <c r="C66" s="15"/>
    </row>
    <row r="67" spans="2:12" x14ac:dyDescent="0.3">
      <c r="B67" s="11"/>
      <c r="C67" s="24"/>
      <c r="D67" s="15"/>
    </row>
    <row r="68" spans="2:12" x14ac:dyDescent="0.3">
      <c r="B68" s="11"/>
      <c r="C68" s="15"/>
      <c r="D68" s="15"/>
    </row>
    <row r="69" spans="2:12" x14ac:dyDescent="0.3">
      <c r="B69" s="11"/>
      <c r="C69" s="15"/>
      <c r="D69" s="15"/>
    </row>
    <row r="70" spans="2:12" x14ac:dyDescent="0.3">
      <c r="B70" s="11"/>
      <c r="C70" s="15"/>
      <c r="D70" s="15"/>
    </row>
    <row r="71" spans="2:12" x14ac:dyDescent="0.3">
      <c r="B71" s="11"/>
      <c r="C71" s="14"/>
      <c r="D71" s="15"/>
      <c r="L71" s="20"/>
    </row>
    <row r="72" spans="2:12" x14ac:dyDescent="0.3">
      <c r="B72" s="11"/>
      <c r="C72" s="15"/>
      <c r="D72" s="15"/>
    </row>
    <row r="73" spans="2:12" x14ac:dyDescent="0.3">
      <c r="B73" s="11"/>
      <c r="C73" s="15"/>
      <c r="D73" s="15"/>
    </row>
    <row r="74" spans="2:12" x14ac:dyDescent="0.3">
      <c r="B74" s="11"/>
      <c r="C74" s="15"/>
      <c r="D74" s="15"/>
    </row>
    <row r="75" spans="2:12" x14ac:dyDescent="0.3">
      <c r="B75" s="11"/>
      <c r="C75" s="15"/>
      <c r="D75" s="15"/>
    </row>
    <row r="84" spans="12:14" x14ac:dyDescent="0.3">
      <c r="N84" s="23"/>
    </row>
    <row r="85" spans="12:14" x14ac:dyDescent="0.3">
      <c r="L85" s="12"/>
    </row>
    <row r="98" spans="12:12" x14ac:dyDescent="0.3">
      <c r="L98" s="14"/>
    </row>
  </sheetData>
  <mergeCells count="3">
    <mergeCell ref="B1:D1"/>
    <mergeCell ref="K1:M1"/>
    <mergeCell ref="O1:Q1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Chart1</vt:lpstr>
      <vt:lpstr>工作表1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林奕伶</dc:creator>
  <dc:description/>
  <cp:lastModifiedBy>柯紹恩</cp:lastModifiedBy>
  <cp:revision>0</cp:revision>
  <cp:lastPrinted>2016-11-29T04:45:22Z</cp:lastPrinted>
  <dcterms:created xsi:type="dcterms:W3CDTF">2015-06-14T00:59:41Z</dcterms:created>
  <dcterms:modified xsi:type="dcterms:W3CDTF">2025-01-10T08:46:46Z</dcterms:modified>
  <dc:language>zh-TW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