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A4F935A-7D3E-504C-9B73-5D50E59FD92A}"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<sst xmlns="http://schemas.openxmlformats.org/spreadsheetml/2006/main" count="589" uniqueCount="478">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</sst>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47" sqref="B47:E47"/>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443</v>
      </c>
      <c r="C2" s="105"/>
      <c r="D2" s="105"/>
      <c r="E2" s="105"/>
    </row>
    <row r="3" spans="1:7" s="4" customFormat="1" ht="15" customHeight="1">
      <c r="A3" s="9" t="s">
        <v>138</v>
      </c>
      <c r="B3" s="104" t="s">
        <v>125</v>
      </c>
      <c r="C3" s="104"/>
      <c r="D3" s="104"/>
      <c r="E3" s="104"/>
    </row>
    <row r="4" spans="1:7" s="4" customFormat="1" ht="15" customHeight="1">
      <c r="A4" s="9" t="s">
        <v>140</v>
      </c>
      <c r="B4" s="104" t="s">
        <v>466</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299</v>
      </c>
      <c r="E10" s="101"/>
      <c r="F10" s="95"/>
      <c r="G10" s="95"/>
    </row>
    <row r="11" spans="1:7" s="4" customFormat="1" ht="15" customHeight="1">
      <c r="A11" s="1" t="s">
        <v>131</v>
      </c>
      <c r="B11" s="98" t="s">
        <v>134</v>
      </c>
      <c r="C11" s="99"/>
      <c r="D11" s="103" t="s">
        <v>301</v>
      </c>
      <c r="E11" s="99"/>
      <c r="F11" s="95"/>
      <c r="G11" s="95"/>
    </row>
    <row r="12" spans="1:7" s="27" customFormat="1" ht="15" customHeight="1">
      <c r="A12" s="1" t="s">
        <v>204</v>
      </c>
      <c r="B12" s="103" t="s">
        <v>445</v>
      </c>
      <c r="C12" s="99"/>
      <c r="D12" s="103" t="s">
        <v>300</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446</v>
      </c>
      <c r="C15" s="99"/>
      <c r="D15" s="98"/>
      <c r="E15" s="99"/>
      <c r="F15" s="95"/>
      <c r="G15" s="95"/>
    </row>
    <row r="16" spans="1:7" s="4" customFormat="1" ht="15" customHeight="1">
      <c r="A16" s="1" t="s">
        <v>130</v>
      </c>
      <c r="B16" s="100" t="s">
        <v>447</v>
      </c>
      <c r="C16" s="99"/>
      <c r="D16" s="100"/>
      <c r="E16" s="101"/>
      <c r="F16" s="95"/>
      <c r="G16" s="95"/>
    </row>
    <row r="17" spans="1:11" s="4" customFormat="1" ht="15" customHeight="1">
      <c r="A17" s="1" t="s">
        <v>131</v>
      </c>
      <c r="B17" s="103" t="s">
        <v>448</v>
      </c>
      <c r="C17" s="99"/>
      <c r="D17" s="98"/>
      <c r="E17" s="99"/>
      <c r="F17" s="95"/>
      <c r="G17" s="95"/>
    </row>
    <row r="18" spans="1:11" s="27" customFormat="1" ht="15" customHeight="1">
      <c r="A18" s="1" t="s">
        <v>204</v>
      </c>
      <c r="B18" s="103" t="s">
        <v>449</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450</v>
      </c>
      <c r="C23" s="102"/>
      <c r="D23" s="102"/>
      <c r="E23" s="102"/>
    </row>
    <row r="24" spans="1:11" s="27" customFormat="1" ht="38" customHeight="1">
      <c r="A24" s="21" t="s">
        <v>202</v>
      </c>
      <c r="B24" s="102"/>
      <c r="C24" s="102"/>
      <c r="D24" s="102"/>
      <c r="E24" s="102"/>
    </row>
    <row r="25" spans="1:11" s="27" customFormat="1" ht="38" customHeight="1">
      <c r="A25" s="21" t="s">
        <v>203</v>
      </c>
      <c r="B25" s="113" t="s">
        <v>444</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335</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280</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281</v>
      </c>
      <c r="C45" s="111"/>
      <c r="D45" s="111"/>
      <c r="E45" s="111"/>
    </row>
    <row r="46" spans="1:6" s="27" customFormat="1" ht="15" customHeight="1">
      <c r="A46" s="9" t="s">
        <v>266</v>
      </c>
      <c r="B46" s="106" t="s">
        <v>329</v>
      </c>
      <c r="C46" s="106"/>
      <c r="D46" s="106"/>
      <c r="E46" s="106"/>
    </row>
    <row r="47" spans="1:6" s="27" customFormat="1" ht="15" customHeight="1">
      <c r="A47" s="9" t="s">
        <v>161</v>
      </c>
      <c r="B47" s="111" t="s">
        <v>474</v>
      </c>
      <c r="C47" s="111"/>
      <c r="D47" s="111"/>
      <c r="E47" s="111"/>
    </row>
    <row r="48" spans="1:6" s="27" customFormat="1" ht="15" customHeight="1">
      <c r="A48" s="9" t="s">
        <v>278</v>
      </c>
      <c r="B48" s="106" t="s">
        <v>289</v>
      </c>
      <c r="C48" s="106"/>
      <c r="D48" s="106"/>
      <c r="E48" s="106"/>
    </row>
    <row r="49" spans="1:5" ht="15" customHeight="1">
      <c r="A49" s="9" t="s">
        <v>161</v>
      </c>
      <c r="B49" s="111" t="s">
        <v>464</v>
      </c>
      <c r="C49" s="111"/>
      <c r="D49" s="111"/>
      <c r="E49" s="111"/>
    </row>
    <row r="50" spans="1:5" s="27" customFormat="1" ht="15" customHeight="1">
      <c r="A50" s="9" t="s">
        <v>278</v>
      </c>
      <c r="B50" s="106" t="s">
        <v>290</v>
      </c>
      <c r="C50" s="106"/>
      <c r="D50" s="106"/>
      <c r="E50" s="106"/>
    </row>
    <row r="51" spans="1:5" s="27" customFormat="1" ht="15" customHeight="1">
      <c r="A51" s="9" t="s">
        <v>161</v>
      </c>
      <c r="B51" s="111" t="s">
        <v>463</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288</v>
      </c>
      <c r="B71" s="25" t="s">
        <v>467</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328</v>
      </c>
    </row>
    <row r="3" spans="1:1">
      <c r="A3" s="9" t="s">
        <v>297</v>
      </c>
    </row>
    <row r="4" spans="1:1">
      <c r="A4" s="9" t="s">
        <v>298</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7 | [15](https://rpi.analyticsdojo.com/sessions/session15.html) | 03/12 | Please correct your midterm as homework. Resubmit to same repository.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282</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409.6">
      <c r="A17" s="29" t="str">
        <f>IF(ISBLANK(Schedule!B18),"",CONCATENATE("session",Schedule!B18))</f>
        <v>session15</v>
      </c>
      <c r="B17" s="18" t="str">
        <f t="shared" si="0"/>
        <v>&lt;h1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7 | 03/12 | Please correct your midterm as homework. Resubmit to same repository.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7 | 03/12 | Please correct your midterm as homework. Resubmit to same repository.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404">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88">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88">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88">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72">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R12" activePane="bottomRight" state="frozen"/>
      <selection activeCell="B23" sqref="B23"/>
      <selection pane="topRight" activeCell="B23" sqref="B23"/>
      <selection pane="bottomLeft" activeCell="B23" sqref="B23"/>
      <selection pane="bottomRight" activeCell="U14" sqref="U14"/>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296</v>
      </c>
      <c r="L2" s="85" t="s">
        <v>378</v>
      </c>
      <c r="M2" s="86" t="s">
        <v>294</v>
      </c>
      <c r="N2" s="132"/>
      <c r="O2" s="132"/>
      <c r="P2" s="90" t="s">
        <v>12</v>
      </c>
      <c r="Q2" s="119"/>
      <c r="R2" s="120"/>
      <c r="S2" s="121"/>
      <c r="T2" s="121"/>
      <c r="U2" s="121"/>
      <c r="V2" s="121"/>
      <c r="W2" s="121"/>
      <c r="X2" s="121"/>
      <c r="Y2" s="121"/>
      <c r="Z2" s="30" t="s">
        <v>12</v>
      </c>
    </row>
    <row r="3" spans="1:59" ht="85">
      <c r="A3" s="39">
        <v>1</v>
      </c>
      <c r="B3" s="40">
        <v>1</v>
      </c>
      <c r="C3" s="41" t="s">
        <v>11</v>
      </c>
      <c r="D3" s="42">
        <v>43843</v>
      </c>
      <c r="E3" s="56" t="s">
        <v>451</v>
      </c>
      <c r="F3" s="44" t="s">
        <v>243</v>
      </c>
      <c r="G3" s="45" t="s">
        <v>165</v>
      </c>
      <c r="H3" s="39">
        <v>1</v>
      </c>
      <c r="I3" s="44" t="s">
        <v>255</v>
      </c>
      <c r="K3" s="35" t="s">
        <v>295</v>
      </c>
      <c r="L3" s="91" t="s">
        <v>293</v>
      </c>
      <c r="M3" s="62" t="s">
        <v>465</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287</v>
      </c>
      <c r="G6" s="43"/>
      <c r="H6" s="39">
        <v>2</v>
      </c>
      <c r="I6" s="44" t="s">
        <v>257</v>
      </c>
      <c r="K6" s="35" t="s">
        <v>469</v>
      </c>
      <c r="L6" s="35" t="s">
        <v>293</v>
      </c>
      <c r="M6" s="36" t="s">
        <v>468</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320</v>
      </c>
      <c r="K8" s="35" t="s">
        <v>471</v>
      </c>
      <c r="L8" s="35" t="s">
        <v>293</v>
      </c>
      <c r="M8" s="62" t="s">
        <v>470</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327</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338</v>
      </c>
      <c r="K10" s="91" t="s">
        <v>472</v>
      </c>
      <c r="L10" s="35" t="s">
        <v>293</v>
      </c>
      <c r="M10" s="62" t="s">
        <v>473</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356</v>
      </c>
      <c r="J12" s="92" t="s">
        <v>357</v>
      </c>
      <c r="K12" s="91" t="s">
        <v>475</v>
      </c>
      <c r="L12" s="35" t="s">
        <v>293</v>
      </c>
      <c r="M12" s="62" t="s">
        <v>476</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369</v>
      </c>
      <c r="M14" s="36" t="s">
        <v>477</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367</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368</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370</v>
      </c>
      <c r="F17" s="48" t="s">
        <v>371</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xml:space="preserve"> &lt;br&gt; ** &lt;br&gt;</v>
      </c>
      <c r="T17" s="52" t="str">
        <f t="shared" si="19"/>
        <v>**Unsupervised Models** &lt;br&gt; [more](https://rpi.analyticsdojo.com/sessions/session14.html) &lt;br&gt; **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262</v>
      </c>
      <c r="F18" s="44" t="s">
        <v>262</v>
      </c>
      <c r="G18" s="49"/>
      <c r="H18" s="39">
        <v>7</v>
      </c>
      <c r="I18" s="43" t="s">
        <v>382</v>
      </c>
      <c r="L18" s="93"/>
      <c r="N18" s="36" t="b">
        <v>1</v>
      </c>
      <c r="O18" s="59" t="b">
        <v>1</v>
      </c>
      <c r="P18" s="60" t="b">
        <v>1</v>
      </c>
      <c r="Q18" s="57" t="str">
        <f>IF(ISBLANK(H18),"",CONCATENATE("Assignment ",H18," due ", TEXT(D18+Configuration!$B$6, "mm/dd"), " ", Configuration!$B$7))</f>
        <v>Assignment 7 due 03/12 11:59 PM</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7
    url: /assignments/assign7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442</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442</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372</v>
      </c>
      <c r="F21" s="48" t="s">
        <v>373</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372</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441</v>
      </c>
      <c r="E34" s="78" t="s">
        <v>440</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291</v>
      </c>
      <c r="C5" s="26" t="s">
        <v>292</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452</v>
      </c>
      <c r="C6" s="26" t="s">
        <v>462</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283</v>
      </c>
      <c r="C9" s="26" t="s">
        <v>284</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283</v>
      </c>
      <c r="C10" s="26" t="s">
        <v>284</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285</v>
      </c>
      <c r="C11" s="34" t="s">
        <v>286</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453</v>
      </c>
      <c r="C12" s="34" t="s">
        <v>462</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314</v>
      </c>
      <c r="C13" s="34" t="s">
        <v>315</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316</v>
      </c>
      <c r="C14" s="34" t="s">
        <v>317</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318</v>
      </c>
      <c r="C15" s="34" t="s">
        <v>319</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321</v>
      </c>
      <c r="C16" s="34" t="s">
        <v>322</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323</v>
      </c>
      <c r="C17" s="34" t="s">
        <v>324</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326</v>
      </c>
      <c r="C18" s="34" t="s">
        <v>325</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454</v>
      </c>
      <c r="C19" s="82"/>
      <c r="D19" s="52" t="str">
        <f t="shared" si="3"/>
        <v>[Chapter 3: Classifiication]()</v>
      </c>
      <c r="E19" s="52" t="str">
        <f t="shared" si="1"/>
        <v>[Chapter 3: Classifiication]()</v>
      </c>
      <c r="F19" s="52" t="str">
        <f t="shared" si="2"/>
        <v/>
      </c>
    </row>
    <row r="20" spans="1:6" ht="34">
      <c r="A20" s="32">
        <v>8</v>
      </c>
      <c r="B20" s="20" t="s">
        <v>337</v>
      </c>
      <c r="C20" s="26" t="s">
        <v>336</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366</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374</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455</v>
      </c>
      <c r="C23" s="34" t="s">
        <v>462</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456</v>
      </c>
      <c r="C24" s="27" t="s">
        <v>462</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457</v>
      </c>
      <c r="C25" s="82" t="s">
        <v>462</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458</v>
      </c>
      <c r="C26" s="82" t="s">
        <v>462</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459</v>
      </c>
      <c r="C27" s="27" t="s">
        <v>462</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460</v>
      </c>
      <c r="C28" s="82" t="s">
        <v>462</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461</v>
      </c>
      <c r="C29" s="82" t="s">
        <v>462</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302</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303</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304</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330</v>
      </c>
      <c r="C9" s="33" t="s">
        <v>305</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306</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307</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308</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309</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310</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311</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312</v>
      </c>
      <c r="C16" s="33" t="s">
        <v>313</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331</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332</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333</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334</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355</v>
      </c>
      <c r="C21" s="33" t="s">
        <v>358</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340</v>
      </c>
      <c r="D22" s="87" t="s">
        <v>339</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349</v>
      </c>
      <c r="C23" s="33" t="s">
        <v>341</v>
      </c>
      <c r="D23" s="87" t="s">
        <v>339</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350</v>
      </c>
      <c r="C24" s="33" t="s">
        <v>342</v>
      </c>
      <c r="D24" s="87" t="s">
        <v>339</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351</v>
      </c>
      <c r="C25" s="33" t="s">
        <v>343</v>
      </c>
      <c r="D25" s="87" t="s">
        <v>339</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344</v>
      </c>
      <c r="D26" s="87" t="s">
        <v>339</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345</v>
      </c>
      <c r="D27" s="87" t="s">
        <v>339</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352</v>
      </c>
      <c r="C28" s="33" t="s">
        <v>346</v>
      </c>
      <c r="D28" s="87" t="s">
        <v>339</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353</v>
      </c>
      <c r="C29" s="33" t="s">
        <v>347</v>
      </c>
      <c r="D29" s="87" t="s">
        <v>339</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354</v>
      </c>
      <c r="C30" s="33" t="s">
        <v>348</v>
      </c>
      <c r="D30" s="87" t="s">
        <v>339</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360</v>
      </c>
      <c r="C31" s="33" t="s">
        <v>359</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363</v>
      </c>
      <c r="C32" s="33" t="s">
        <v>361</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364</v>
      </c>
      <c r="C33" s="33" t="s">
        <v>362</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375</v>
      </c>
      <c r="C34" s="33" t="s">
        <v>376</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365</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379</v>
      </c>
      <c r="C36" s="33" t="s">
        <v>380</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377</v>
      </c>
      <c r="C37" s="33" t="s">
        <v>381</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395</v>
      </c>
      <c r="C38" s="33" t="s">
        <v>396</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383</v>
      </c>
      <c r="C39" s="9" t="s">
        <v>384</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385</v>
      </c>
      <c r="C40" s="9" t="s">
        <v>386</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387</v>
      </c>
      <c r="C41" s="9" t="s">
        <v>388</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389</v>
      </c>
      <c r="C42" s="9" t="s">
        <v>390</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391</v>
      </c>
      <c r="C43" s="9" t="s">
        <v>392</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394</v>
      </c>
      <c r="C44" s="9" t="s">
        <v>393</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398</v>
      </c>
      <c r="C45" s="9" t="s">
        <v>397</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399</v>
      </c>
      <c r="C46" s="9" t="s">
        <v>400</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401</v>
      </c>
      <c r="C47" s="9" t="s">
        <v>402</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403</v>
      </c>
      <c r="C48" s="9" t="s">
        <v>404</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405</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406</v>
      </c>
      <c r="C50" s="9" t="s">
        <v>407</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408</v>
      </c>
      <c r="C51" s="9" t="s">
        <v>409</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410</v>
      </c>
      <c r="C52" s="9" t="s">
        <v>411</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412</v>
      </c>
      <c r="C53" s="9" t="s">
        <v>413</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414</v>
      </c>
      <c r="C54" s="9" t="s">
        <v>415</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416</v>
      </c>
      <c r="C55" s="9" t="s">
        <v>417</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418</v>
      </c>
      <c r="C56" s="9" t="s">
        <v>419</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420</v>
      </c>
      <c r="C57" s="9" t="s">
        <v>421</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422</v>
      </c>
      <c r="C58" s="9" t="s">
        <v>423</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425</v>
      </c>
      <c r="C59" s="9" t="s">
        <v>424</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426</v>
      </c>
      <c r="C60" s="94" t="s">
        <v>427</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428</v>
      </c>
      <c r="C61" s="94" t="s">
        <v>429</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430</v>
      </c>
      <c r="C62" s="94" t="s">
        <v>431</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432</v>
      </c>
      <c r="C63" s="94" t="s">
        <v>433</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434</v>
      </c>
      <c r="C64" s="94" t="s">
        <v>435</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436</v>
      </c>
      <c r="C65" s="94" t="s">
        <v>437</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438</v>
      </c>
      <c r="C66" s="94" t="s">
        <v>439</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&lt;br&gt; ** &lt;br&gt;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2020-02-20T15:21:23Z</dcterms:modified>
</cp:coreProperties>
</file>