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HassanKuntzeRodrigue\Documents\Workspaces\sgr\sgr-backend\src\main\resources\"/>
    </mc:Choice>
  </mc:AlternateContent>
  <xr:revisionPtr revIDLastSave="0" documentId="13_ncr:1_{79055F44-E56F-4901-A972-A105AAE32944}" xr6:coauthVersionLast="47" xr6:coauthVersionMax="47" xr10:uidLastSave="{00000000-0000-0000-0000-000000000000}"/>
  <bookViews>
    <workbookView xWindow="-120" yWindow="-120" windowWidth="29040" windowHeight="15720" xr2:uid="{72CC69FE-AD02-4C51-8504-D8FDA4FFD7FE}"/>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<sst xmlns="http://schemas.openxmlformats.org/spreadsheetml/2006/main" count="1414" uniqueCount="444">
  <si>
    <t>SAD 2</t>
  </si>
  <si>
    <t>007/2022</t>
  </si>
  <si>
    <t>OPERACIONAL</t>
  </si>
  <si>
    <t>PROJETO</t>
  </si>
  <si>
    <r>
      <t xml:space="preserve">Devido ao  Equipamento não chegar ao local da capacitação, </t>
    </r>
    <r>
      <rPr>
        <b/>
        <sz val="12"/>
        <color rgb="FF00B050"/>
        <rFont val="Calibri"/>
        <family val="2"/>
        <scheme val="minor"/>
      </rPr>
      <t>poderá acontecer problemas no transporte (estradas interrompidas, greve, problemas mecânicos)</t>
    </r>
    <r>
      <rPr>
        <sz val="12"/>
        <rFont val="Calibri"/>
        <family val="2"/>
        <scheme val="minor"/>
      </rPr>
      <t>. O</t>
    </r>
    <r>
      <rPr>
        <b/>
        <sz val="12"/>
        <color theme="6" tint="-0.499984740745262"/>
        <rFont val="Calibri"/>
        <family val="2"/>
        <scheme val="minor"/>
      </rPr>
      <t xml:space="preserve"> </t>
    </r>
    <r>
      <rPr>
        <sz val="12"/>
        <rFont val="Calibri"/>
        <family val="2"/>
        <scheme val="minor"/>
      </rPr>
      <t>que poderá levar a impossibilidade de realizar a capacitação na data prevista,</t>
    </r>
    <r>
      <rPr>
        <b/>
        <sz val="12"/>
        <color rgb="FFFF0000"/>
        <rFont val="Calibri"/>
        <family val="2"/>
        <scheme val="minor"/>
      </rPr>
      <t xml:space="preserve"> </t>
    </r>
    <r>
      <rPr>
        <sz val="12"/>
        <color theme="1"/>
        <rFont val="Calibri"/>
        <family val="2"/>
        <scheme val="minor"/>
      </rPr>
      <t xml:space="preserve"> impactando no planejamento que foi proposto para as capacitações do Programa SISFRON/ SAD2.</t>
    </r>
  </si>
  <si>
    <t>AR02 - Equipamento não chegar ao local da capacitação.</t>
  </si>
  <si>
    <t>Problemas no transporte (estradas interrompidas, greve, problemas mecânicos).</t>
  </si>
  <si>
    <t>2022</t>
  </si>
  <si>
    <r>
      <t xml:space="preserve">Devido à necessidade de verificação no ato da entrega do equipamento, poderá acontecer do  </t>
    </r>
    <r>
      <rPr>
        <b/>
        <sz val="12"/>
        <color rgb="FF00B050"/>
        <rFont val="Calibri"/>
        <family val="2"/>
        <scheme val="minor"/>
      </rPr>
      <t xml:space="preserve">Equipamento chegar incompleto (cabos, tomadas, suporte, equipamento de segurança). </t>
    </r>
    <r>
      <rPr>
        <sz val="12"/>
        <rFont val="Calibri"/>
        <family val="2"/>
        <scheme val="minor"/>
      </rPr>
      <t>O que poderá levar a capacitação a ficar incompleta e a atividade não poderá ser considerada concluída,  impactando no planejamento que foi proposto para as capacitações do Programa SISFRON/ SAD2.</t>
    </r>
  </si>
  <si>
    <t>AR03 - Equipamento incompleto (o equipamento chegar incompleto - cabos, tomadas, suporte, equipamento de segurança).</t>
  </si>
  <si>
    <t>Necessidade de verificação no ato da entrega do equipamento.</t>
  </si>
  <si>
    <r>
      <t xml:space="preserve">Devido à problemas técnicos no equipamento, poderá acontecer do </t>
    </r>
    <r>
      <rPr>
        <b/>
        <sz val="12"/>
        <color rgb="FF00B050"/>
        <rFont val="Calibri"/>
        <family val="2"/>
        <scheme val="minor"/>
      </rPr>
      <t xml:space="preserve">equipamento recebido apresentar falhas na operação ou defeito técnico e não houve conferência. </t>
    </r>
    <r>
      <rPr>
        <sz val="12"/>
        <rFont val="Calibri"/>
        <family val="2"/>
        <scheme val="minor"/>
      </rPr>
      <t>O que poderá levar a capacitação  a não ser efetuada por defeito no equipamento,  impactando no planejamento que foi proposto para as capacitações do Programa                   SISFRON/ SAD2.</t>
    </r>
  </si>
  <si>
    <t>AR04- Problemas técnicos no equipamento.</t>
  </si>
  <si>
    <t>O equipamento recebido apresentar falhas na operação ou defeito técnico, não houve conferência.</t>
  </si>
  <si>
    <r>
      <t>Devido ao instrutor impossibilitado de aplicar a capacitação, poderá acontecer do</t>
    </r>
    <r>
      <rPr>
        <sz val="12"/>
        <color rgb="FF00B050"/>
        <rFont val="Calibri"/>
        <family val="2"/>
        <scheme val="minor"/>
      </rPr>
      <t xml:space="preserve"> </t>
    </r>
    <r>
      <rPr>
        <b/>
        <sz val="12"/>
        <color rgb="FF00B050"/>
        <rFont val="Calibri"/>
        <family val="2"/>
        <scheme val="minor"/>
      </rPr>
      <t xml:space="preserve">instrutor não poder aplicar a capacitação por problemas de saúde e questões meteorológicas impossibilitam o acesso do capacitador a OM.                                     </t>
    </r>
    <r>
      <rPr>
        <sz val="12"/>
        <rFont val="Calibri"/>
        <family val="2"/>
        <scheme val="minor"/>
      </rPr>
      <t>O que poderá levar a capacitação não  ser efetuada por falta de instrutor e falta de acesso ao local da instrução,  impactando no planejamento que foi proposto para as capacitações do Programa SISFRON/ SAD2.</t>
    </r>
  </si>
  <si>
    <t>AR05 - Instrutor impossibilitado de aplicar a capacitação</t>
  </si>
  <si>
    <t>1 - O instrutor não poder aplicar a capacitação por problemas de saúde;
2 - Questões meteorológicas impossibilitam o acesso do capacitador a OM.</t>
  </si>
  <si>
    <r>
      <t xml:space="preserve">Devido o local  reservado para  a realização da capacitação ser inadequado, poderá acontecer do </t>
    </r>
    <r>
      <rPr>
        <b/>
        <sz val="12"/>
        <color rgb="FF00B050"/>
        <rFont val="Calibri"/>
        <family val="2"/>
        <scheme val="minor"/>
      </rPr>
      <t xml:space="preserve">local não ter os equipamentos/material necessários para que realizar a capacitação e ocorrer a queda de energia elétrica ou racionamento de energia no horário da capacitação. </t>
    </r>
    <r>
      <rPr>
        <sz val="12"/>
        <rFont val="Calibri"/>
        <family val="2"/>
        <scheme val="minor"/>
      </rPr>
      <t>O que poderá levar a  capacitação a não ter o mesmo rendimento pois, alguns materiais não foram providenciados e a  capacitação não pode ser efetuada ou poderá ser interrompida por falta de energia elétrica, impactando no planejamento que foi proposto para as capacitações do Programa SISFRON/ SAD2.</t>
    </r>
  </si>
  <si>
    <t>AR06 - O local, reservado para  a realização da capacitação é inadequado.</t>
  </si>
  <si>
    <t>1 - O local não ter os equipamentos/material necessários para que realizar a capacitação;
2 - Queda de energia elétrica ou racionamento de energia no horário da capacitação.</t>
  </si>
  <si>
    <t>TÉCNICO</t>
  </si>
  <si>
    <t>BAIXO</t>
  </si>
  <si>
    <t>ALTO</t>
  </si>
  <si>
    <t>Impossibilidade de realizar a capacitação na data prevista.</t>
  </si>
  <si>
    <t>1 - Verificar a possibilidade de enviar o equipamento por outros meios, evitando o cancelamento da capacitação. 
2- Comunicar os instruendos quanto ao atraso na capacitação. 
3- Analisar a possibilidade de adiar para uma data próxima.</t>
  </si>
  <si>
    <t>Cel Garcia</t>
  </si>
  <si>
    <t>Ativo</t>
  </si>
  <si>
    <t>A capacitação ficará incompleta e a atividade não poderá ser considerada concluída.</t>
  </si>
  <si>
    <t>1 - A conferência dos equipamentos deverá ser realizada por técnicos, capazes de identificar se o equipamento está completo.
2- Catalogar os equipamentos verificados, para que a equipe da capacitação tenha ciência que está tudo foi verificado.</t>
  </si>
  <si>
    <t>A capacitação não pode ser efetuada por defeito no equipamento.</t>
  </si>
  <si>
    <t>1 - A testagem  dos equipamentos deverá ser realizada por técnicos capazes de identificar se o equipamento está em condições de uso. (sem defeitos técnicos).
2- Importante testar os equipamentos antes da capacitação, para que não haja contratempos e cancelamentos.</t>
  </si>
  <si>
    <t>MÉDIO</t>
  </si>
  <si>
    <t>1 - A capacitação não pode ser efetuada por falta de instrutor;
2 - Falta de acesso ao local da instrução.</t>
  </si>
  <si>
    <t>1- Verificar a possibilidade de capacitar mais de um instrutor;
2- Comunicar o mais rápido possível, o Comando da OM que receberia a capacitação;
3- Remarcar a capacitação;
4 - Analisar os meios de acesso e as datas de maior risco de interdição de estradas, evitando agendar capacitação nesses períodos.</t>
  </si>
  <si>
    <t>1 - A capacitação não terá o mesmo rendimento pois, alguns materiais não foram providenciados;
2 - A capacitação não pode ser efetuada ou poderá ser interrompida por falta de energia elétrica.</t>
  </si>
  <si>
    <t>1- Enviar antecipadamente a lista dos materiais  necessários para a capacitação (recursos audiovisuais, Internet, computador etc.);
2 - Verificar se há gerador na OM e se este está em condições de ser utilizado em caso de emergência (combustível, manutenção, testagem).</t>
  </si>
  <si>
    <r>
      <t>Devido à falta de conhecimentos prévios dos instruendos, poderá acontecer</t>
    </r>
    <r>
      <rPr>
        <b/>
        <sz val="12"/>
        <color rgb="FF00B050"/>
        <rFont val="Calibri"/>
        <family val="2"/>
        <scheme val="minor"/>
      </rPr>
      <t xml:space="preserve"> do instruendo não possuir conhecimentos prévios para reter os conhecimentos previstos na capacitação. </t>
    </r>
    <r>
      <rPr>
        <sz val="12"/>
        <rFont val="Calibri"/>
        <family val="2"/>
        <scheme val="minor"/>
      </rPr>
      <t>O que poderá levar a capacitação prévia do instruendo seja insuficiente e o instruendo, apesar do esforço, não terá condições de reter os conhecimentos ou de operar os equipamentos por falta de conhecimentos básicos,  impactando no planejamento que foi proposto para as capacitações do Programa SISFRON/ SAD2.</t>
    </r>
  </si>
  <si>
    <t>AR09 - Falta de conhecimentos prévios dos instruendos.</t>
  </si>
  <si>
    <t>Instruendo não possuir conhecimentos prévios para reter os conhecimentos previstos na capacitação.</t>
  </si>
  <si>
    <r>
      <t>Devido à ruptura na  interligação do equipamento utilizado na capacitação, poderá acontecer</t>
    </r>
    <r>
      <rPr>
        <b/>
        <sz val="12"/>
        <color rgb="FF00B050"/>
        <rFont val="Calibri"/>
        <family val="2"/>
        <scheme val="minor"/>
      </rPr>
      <t xml:space="preserve"> do  instrumento selecionado para a capacitação necessitar de outros equipamentos interligados para que possa ser utilizado na sua capacidade máxima. </t>
    </r>
    <r>
      <rPr>
        <sz val="12"/>
        <rFont val="Calibri"/>
        <family val="2"/>
        <scheme val="minor"/>
      </rPr>
      <t>O que poderá levar o  instrumento de demonstração (ponto focal do treinamento),  não poderá ser demostrado com todas das suas funcionalidades pois depende e outros equipamentos interligados (um rádio depende da torre de comando para poder transmitir a informação, necessidade de internet e energia para transmissão dos dados), impactando no planejamento que foi proposto para as capacitações do Programa SISFRON/ SAD2.</t>
    </r>
  </si>
  <si>
    <t>AR10 - Ruptura na  interligação do equipamento utilizado na capacitação.</t>
  </si>
  <si>
    <t xml:space="preserve">O instrumento selecionado para a capacitação necessitar de outros equipamentos interligados para que possa ser utilizado na sua capacidade máxima. </t>
  </si>
  <si>
    <r>
      <t xml:space="preserve">Devido à atraso na capacitação dos instruendos, poderá acontecer  a </t>
    </r>
    <r>
      <rPr>
        <b/>
        <sz val="12"/>
        <color rgb="FF00B050"/>
        <rFont val="Calibri"/>
        <family val="2"/>
        <scheme val="minor"/>
      </rPr>
      <t xml:space="preserve">Coordenação ineficiente entre a empresa contratada e equipe do Projeto e a OM (Cronograma equivocado). </t>
    </r>
    <r>
      <rPr>
        <sz val="12"/>
        <rFont val="Calibri"/>
        <family val="2"/>
        <scheme val="minor"/>
      </rPr>
      <t>O que poderá levar a Atraso na capacitação dos Instruendos,  impactando no planejamento que foi proposto para as capacitações do Programa SISFRON/ SAD2.</t>
    </r>
  </si>
  <si>
    <t>AR11 - Atraso na capacitação dos instruendos.</t>
  </si>
  <si>
    <t>Coordenação ineficiente entre a empresa contratada, equipe do Projeto e a OM (Cronograma equivocado).</t>
  </si>
  <si>
    <r>
      <t xml:space="preserve">Devido à alteração na entrega do material didático (Atraso na produção dos conteúdos ou entrega inadequada) , poderá acontecer  </t>
    </r>
    <r>
      <rPr>
        <b/>
        <sz val="12"/>
        <color rgb="FF00B050"/>
        <rFont val="Calibri"/>
        <family val="2"/>
        <scheme val="minor"/>
      </rPr>
      <t>a não entrega, por parte da contratada, do material didático necessário à capacitação; entrega incompleta, por parte da contratada, do material didático necessário à capacitação; entrega equivocada, por parte da contratada, do material didático necessário à capacitação.</t>
    </r>
    <r>
      <rPr>
        <sz val="12"/>
        <rFont val="Calibri"/>
        <family val="2"/>
        <scheme val="minor"/>
      </rPr>
      <t xml:space="preserve"> O que poderá levar a atraso na capacitação dos Instruendos,  impactando no planejamento que foi proposto para as capacitações do Programa SISFRON/ SAD2.</t>
    </r>
  </si>
  <si>
    <t>AR12 - Alteração na entrega do material didático (Atraso na produção dos conteúdos ou entrega inadequada).</t>
  </si>
  <si>
    <t>1 - Não entrega, por parte da contratada, do material didático necessário à capacitação;
2 - Entrega incompleta, por parte da contratada, do material didático necessário à capacitação;
3 - Entrega equivocada, por parte da contratada, do material didático necessário à capacitação.</t>
  </si>
  <si>
    <t>Dificuldade da empresa em planejar as atividades de capacitação contratadas.</t>
  </si>
  <si>
    <r>
      <t xml:space="preserve">Devido à  execução dos treinamentos ser insatisfatória (incompleta), poderá acontecer  da  </t>
    </r>
    <r>
      <rPr>
        <b/>
        <sz val="12"/>
        <color rgb="FF00B050"/>
        <rFont val="Calibri"/>
        <family val="2"/>
        <scheme val="minor"/>
      </rPr>
      <t xml:space="preserve">Didática da empresa contratada (Instrutor ineficiente, treinamentos teóricos demais ou sem a respectiva prática.); Comunicação deficiente entre a OM recebedora da capacitação / O Lig SISFRON / Asse Pjt / Empresa Contratada;  Solicitação de postergação do treinamento sem ser com antecedência; Indisponibilidade de treinador. </t>
    </r>
    <r>
      <rPr>
        <sz val="12"/>
        <rFont val="Calibri"/>
        <family val="2"/>
        <scheme val="minor"/>
      </rPr>
      <t>O que poderá levar a Capacitação insuficiente, impactando no planejamento que foi proposto para as capacitações do Programa SISFRON/ SAD2.</t>
    </r>
  </si>
  <si>
    <t>AR14 - A execução dos treinamentos ser insatisfatória (incompleta).</t>
  </si>
  <si>
    <t>1 - Didática da empresa contratada (Instrutor ineficiente, treinamentos teóricos demais ou sem a repectiva prática.);
2 - Comunicação deficiente entre a OM recebedora da capacitação / O Lig SISFRON / Asse Pjt / Empresa Contratada;
3 - Solicitação de postergação do treinamento sem ser com antecedência;
4 - Indisponibilidade de treinador.</t>
  </si>
  <si>
    <t>MUITO BAIXO</t>
  </si>
  <si>
    <t>1- Capacitação prévia do instruendo foi insuficiente.
2- O  instruendo, apesar do esforço, não terá condições de reter os conhecimentos ou de operar os equipamentos por falta de conhecimentos básicos.</t>
  </si>
  <si>
    <t>1- Listar os conhecimentos prévios necessários para que o instruendo possa reter os conhecimentos ofertados na capacitação determinada.
2- Acompanhar a preparação da execução, inclusive, checando a habilitação e o preparo dos treinadores.</t>
  </si>
  <si>
    <t xml:space="preserve">O instrumento de demonstração (ponto focal do treinamento) não poderá ser demostrado com todas das suas funcionalidades pois depende e outros equipamentos interligados (um rádio depende da torre de comando para poder transmitir a informação, necessidade de internet e energia para transmissão dos dados) </t>
  </si>
  <si>
    <t>1- Listar os equipamentos que necessitam ser interligados para que o equipamento focal do treinamento possa ser demostrado com sua capacidade máxima.</t>
  </si>
  <si>
    <t>Atraso na capacitação dos Instruendos.</t>
  </si>
  <si>
    <t>1 - Necessidade da conferência do cronograma de capacitação dos Instruendos , antes da execução do treinamento;
2 - Apresentação  com antecedência  do cronograma de capacitação para a equipe do projeto/OM para alinhamento da execução da capacitação.</t>
  </si>
  <si>
    <t>1- Apresentação  com antecedência  do cronograma de entrega do material didático;
2 - Necessidade  de conferência das datas de entrega e do conteúdo do material didático;
3 - Em caso de alteração no material didático (Quantidade e qualidade), acionar a CONTRATADA para que corrija a deficiência o mais rápido possível.</t>
  </si>
  <si>
    <t>A execução poderá ser insuficiente.</t>
  </si>
  <si>
    <t>1- Acompanhar o planejamento e aperfeiçoa-lo por meio de interações constantes e pró-ativas com a equipe da empresa contratada.</t>
  </si>
  <si>
    <t>Capacitação insuficiente.</t>
  </si>
  <si>
    <t>1- Acompanhar previamente as ações relativas aos treinamentos e fiscalizar a execução, interferindo, SFC, para obtenção da melhor capacitação possível.</t>
  </si>
  <si>
    <r>
      <t>Devido ao descumprimento contratual (não execução das etapas conforme CFF), poderá acontecer da</t>
    </r>
    <r>
      <rPr>
        <b/>
        <sz val="12"/>
        <color rgb="FF00B050"/>
        <rFont val="Calibri"/>
        <family val="2"/>
        <scheme val="minor"/>
      </rPr>
      <t xml:space="preserve"> empresa contratada não cumprir com suas obrigações ( Falta de tempestividade, não entrega ou entrega com dados incorretos do Relatório trimestral, haja vista a falta de dados consistentes para o período considerado); a Contratante não cumprir com suas obrigações (Falta de recurso para pagamento da etapa, entrega atrasada ou não entrega do Parecer técnico do Fiscal setorial)</t>
    </r>
    <r>
      <rPr>
        <b/>
        <sz val="12"/>
        <rFont val="Calibri"/>
        <family val="2"/>
        <scheme val="minor"/>
      </rPr>
      <t>.</t>
    </r>
    <r>
      <rPr>
        <sz val="12"/>
        <rFont val="Calibri"/>
        <family val="2"/>
        <scheme val="minor"/>
      </rPr>
      <t xml:space="preserve"> O que poderá levar a Prejuízos potenciais para a execução da capacitação, impactando no planejamento que foi proposto para as capacitações do Programa SISFRON/ SAD2.</t>
    </r>
  </si>
  <si>
    <t>AR19 - Descumprimento contratual (não execução das etapas, conforme CFF).</t>
  </si>
  <si>
    <t>1 - A empresa contratada não cumprir com suas obrigações ( Falta de tempestividade, não entrega ou entrega com dados incorretos do Relatório trimestral, haja vista a falta de dados consistentes para o período considerado);
2 - Contratante não cumprir com suas obrigações (Falta de recurso para pagamento da etapa, entrega atrasada ou não entrega do Parecer técnico do Fiscal setorial).</t>
  </si>
  <si>
    <t>Prejuízos potenciais para a execução da capacitação.</t>
  </si>
  <si>
    <t>1- Acompanhar o planejamento/execução por meio de ferramentas de controle, para que não haja descumprimento contratual;
2- Instruir e estabelecer os parâmetros de execução do Parecer Técnico previamente com o CCOMGECX Avcd e acompanhar suas respectivas ações ao longo do período do treinamento;
3- Coordenar previamente o modelo do Relatório Trimestral, ou seja, o que deve constar nesses documentos; e aperfeiçoar tal modelo, sempre em parceria com a CONTRATADA, de forma a que ele sirva para a finalidade prevista.</t>
  </si>
  <si>
    <r>
      <t>Devido à mudança de MEM dos conjuntos que têm treinamentos, que poderá acontecer  por</t>
    </r>
    <r>
      <rPr>
        <b/>
        <sz val="12"/>
        <color rgb="FF00B050"/>
        <rFont val="Calibri"/>
        <family val="2"/>
        <scheme val="minor"/>
      </rPr>
      <t xml:space="preserve"> solictação do CCOMGEX ou iniciativa da empresa contratada.</t>
    </r>
    <r>
      <rPr>
        <sz val="12"/>
        <rFont val="Calibri"/>
        <family val="2"/>
        <scheme val="minor"/>
      </rPr>
      <t xml:space="preserve"> O que poderá levar a necessidade de reiniciar todo o processo de validação dos treinamentos presenciais, isto é, elaboração e validação das etapas vazias e correta execução que impactará no planejamento que foi proposto para as capacitações do</t>
    </r>
    <r>
      <rPr>
        <sz val="12"/>
        <color theme="1"/>
        <rFont val="Calibri"/>
        <family val="2"/>
        <scheme val="minor"/>
      </rPr>
      <t xml:space="preserve"> Programa SISFRON/SAD2.</t>
    </r>
  </si>
  <si>
    <t>AR25 - Mudança de MEM dos conjuntos que têm treinamentos.</t>
  </si>
  <si>
    <t>Solictação do CCOMGEX ou iniciativa da empresa contratada.</t>
  </si>
  <si>
    <r>
      <t>Devido à inexistência da publicação técnica relativa à integração dos equipamentos que compõem o sistema objeto de capacitação, poderá acontecer</t>
    </r>
    <r>
      <rPr>
        <b/>
        <sz val="12"/>
        <color rgb="FF00B050"/>
        <rFont val="Calibri"/>
        <family val="2"/>
        <scheme val="minor"/>
      </rPr>
      <t xml:space="preserve"> descumprimento contratual por parte da empresa contratada, particularmente pelo planejamento insuficiente. </t>
    </r>
    <r>
      <rPr>
        <sz val="12"/>
        <rFont val="Calibri"/>
        <family val="2"/>
        <scheme val="minor"/>
      </rPr>
      <t>O que poderá levar ao descumprimento contratual, com reflexos para a validação da etapa de material didático e, por consequência a de treinamento pós-implantação,  impactando no planejamento que foi proposto para as capacitações do Programa SISFRON /SAD2.</t>
    </r>
  </si>
  <si>
    <t xml:space="preserve">AR26 - Inexistência da publicação técnica relativa à integração dos equipamentos que compõem o sistema objeto de capacitação. </t>
  </si>
  <si>
    <t>Descumprimento contratual por parte da empresa contratada, particularmente pelo planejamento insuficiente.</t>
  </si>
  <si>
    <t>Necessidade de reiniciar todo o processo de validação dos treinamentos presenciais, isto é, elaboração e validação das etapas vazias e correta execução.</t>
  </si>
  <si>
    <t>1- Estar preparado pra realizar as atividades relativas a esse tipo de evento, ou seja, CGM, Termo Aditivo, e o que deles decorrer.</t>
  </si>
  <si>
    <t xml:space="preserve">Descumprimento contratual, com reflexos para a validação da etapa de material didático e, por consequência, a de treinamento pós-implantação. </t>
  </si>
  <si>
    <t>1- Acompanhar o planejamento de cada treinamento, buscando, com a devida antecedência, inibir o surgimento desse tipo de procedimento.</t>
  </si>
  <si>
    <r>
      <t>Devido à necessidade de novos treinamentos (maior carga horária), para os instruendos ficarem em condições de operar e manter os MEM, poderão acontecer</t>
    </r>
    <r>
      <rPr>
        <b/>
        <sz val="12"/>
        <color rgb="FF00B050"/>
        <rFont val="Calibri"/>
        <family val="2"/>
        <scheme val="minor"/>
      </rPr>
      <t xml:space="preserve"> problemas com o treinamento como não atingir os  os objetivos, e/ou problemas com o treinador ao conduzir a transferência de conhecimento. </t>
    </r>
    <r>
      <rPr>
        <sz val="12"/>
        <rFont val="Calibri"/>
        <family val="2"/>
        <scheme val="minor"/>
      </rPr>
      <t>O que poderá levar a prejuízo para a OM quanto ao emprego dos respectivos MEM,  impactando no planejamento que foi proposto para as capacitações do Programa SAD2.</t>
    </r>
  </si>
  <si>
    <t xml:space="preserve">AR29 - Necessidade de novos treinamentos (maior carga horária) para os instruendos ficarem em condições de operar e manter os MEM. </t>
  </si>
  <si>
    <t>Problemas com o treinamento, que não atingiu os objetivos, e/ou problemas com o treinador, ao conduzir a transferência de conhecimento.</t>
  </si>
  <si>
    <r>
      <t xml:space="preserve">Devido à necessidade de acrescentar novos conteúdos não contemplados, poderá acontecer a </t>
    </r>
    <r>
      <rPr>
        <b/>
        <sz val="12"/>
        <color rgb="FF00B050"/>
        <rFont val="Calibri"/>
        <family val="2"/>
        <scheme val="minor"/>
      </rPr>
      <t xml:space="preserve">necessidade de inserir  conteúdos nos treinamentos do SAD2 que não foram contemplados no Anexo F apêndice 2. </t>
    </r>
    <r>
      <rPr>
        <sz val="12"/>
        <rFont val="Calibri"/>
        <family val="2"/>
        <scheme val="minor"/>
      </rPr>
      <t>O que poderá levar ao prejuízo para o EB pois, não serão contemplados todos os conteúdos necessários para a operação e manutenção dos equipamentos previstos para o SAD2, impactando no planejamento que foi proposto para as capacitações do Programa SAD2.</t>
    </r>
  </si>
  <si>
    <t xml:space="preserve">AR30 - Necessidade de acescentar novos conteúdos não contemplados . </t>
  </si>
  <si>
    <t>Necessidade de inserir  conteúdos nos treinamentos do SAD2 que não foram contemplados no Anexo F apêndice2 .</t>
  </si>
  <si>
    <t>2023</t>
  </si>
  <si>
    <t>Prejuízo para a OM quanto ao emprego dos respectivos MEM.</t>
  </si>
  <si>
    <t>1- Identificar a origem do problema e, em coordenação com a CONTRATADA.
2-  Elaborar a solução de cada caso e buscar implementá-la o quanto antes.</t>
  </si>
  <si>
    <t>Prejuízo para o EB pois, não serão contemplados todos os conteúdos necessários para a operação e manutenção dos equipamentos previstos para o SAD2.</t>
  </si>
  <si>
    <t>1- Acompanhar o planejamento de cada treinamento, buscando, com a devida antecedência.</t>
  </si>
  <si>
    <t>Prejuízo para o EB pois, a não inclus]ao do novo escopo de capacitação na reunião do CGM no 1º semestre de 2024 (abril) poderá impactar no cronograma da capacitação, podendo ocorrer capacitação incompleta, atrasando o uso do equipamento.</t>
  </si>
  <si>
    <t>1- Acompanhar o cronograma da nova reunião da CGM prevista para o primeiro semestre de 2024.</t>
  </si>
  <si>
    <r>
      <t xml:space="preserve">Devido a </t>
    </r>
    <r>
      <rPr>
        <b/>
        <sz val="12"/>
        <rFont val="Calibri"/>
        <family val="2"/>
        <scheme val="minor"/>
      </rPr>
      <t>implementação de poltronas automotivas pode não cumprir o objetivo esperado</t>
    </r>
    <r>
      <rPr>
        <sz val="12"/>
        <rFont val="Calibri"/>
        <family val="2"/>
        <scheme val="minor"/>
      </rPr>
      <t xml:space="preserve">, poderá acontecer </t>
    </r>
    <r>
      <rPr>
        <b/>
        <sz val="12"/>
        <color rgb="FF00B050"/>
        <rFont val="Calibri"/>
        <family val="2"/>
        <scheme val="minor"/>
      </rPr>
      <t>mudança em relação ao projeto da fase 01</t>
    </r>
    <r>
      <rPr>
        <sz val="12"/>
        <rFont val="Calibri"/>
        <family val="2"/>
        <scheme val="minor"/>
      </rPr>
      <t>, o que poderá causar</t>
    </r>
    <r>
      <rPr>
        <b/>
        <sz val="12"/>
        <rFont val="Calibri"/>
        <family val="2"/>
        <scheme val="minor"/>
      </rPr>
      <t xml:space="preserve"> a especificação de outra poltrona caso a especificada não atenda ao objetivo do estudo inicial </t>
    </r>
    <r>
      <rPr>
        <sz val="12"/>
        <rFont val="Calibri"/>
        <family val="2"/>
        <scheme val="minor"/>
      </rPr>
      <t xml:space="preserve">impactando no </t>
    </r>
    <r>
      <rPr>
        <b/>
        <sz val="12"/>
        <rFont val="Calibri"/>
        <family val="2"/>
        <scheme val="minor"/>
      </rPr>
      <t>conforto, segurança e satisfação do operador</t>
    </r>
  </si>
  <si>
    <t>CC2.AR04 - Implementação de poltronas automotivas (diferentes da fase piloto) pode não cumprir o objetivo esperado</t>
  </si>
  <si>
    <t>Mudança em relação ao projeto da Fase 01</t>
  </si>
  <si>
    <r>
      <t xml:space="preserve">Devido a </t>
    </r>
    <r>
      <rPr>
        <b/>
        <sz val="12"/>
        <rFont val="Calibri"/>
        <family val="2"/>
        <scheme val="minor"/>
      </rPr>
      <t>implementação de mudanças no posicionamento do ar-condicionado do CC2-M ser inadequado</t>
    </r>
    <r>
      <rPr>
        <sz val="12"/>
        <rFont val="Calibri"/>
        <family val="2"/>
        <scheme val="minor"/>
      </rPr>
      <t xml:space="preserve">, poderá acontecer </t>
    </r>
    <r>
      <rPr>
        <b/>
        <sz val="12"/>
        <color rgb="FF00B050"/>
        <rFont val="Calibri"/>
        <family val="2"/>
        <scheme val="minor"/>
      </rPr>
      <t>mudança em relação ao projeto da fase 01</t>
    </r>
    <r>
      <rPr>
        <sz val="12"/>
        <rFont val="Calibri"/>
        <family val="2"/>
        <scheme val="minor"/>
      </rPr>
      <t>, o que poderá causar</t>
    </r>
    <r>
      <rPr>
        <b/>
        <sz val="12"/>
        <rFont val="Calibri"/>
        <family val="2"/>
        <scheme val="minor"/>
      </rPr>
      <t xml:space="preserve"> regiões onde a climatização será deficiente </t>
    </r>
    <r>
      <rPr>
        <sz val="12"/>
        <rFont val="Calibri"/>
        <family val="2"/>
        <scheme val="minor"/>
      </rPr>
      <t xml:space="preserve">impactando na </t>
    </r>
    <r>
      <rPr>
        <b/>
        <sz val="12"/>
        <rFont val="Calibri"/>
        <family val="2"/>
        <scheme val="minor"/>
      </rPr>
      <t>distribuição da climatização do ambiente</t>
    </r>
  </si>
  <si>
    <t>CC2.AR05 - Implementação de mudanças no posicionamento do ar-condicionado do CC2 Móvel (diferente da fase piloto) ser inadequado</t>
  </si>
  <si>
    <r>
      <t xml:space="preserve">Devido a </t>
    </r>
    <r>
      <rPr>
        <b/>
        <sz val="12"/>
        <rFont val="Calibri"/>
        <family val="2"/>
        <scheme val="minor"/>
      </rPr>
      <t>desgaste prematuro da pintura da viatura e do shelter</t>
    </r>
    <r>
      <rPr>
        <sz val="12"/>
        <rFont val="Calibri"/>
        <family val="2"/>
        <scheme val="minor"/>
      </rPr>
      <t xml:space="preserve">, poderá acontecer </t>
    </r>
    <r>
      <rPr>
        <b/>
        <sz val="12"/>
        <color rgb="FF00B050"/>
        <rFont val="Calibri"/>
        <family val="2"/>
        <scheme val="minor"/>
      </rPr>
      <t>problemas na qualidade da tinta ou no processo de execução de pintura</t>
    </r>
    <r>
      <rPr>
        <sz val="12"/>
        <rFont val="Calibri"/>
        <family val="2"/>
        <scheme val="minor"/>
      </rPr>
      <t>, o que poderá causar</t>
    </r>
    <r>
      <rPr>
        <b/>
        <sz val="12"/>
        <rFont val="Calibri"/>
        <family val="2"/>
        <scheme val="minor"/>
      </rPr>
      <t xml:space="preserve"> soltura prematura da pintura </t>
    </r>
    <r>
      <rPr>
        <sz val="12"/>
        <rFont val="Calibri"/>
        <family val="2"/>
        <scheme val="minor"/>
      </rPr>
      <t xml:space="preserve">impactando na </t>
    </r>
    <r>
      <rPr>
        <b/>
        <sz val="12"/>
        <rFont val="Calibri"/>
        <family val="2"/>
        <scheme val="minor"/>
      </rPr>
      <t>qualidade final do shelter e viatura</t>
    </r>
  </si>
  <si>
    <t xml:space="preserve">CC2.AR06 - Desgaste prematuro da pintura da vtr e do shelter </t>
  </si>
  <si>
    <t>Problemas na qualidade da tinta ou no processo. (Não conformidade)</t>
  </si>
  <si>
    <t>Se a poltrona proposta não atender será neccessário especificar outra poltrona</t>
  </si>
  <si>
    <t>Acompanhamento do desenvolvimento do projeto</t>
  </si>
  <si>
    <t>Poderá haver regiões onde a climatização sera deficiente</t>
  </si>
  <si>
    <t>Soltura prematura da pintura</t>
  </si>
  <si>
    <t>Verificar a tinta utilizada e o metodo de pintura (além da espessura da camada e tratamento da base antes da pintura)</t>
  </si>
  <si>
    <t>Sem contrato</t>
  </si>
  <si>
    <r>
      <t xml:space="preserve">Devido a </t>
    </r>
    <r>
      <rPr>
        <b/>
        <sz val="12"/>
        <rFont val="Calibri"/>
        <family val="2"/>
        <scheme val="minor"/>
      </rPr>
      <t>impossibilidade de circulação interna e ergonomia inadequada do CC2 Móvel</t>
    </r>
    <r>
      <rPr>
        <sz val="12"/>
        <rFont val="Calibri"/>
        <family val="2"/>
        <scheme val="minor"/>
      </rPr>
      <t xml:space="preserve">, poderá acontecer </t>
    </r>
    <r>
      <rPr>
        <b/>
        <sz val="12"/>
        <color rgb="FF00B050"/>
        <rFont val="Calibri"/>
        <family val="2"/>
        <scheme val="minor"/>
      </rPr>
      <t>implementação de bancos rebatíveis fixados nas paredes do shelter</t>
    </r>
    <r>
      <rPr>
        <sz val="12"/>
        <rFont val="Calibri"/>
        <family val="2"/>
        <scheme val="minor"/>
      </rPr>
      <t>, o que poderá causar</t>
    </r>
    <r>
      <rPr>
        <b/>
        <sz val="12"/>
        <rFont val="Calibri"/>
        <family val="2"/>
        <scheme val="minor"/>
      </rPr>
      <t xml:space="preserve"> dificuldade na mobilidade do combatente no interior do shelter </t>
    </r>
    <r>
      <rPr>
        <sz val="12"/>
        <rFont val="Calibri"/>
        <family val="2"/>
        <scheme val="minor"/>
      </rPr>
      <t xml:space="preserve">impactando na </t>
    </r>
    <r>
      <rPr>
        <b/>
        <sz val="12"/>
        <rFont val="Calibri"/>
        <family val="2"/>
        <scheme val="minor"/>
      </rPr>
      <t>postura ergonômica do combatente e prejudicando a operação final</t>
    </r>
  </si>
  <si>
    <t>CC2.AR14 - Impossibilidade de circulação interna e ergonomia inadequada do CC2 Móvel</t>
  </si>
  <si>
    <t>Implementação de bancos rebatíveis fixados nas paredes do Shelter</t>
  </si>
  <si>
    <r>
      <t xml:space="preserve">Devido aos </t>
    </r>
    <r>
      <rPr>
        <b/>
        <sz val="12"/>
        <rFont val="Calibri"/>
        <family val="2"/>
        <scheme val="minor"/>
      </rPr>
      <t>requisitos específicos do EB para a viatura 5TON</t>
    </r>
    <r>
      <rPr>
        <sz val="12"/>
        <rFont val="Calibri"/>
        <family val="2"/>
        <scheme val="minor"/>
      </rPr>
      <t xml:space="preserve">, poderá ocorrer </t>
    </r>
    <r>
      <rPr>
        <b/>
        <sz val="12"/>
        <color rgb="FF00B050"/>
        <rFont val="Calibri"/>
        <family val="2"/>
        <scheme val="minor"/>
      </rPr>
      <t>a necessidade da viatura ter sido homologada pelo CAEx para compor o CC2-M</t>
    </r>
    <r>
      <rPr>
        <sz val="12"/>
        <rFont val="Calibri"/>
        <family val="2"/>
        <scheme val="minor"/>
      </rPr>
      <t>, o que poderá causar</t>
    </r>
    <r>
      <rPr>
        <b/>
        <sz val="12"/>
        <rFont val="Calibri"/>
        <family val="2"/>
        <scheme val="minor"/>
      </rPr>
      <t xml:space="preserve"> a não aceitação da viatura </t>
    </r>
    <r>
      <rPr>
        <sz val="12"/>
        <rFont val="Calibri"/>
        <family val="2"/>
        <scheme val="minor"/>
      </rPr>
      <t xml:space="preserve">impactando no </t>
    </r>
    <r>
      <rPr>
        <b/>
        <sz val="12"/>
        <rFont val="Calibri"/>
        <family val="2"/>
        <scheme val="minor"/>
      </rPr>
      <t>não recebimento das etapas vinculadas as viaturas</t>
    </r>
  </si>
  <si>
    <t>CC2.AR15 - Requisitos específicos do EB para a viatura 5TON (MB ATEGO 1725)</t>
  </si>
  <si>
    <t>Necessidade da viatura ter sido homologada pelo CAEx para compor o CC2-M.</t>
  </si>
  <si>
    <t>2024</t>
  </si>
  <si>
    <r>
      <t xml:space="preserve">Devido a </t>
    </r>
    <r>
      <rPr>
        <b/>
        <sz val="12"/>
        <rFont val="Calibri"/>
        <family val="2"/>
        <scheme val="minor"/>
      </rPr>
      <t>atraso na execução das obras do CC2 fixo da 2° Cia Fron e 18° Bda Inf Pan</t>
    </r>
    <r>
      <rPr>
        <sz val="12"/>
        <rFont val="Calibri"/>
        <family val="2"/>
        <scheme val="minor"/>
      </rPr>
      <t xml:space="preserve">, poderá ocorrer </t>
    </r>
    <r>
      <rPr>
        <b/>
        <sz val="12"/>
        <color rgb="FF00B050"/>
        <rFont val="Calibri"/>
        <family val="2"/>
        <scheme val="minor"/>
      </rPr>
      <t>problemas inerentes a construção civil</t>
    </r>
    <r>
      <rPr>
        <sz val="12"/>
        <rFont val="Calibri"/>
        <family val="2"/>
        <scheme val="minor"/>
      </rPr>
      <t>, o que poderá causar</t>
    </r>
    <r>
      <rPr>
        <b/>
        <sz val="12"/>
        <rFont val="Calibri"/>
        <family val="2"/>
        <scheme val="minor"/>
      </rPr>
      <t xml:space="preserve"> atrasos nas entregas de CC2 F </t>
    </r>
    <r>
      <rPr>
        <sz val="12"/>
        <rFont val="Calibri"/>
        <family val="2"/>
        <scheme val="minor"/>
      </rPr>
      <t xml:space="preserve">impactando no </t>
    </r>
    <r>
      <rPr>
        <b/>
        <sz val="12"/>
        <rFont val="Calibri"/>
        <family val="2"/>
        <scheme val="minor"/>
      </rPr>
      <t>não recebimento das etapas vinculadas ao CC2 F</t>
    </r>
  </si>
  <si>
    <t>CC2.AR16 - Atraso na Execução de obras novas nos CC2 fixos, 2° Cia Fron e 18° Bda Inf Pan.</t>
  </si>
  <si>
    <t>Problemas inerentes a construção civil</t>
  </si>
  <si>
    <r>
      <t xml:space="preserve">Devido a </t>
    </r>
    <r>
      <rPr>
        <b/>
        <sz val="12"/>
        <rFont val="Calibri"/>
        <family val="2"/>
        <scheme val="minor"/>
      </rPr>
      <t>ausência da definição de papeis e responsabilidades do processo do software C2Cmb</t>
    </r>
    <r>
      <rPr>
        <sz val="12"/>
        <rFont val="Calibri"/>
        <family val="2"/>
        <scheme val="minor"/>
      </rPr>
      <t xml:space="preserve">, poderá acontecer </t>
    </r>
    <r>
      <rPr>
        <b/>
        <sz val="12"/>
        <color rgb="FF00B050"/>
        <rFont val="Calibri"/>
        <family val="2"/>
        <scheme val="minor"/>
      </rPr>
      <t>falta de controle do cumprimento dos requisitos do software de C2 - Fase 2</t>
    </r>
    <r>
      <rPr>
        <sz val="12"/>
        <rFont val="Calibri"/>
        <family val="2"/>
        <scheme val="minor"/>
      </rPr>
      <t>, o que poderá causar</t>
    </r>
    <r>
      <rPr>
        <b/>
        <sz val="12"/>
        <rFont val="Calibri"/>
        <family val="2"/>
        <scheme val="minor"/>
      </rPr>
      <t xml:space="preserve"> inoperância do software C2Cmb, ou mesmo descontinuidade </t>
    </r>
    <r>
      <rPr>
        <sz val="12"/>
        <rFont val="Calibri"/>
        <family val="2"/>
        <scheme val="minor"/>
      </rPr>
      <t xml:space="preserve">impactando nas </t>
    </r>
    <r>
      <rPr>
        <b/>
        <sz val="12"/>
        <rFont val="Calibri"/>
        <family val="2"/>
        <scheme val="minor"/>
      </rPr>
      <t>operações das fronteiras</t>
    </r>
  </si>
  <si>
    <t xml:space="preserve">C2.AR01 - Ausência da definição de papeis e responsabilidades do processo de execução e monitoramento da sustentação e manutenção evolutiva do software C2Cmb. </t>
  </si>
  <si>
    <t>Falta de controle do cumprimento dos requisitos operacionais absolutos e técnicos do componente de software de C2 - Fase 2</t>
  </si>
  <si>
    <t>C2.AR02 -  Definição indevida de prioridades do backlog do software C2Cmb</t>
  </si>
  <si>
    <t>Identificação incorreta de necessidades, fazendo com que componentes prioritários sejam desenvolvidos tardiamente e que tarefas sejam acompanhadas de forma incorreta.</t>
  </si>
  <si>
    <r>
      <t xml:space="preserve">Devido a </t>
    </r>
    <r>
      <rPr>
        <b/>
        <sz val="12"/>
        <rFont val="Calibri"/>
        <family val="2"/>
        <scheme val="minor"/>
      </rPr>
      <t>ausência de Plano de Trabalho de entregas e execução da sustentação e manutenção evolutiva do C2Cmb</t>
    </r>
    <r>
      <rPr>
        <sz val="12"/>
        <rFont val="Calibri"/>
        <family val="2"/>
        <scheme val="minor"/>
      </rPr>
      <t xml:space="preserve">, poderá acontecer </t>
    </r>
    <r>
      <rPr>
        <b/>
        <sz val="12"/>
        <color rgb="FF00B050"/>
        <rFont val="Calibri"/>
        <family val="2"/>
        <scheme val="minor"/>
      </rPr>
      <t>atraso no tempo e resposta para a entrega do produto/serviço</t>
    </r>
    <r>
      <rPr>
        <sz val="12"/>
        <rFont val="Calibri"/>
        <family val="2"/>
        <scheme val="minor"/>
      </rPr>
      <t>, o que poderá causar</t>
    </r>
    <r>
      <rPr>
        <b/>
        <sz val="12"/>
        <rFont val="Calibri"/>
        <family val="2"/>
        <scheme val="minor"/>
      </rPr>
      <t xml:space="preserve"> inoperância das integrações com os subconjuntos do projeto SISFRON </t>
    </r>
    <r>
      <rPr>
        <sz val="12"/>
        <rFont val="Calibri"/>
        <family val="2"/>
        <scheme val="minor"/>
      </rPr>
      <t xml:space="preserve">impactando na </t>
    </r>
    <r>
      <rPr>
        <b/>
        <sz val="12"/>
        <rFont val="Calibri"/>
        <family val="2"/>
        <scheme val="minor"/>
      </rPr>
      <t xml:space="preserve"> descontinuidade do software C2Cmb nas operações em fronteiras</t>
    </r>
  </si>
  <si>
    <t>C2.AR03 - Ausência de Plano de Trabalho de entregas e execução da sustentação e manutenção evolutiva do C2Cmb.</t>
  </si>
  <si>
    <t>O tempo e resposta para a entrega do produto/serviço tende a ser desobedecido ou não realizado.</t>
  </si>
  <si>
    <r>
      <t xml:space="preserve">Devido a </t>
    </r>
    <r>
      <rPr>
        <b/>
        <sz val="12"/>
        <rFont val="Calibri"/>
        <family val="2"/>
        <scheme val="minor"/>
      </rPr>
      <t>baixa manutenabilidade do software C2Cmb</t>
    </r>
    <r>
      <rPr>
        <sz val="12"/>
        <rFont val="Calibri"/>
        <family val="2"/>
        <scheme val="minor"/>
      </rPr>
      <t xml:space="preserve">, poderá acontecer </t>
    </r>
    <r>
      <rPr>
        <b/>
        <sz val="12"/>
        <color rgb="FF00B050"/>
        <rFont val="Calibri"/>
        <family val="2"/>
        <scheme val="minor"/>
      </rPr>
      <t>degradação da compatibilidade entre partes do  software e a ocorrência de erros no código não utilizado ou raramente usado</t>
    </r>
    <r>
      <rPr>
        <sz val="12"/>
        <rFont val="Calibri"/>
        <family val="2"/>
        <scheme val="minor"/>
      </rPr>
      <t xml:space="preserve">, o que poderá causar </t>
    </r>
    <r>
      <rPr>
        <b/>
        <sz val="12"/>
        <rFont val="Calibri"/>
        <family val="2"/>
        <scheme val="minor"/>
      </rPr>
      <t xml:space="preserve">inoperância do software C2Cmb </t>
    </r>
    <r>
      <rPr>
        <sz val="12"/>
        <rFont val="Calibri"/>
        <family val="2"/>
        <scheme val="minor"/>
      </rPr>
      <t xml:space="preserve">impactando na </t>
    </r>
    <r>
      <rPr>
        <b/>
        <sz val="12"/>
        <rFont val="Calibri"/>
        <family val="2"/>
        <scheme val="minor"/>
      </rPr>
      <t>descontinuidade do software C2Cmb nas operações em fronteiras</t>
    </r>
  </si>
  <si>
    <t>C2.AR04 - Baixa manutenabilidade do software C2Cmb</t>
  </si>
  <si>
    <t>Degradação da compatibilidade entre partes do  software e a ocorrência de erros no código não utilizado ou raramente usado.</t>
  </si>
  <si>
    <r>
      <t xml:space="preserve">Devido a </t>
    </r>
    <r>
      <rPr>
        <b/>
        <sz val="12"/>
        <rFont val="Calibri"/>
        <family val="2"/>
        <scheme val="minor"/>
      </rPr>
      <t>falha no acompanhamento da sustentação e manutenção evolutiva do C2Cmb</t>
    </r>
    <r>
      <rPr>
        <sz val="12"/>
        <rFont val="Calibri"/>
        <family val="2"/>
        <scheme val="minor"/>
      </rPr>
      <t xml:space="preserve">, poderá acontecer </t>
    </r>
    <r>
      <rPr>
        <b/>
        <sz val="12"/>
        <color rgb="FF00B050"/>
        <rFont val="Calibri"/>
        <family val="2"/>
        <scheme val="minor"/>
      </rPr>
      <t>falta de estabelecimento de processos, procedimentos  e metodologia de execução da sustentação e manutenção evolutiva do C2Cmb</t>
    </r>
    <r>
      <rPr>
        <sz val="12"/>
        <rFont val="Calibri"/>
        <family val="2"/>
        <scheme val="minor"/>
      </rPr>
      <t xml:space="preserve">, o que poderá causar </t>
    </r>
    <r>
      <rPr>
        <b/>
        <sz val="12"/>
        <rFont val="Calibri"/>
        <family val="2"/>
        <scheme val="minor"/>
      </rPr>
      <t xml:space="preserve">inoperância do software C2Cmb </t>
    </r>
    <r>
      <rPr>
        <sz val="12"/>
        <rFont val="Calibri"/>
        <family val="2"/>
        <scheme val="minor"/>
      </rPr>
      <t xml:space="preserve">impactando na </t>
    </r>
    <r>
      <rPr>
        <b/>
        <sz val="12"/>
        <rFont val="Calibri"/>
        <family val="2"/>
        <scheme val="minor"/>
      </rPr>
      <t>descontinuidade do software C2Cmb nas operações em fronteiras</t>
    </r>
  </si>
  <si>
    <t>C2.AR05 - Falha no acompanhamento da sustentação e manutenção evolutiva do C2Cmb</t>
  </si>
  <si>
    <t>Falta de estabelecimento de processos, procedimentos  e metodologia de execução da sustentação e manutenção evolutiva do C2Cmb.</t>
  </si>
  <si>
    <r>
      <t xml:space="preserve">Devido a </t>
    </r>
    <r>
      <rPr>
        <b/>
        <sz val="12"/>
        <rFont val="Calibri"/>
        <family val="2"/>
        <scheme val="minor"/>
      </rPr>
      <t>comunicação ineficiênte entre as partes  interessadas</t>
    </r>
    <r>
      <rPr>
        <sz val="12"/>
        <rFont val="Calibri"/>
        <family val="2"/>
        <scheme val="minor"/>
      </rPr>
      <t xml:space="preserve">, poderá acontecer </t>
    </r>
    <r>
      <rPr>
        <b/>
        <sz val="12"/>
        <color rgb="FF00B050"/>
        <rFont val="Calibri"/>
        <family val="2"/>
        <scheme val="minor"/>
      </rPr>
      <t>inconsistências, consumindo recursos e dificultando o trabalho colaborativo</t>
    </r>
    <r>
      <rPr>
        <sz val="12"/>
        <rFont val="Calibri"/>
        <family val="2"/>
        <scheme val="minor"/>
      </rPr>
      <t xml:space="preserve">, o que poderá causar </t>
    </r>
    <r>
      <rPr>
        <b/>
        <sz val="12"/>
        <rFont val="Calibri"/>
        <family val="2"/>
        <scheme val="minor"/>
      </rPr>
      <t xml:space="preserve">atraso do conjunto aplicativo C2 </t>
    </r>
    <r>
      <rPr>
        <sz val="12"/>
        <rFont val="Calibri"/>
        <family val="2"/>
        <scheme val="minor"/>
      </rPr>
      <t xml:space="preserve">impactando nas </t>
    </r>
    <r>
      <rPr>
        <b/>
        <sz val="12"/>
        <rFont val="Calibri"/>
        <family val="2"/>
        <scheme val="minor"/>
      </rPr>
      <t>operações em fronteiras</t>
    </r>
  </si>
  <si>
    <t>C2.AR06 - Comunicação ineficiênte entre as partes  interessadas</t>
  </si>
  <si>
    <t>Comunicação ineficiente entre os interessados no subconjunto de aplicativos C2, gerando inconsistências, consumindo recursos e dificultando o trabalho colaborativo.</t>
  </si>
  <si>
    <r>
      <t xml:space="preserve">Devido a </t>
    </r>
    <r>
      <rPr>
        <b/>
        <sz val="12"/>
        <rFont val="Calibri"/>
        <family val="2"/>
        <scheme val="minor"/>
      </rPr>
      <t>implementação do produto não atender aos requisitos operacionais definidos</t>
    </r>
    <r>
      <rPr>
        <sz val="12"/>
        <rFont val="Calibri"/>
        <family val="2"/>
        <scheme val="minor"/>
      </rPr>
      <t xml:space="preserve">, poderá acontecer </t>
    </r>
    <r>
      <rPr>
        <b/>
        <sz val="12"/>
        <color rgb="FF00B050"/>
        <rFont val="Calibri"/>
        <family val="2"/>
        <scheme val="minor"/>
      </rPr>
      <t>inconsistência entre o que foi elicitado e o que foi desenvolvido</t>
    </r>
    <r>
      <rPr>
        <sz val="12"/>
        <rFont val="Calibri"/>
        <family val="2"/>
        <scheme val="minor"/>
      </rPr>
      <t xml:space="preserve">, o que poderá causar </t>
    </r>
    <r>
      <rPr>
        <b/>
        <sz val="12"/>
        <rFont val="Calibri"/>
        <family val="2"/>
        <scheme val="minor"/>
      </rPr>
      <t xml:space="preserve">não aceitação do produto </t>
    </r>
    <r>
      <rPr>
        <sz val="12"/>
        <rFont val="Calibri"/>
        <family val="2"/>
        <scheme val="minor"/>
      </rPr>
      <t xml:space="preserve">impactando nas </t>
    </r>
    <r>
      <rPr>
        <b/>
        <sz val="12"/>
        <rFont val="Calibri"/>
        <family val="2"/>
        <scheme val="minor"/>
      </rPr>
      <t>operações em fronteiras</t>
    </r>
  </si>
  <si>
    <t>C2.AR07 - Implementação do produto não atende aos requisitos operacionais definidos</t>
  </si>
  <si>
    <t>Inconsistência entre o que foi elicitado e o que foi desenvolvido.</t>
  </si>
  <si>
    <r>
      <t xml:space="preserve">Devido a </t>
    </r>
    <r>
      <rPr>
        <b/>
        <sz val="12"/>
        <rFont val="Calibri"/>
        <family val="2"/>
        <scheme val="minor"/>
      </rPr>
      <t>falha de Software</t>
    </r>
    <r>
      <rPr>
        <sz val="12"/>
        <rFont val="Calibri"/>
        <family val="2"/>
        <scheme val="minor"/>
      </rPr>
      <t xml:space="preserve">, poderá acontecer </t>
    </r>
    <r>
      <rPr>
        <b/>
        <sz val="12"/>
        <color rgb="FF00B050"/>
        <rFont val="Calibri"/>
        <family val="2"/>
        <scheme val="minor"/>
      </rPr>
      <t>código ineficaz, fora de especificação, incompatível com outros módulos de software ou hardware, ou falhas provocadas por parâmetros configurados indevidamente</t>
    </r>
    <r>
      <rPr>
        <sz val="12"/>
        <rFont val="Calibri"/>
        <family val="2"/>
        <scheme val="minor"/>
      </rPr>
      <t xml:space="preserve">, o que poderá causar </t>
    </r>
    <r>
      <rPr>
        <b/>
        <sz val="12"/>
        <rFont val="Calibri"/>
        <family val="2"/>
        <scheme val="minor"/>
      </rPr>
      <t xml:space="preserve">inoperância do software C2Cmb </t>
    </r>
    <r>
      <rPr>
        <sz val="12"/>
        <rFont val="Calibri"/>
        <family val="2"/>
        <scheme val="minor"/>
      </rPr>
      <t>impactando na</t>
    </r>
    <r>
      <rPr>
        <b/>
        <sz val="12"/>
        <rFont val="Calibri"/>
        <family val="2"/>
        <scheme val="minor"/>
      </rPr>
      <t xml:space="preserve"> descontinuidade do software C2Cmb nas operações em fronteiras</t>
    </r>
  </si>
  <si>
    <t>C2.AR08 -  Falha de Software</t>
  </si>
  <si>
    <t>Código ineficaz, fora de especificação, incompatível com outros módulos de software ou hardware, ou falhas provocadas por parâmetros configurados indevidamente.</t>
  </si>
  <si>
    <r>
      <t xml:space="preserve">Devido a </t>
    </r>
    <r>
      <rPr>
        <b/>
        <sz val="12"/>
        <rFont val="Calibri"/>
        <family val="2"/>
        <scheme val="minor"/>
      </rPr>
      <t>ineficiência na implementação ou controle de solicitações de mudança</t>
    </r>
    <r>
      <rPr>
        <sz val="12"/>
        <rFont val="Calibri"/>
        <family val="2"/>
        <scheme val="minor"/>
      </rPr>
      <t xml:space="preserve">, poderá acontecer </t>
    </r>
    <r>
      <rPr>
        <b/>
        <sz val="12"/>
        <color rgb="FF00B050"/>
        <rFont val="Calibri"/>
        <family val="2"/>
        <scheme val="minor"/>
      </rPr>
      <t>ausência de metodologia de registro e controle das solicitações de mudanças</t>
    </r>
    <r>
      <rPr>
        <sz val="12"/>
        <rFont val="Calibri"/>
        <family val="2"/>
        <scheme val="minor"/>
      </rPr>
      <t xml:space="preserve">, o que poderá causar </t>
    </r>
    <r>
      <rPr>
        <b/>
        <sz val="12"/>
        <rFont val="Calibri"/>
        <family val="2"/>
        <scheme val="minor"/>
      </rPr>
      <t xml:space="preserve">inoperância do software C2Cmb </t>
    </r>
    <r>
      <rPr>
        <sz val="12"/>
        <rFont val="Calibri"/>
        <family val="2"/>
        <scheme val="minor"/>
      </rPr>
      <t>impactando na</t>
    </r>
    <r>
      <rPr>
        <b/>
        <sz val="12"/>
        <rFont val="Calibri"/>
        <family val="2"/>
        <scheme val="minor"/>
      </rPr>
      <t xml:space="preserve"> descontinuidade do software C2Cmb nas operações em fronteiras</t>
    </r>
  </si>
  <si>
    <t>C2.AR09 - Ineficiência na implementação ou controle de solicitações de mudança</t>
  </si>
  <si>
    <t>Ausência de metodologia de registro e controle das solicitações de mudanças</t>
  </si>
  <si>
    <r>
      <t xml:space="preserve">Devido a </t>
    </r>
    <r>
      <rPr>
        <b/>
        <sz val="12"/>
        <rFont val="Calibri"/>
        <family val="2"/>
        <scheme val="minor"/>
      </rPr>
      <t>aterramento subdimensionado, falha do projeto ou eventos naturais,</t>
    </r>
    <r>
      <rPr>
        <sz val="12"/>
        <rFont val="Calibri"/>
        <family val="2"/>
        <scheme val="minor"/>
      </rPr>
      <t xml:space="preserve"> poderá haver </t>
    </r>
    <r>
      <rPr>
        <b/>
        <sz val="12"/>
        <color rgb="FF00B050"/>
        <rFont val="Calibri"/>
        <family val="2"/>
        <scheme val="minor"/>
      </rPr>
      <t>falhas no sistema de aterramento e equipamentos,</t>
    </r>
    <r>
      <rPr>
        <sz val="12"/>
        <rFont val="Calibri"/>
        <family val="2"/>
        <scheme val="minor"/>
      </rPr>
      <t xml:space="preserve"> o que poderá causar </t>
    </r>
    <r>
      <rPr>
        <b/>
        <sz val="12"/>
        <rFont val="Calibri"/>
        <family val="2"/>
        <scheme val="minor"/>
      </rPr>
      <t>danos na obra</t>
    </r>
    <r>
      <rPr>
        <sz val="12"/>
        <rFont val="Calibri"/>
        <family val="2"/>
        <scheme val="minor"/>
      </rPr>
      <t xml:space="preserve"> impactando na </t>
    </r>
    <r>
      <rPr>
        <b/>
        <sz val="12"/>
        <rFont val="Calibri"/>
        <family val="2"/>
        <scheme val="minor"/>
      </rPr>
      <t>queima de equipamento e indisponibilidade de uso dos locais.</t>
    </r>
  </si>
  <si>
    <t>INFRA.AR01 - Dano no sistema de aterramento dos equipamentos</t>
  </si>
  <si>
    <t>1 - Aterramento subdimencionado 
2 - Falha do projeto
3 - Eventos natural (Descarga atmosférica)</t>
  </si>
  <si>
    <r>
      <t xml:space="preserve">Devido a </t>
    </r>
    <r>
      <rPr>
        <b/>
        <sz val="12"/>
        <rFont val="Calibri"/>
        <family val="2"/>
        <scheme val="minor"/>
      </rPr>
      <t>erro de execução da concretagem e erros de dosagem,</t>
    </r>
    <r>
      <rPr>
        <sz val="12"/>
        <rFont val="Calibri"/>
        <family val="2"/>
        <scheme val="minor"/>
      </rPr>
      <t xml:space="preserve"> poderá haver </t>
    </r>
    <r>
      <rPr>
        <b/>
        <sz val="12"/>
        <color rgb="FF00B050"/>
        <rFont val="Calibri"/>
        <family val="2"/>
        <scheme val="minor"/>
      </rPr>
      <t>falhas de resistência das concretagem dos sítios,</t>
    </r>
    <r>
      <rPr>
        <sz val="12"/>
        <rFont val="Calibri"/>
        <family val="2"/>
        <scheme val="minor"/>
      </rPr>
      <t xml:space="preserve"> o que poderá causar </t>
    </r>
    <r>
      <rPr>
        <b/>
        <sz val="12"/>
        <rFont val="Calibri"/>
        <family val="2"/>
        <scheme val="minor"/>
      </rPr>
      <t>danos estruturais</t>
    </r>
    <r>
      <rPr>
        <sz val="12"/>
        <rFont val="Calibri"/>
        <family val="2"/>
        <scheme val="minor"/>
      </rPr>
      <t xml:space="preserve"> impactando na </t>
    </r>
    <r>
      <rPr>
        <b/>
        <sz val="12"/>
        <rFont val="Calibri"/>
        <family val="2"/>
        <scheme val="minor"/>
      </rPr>
      <t>necessidade de reforços estruturais.</t>
    </r>
  </si>
  <si>
    <t>INFRA.AR02 - Inconsistências nos laudos das concretagens dos sítios</t>
  </si>
  <si>
    <t>1 - Erro de execução da concretagem
2 - Erro de dosagem do traço</t>
  </si>
  <si>
    <r>
      <t xml:space="preserve">Devido a </t>
    </r>
    <r>
      <rPr>
        <b/>
        <sz val="12"/>
        <rFont val="Calibri"/>
        <family val="2"/>
        <scheme val="minor"/>
      </rPr>
      <t>erro de interpretação do projeto,</t>
    </r>
    <r>
      <rPr>
        <sz val="12"/>
        <rFont val="Calibri"/>
        <family val="2"/>
        <scheme val="minor"/>
      </rPr>
      <t xml:space="preserve"> poderá haver </t>
    </r>
    <r>
      <rPr>
        <b/>
        <sz val="12"/>
        <color rgb="FF00B050"/>
        <rFont val="Calibri"/>
        <family val="2"/>
        <scheme val="minor"/>
      </rPr>
      <t>erro de execução de ferragem dos sítios,</t>
    </r>
    <r>
      <rPr>
        <sz val="12"/>
        <rFont val="Calibri"/>
        <family val="2"/>
        <scheme val="minor"/>
      </rPr>
      <t xml:space="preserve"> o que poderá causar </t>
    </r>
    <r>
      <rPr>
        <b/>
        <sz val="12"/>
        <rFont val="Calibri"/>
        <family val="2"/>
        <scheme val="minor"/>
      </rPr>
      <t>danos estruturais</t>
    </r>
    <r>
      <rPr>
        <sz val="12"/>
        <rFont val="Calibri"/>
        <family val="2"/>
        <scheme val="minor"/>
      </rPr>
      <t xml:space="preserve"> impactando na </t>
    </r>
    <r>
      <rPr>
        <b/>
        <sz val="12"/>
        <rFont val="Calibri"/>
        <family val="2"/>
        <scheme val="minor"/>
      </rPr>
      <t>necessidade de reforços estruturais.</t>
    </r>
  </si>
  <si>
    <t xml:space="preserve">INFRA.AR03 - Erro de execução de ferragem </t>
  </si>
  <si>
    <t>Erro de interpretação do  projeto</t>
  </si>
  <si>
    <r>
      <t xml:space="preserve">Devido a </t>
    </r>
    <r>
      <rPr>
        <b/>
        <sz val="12"/>
        <rFont val="Calibri"/>
        <family val="2"/>
        <scheme val="minor"/>
      </rPr>
      <t>deficiência da execução de impermeabilização,</t>
    </r>
    <r>
      <rPr>
        <sz val="12"/>
        <rFont val="Calibri"/>
        <family val="2"/>
        <scheme val="minor"/>
      </rPr>
      <t xml:space="preserve"> poderá haver </t>
    </r>
    <r>
      <rPr>
        <b/>
        <sz val="12"/>
        <color rgb="FF00B050"/>
        <rFont val="Calibri"/>
        <family val="2"/>
        <scheme val="minor"/>
      </rPr>
      <t>infiltração da cobertura do Shelter,</t>
    </r>
    <r>
      <rPr>
        <sz val="12"/>
        <rFont val="Calibri"/>
        <family val="2"/>
        <scheme val="minor"/>
      </rPr>
      <t xml:space="preserve"> o que poderá causar </t>
    </r>
    <r>
      <rPr>
        <b/>
        <sz val="12"/>
        <rFont val="Calibri"/>
        <family val="2"/>
        <scheme val="minor"/>
      </rPr>
      <t>danos às instalações internas do sítio e aos equipamentos</t>
    </r>
    <r>
      <rPr>
        <sz val="12"/>
        <rFont val="Calibri"/>
        <family val="2"/>
        <scheme val="minor"/>
      </rPr>
      <t xml:space="preserve"> impactando na </t>
    </r>
    <r>
      <rPr>
        <b/>
        <sz val="12"/>
        <rFont val="Calibri"/>
        <family val="2"/>
        <scheme val="minor"/>
      </rPr>
      <t>necessidade de recuperação e reforma do sítio e troca ou manutenção de equipamentos.</t>
    </r>
  </si>
  <si>
    <t>INFRA.AR04 - Infiltração da cobertura do shelter</t>
  </si>
  <si>
    <t>Deficiência da execução de ipermeabilização</t>
  </si>
  <si>
    <t>Dificuldade de mobilidade do combatente no interior do Shelter</t>
  </si>
  <si>
    <t>A empresa deverá apresentar um estudo de ergonomia considerando o banco rebatível</t>
  </si>
  <si>
    <t>MUITO ALTO</t>
  </si>
  <si>
    <t>EXTREMO</t>
  </si>
  <si>
    <t>Não aceitação da viatura.</t>
  </si>
  <si>
    <t>Acompanhamento das tratativas.</t>
  </si>
  <si>
    <t>POLÍTICOS</t>
  </si>
  <si>
    <t xml:space="preserve">Atrasos nas entregas de CC2-F, e até mesmo exclusão das mesmas. </t>
  </si>
  <si>
    <t>Acompanhamento do desenvolvimento do projeto, junto ao EB.</t>
  </si>
  <si>
    <t>Inoperância do software C2Cmb, ou mesmo descontinuidade.</t>
  </si>
  <si>
    <t>Definir os papeis e responsabilidades do CCOMGEX e do CDS.</t>
  </si>
  <si>
    <t>Convocar as partes interessadas para definição dos papeis</t>
  </si>
  <si>
    <t>Definir as prioridades do backlog do C2Cmb e a metodologia de acompanhamento e controle do ciclo da manutenção evolutiva do C2Cmb</t>
  </si>
  <si>
    <t>Convocar reunião entre as partes interessadas para definição das prioridades do backlog do C2Cmb</t>
  </si>
  <si>
    <t>Inoperância das integrações com os subconjuntos do projeto SISFRON e descontinuidade do software C2Cmb</t>
  </si>
  <si>
    <t>Definir as metas da sustentação e manutenção evolutiva do C2Cmb</t>
  </si>
  <si>
    <t>Solicitar ao CDS a apresetação do Plano de Trabalho de execução dos serviços de sustentação e manutenção evolutiva do C2Cmb</t>
  </si>
  <si>
    <t>Definir metodologia de sustentação do software de C2Cmb</t>
  </si>
  <si>
    <t>Definir junto ao CDS os processos, procedimento e metodologia de acompanhamento da execução da tarefas de sustentação e manutenção evolutiva do C2Cmb</t>
  </si>
  <si>
    <t>Definir ferramenta de acompanhamento e controle das atividades de sustentação e manutenção evolutiva do C2Cmb; e
Alocar recurso humano para realizar o acompanhamento e controle da execução da sustentação e manutenção evolutiva do software C2Cmb</t>
  </si>
  <si>
    <t>Atraso do conjunto aplicativo C2</t>
  </si>
  <si>
    <t>Estabelecer como as informações sobre a execução das atividades da sustentação e manutenção evolutiva do C2Cmb chegarão às partes interessadas de forma clara e no tempo adequado. Deve ser considerado a geração, coleta, armazenamento, recuperação, distribuição e organização das informações referente ao projeto e seus resultados.</t>
  </si>
  <si>
    <t>Solicitar ao CDS a apresentação do Plano de Comunicação para o conjunto de aplicativo C2</t>
  </si>
  <si>
    <t>Não aceitação do produto</t>
  </si>
  <si>
    <t>Implantar o processo de teste de recebimento</t>
  </si>
  <si>
    <t>Alocar recursos humanos para a realização de teste em todas as etapas do processo de sustentação e manutenção evolutiva do software C2Cmb.</t>
  </si>
  <si>
    <t>Monitorar a execução dos serviços de sustentação do software C2Cmb.</t>
  </si>
  <si>
    <t>Definir ferramenta de registro e acompanhamento dos possíveis bugs do software de C2Cmb</t>
  </si>
  <si>
    <t>Definir metodologia de solicitação de mudanças do software C2Cmb</t>
  </si>
  <si>
    <t>Definir o processo de aprovação das solicitações de mudanças do software C2Cmb</t>
  </si>
  <si>
    <t>Queima de equipamentos</t>
  </si>
  <si>
    <t>Análise dos Projetos e acompanhamento da execução do serviço</t>
  </si>
  <si>
    <t>R$ 0,00</t>
  </si>
  <si>
    <t>Isaack</t>
  </si>
  <si>
    <t>Não ocorrer o retorno do equipamentos para o estoque da LAI para atendimento de outros chamados</t>
  </si>
  <si>
    <t>1. Reuniões periodicas de acompanhamento das ações da integradora para mitigação do risco;</t>
  </si>
  <si>
    <t xml:space="preserve">Cobrar e Acompanhar a gestão da integradora </t>
  </si>
  <si>
    <t>Indisponibilidade do equipamento</t>
  </si>
  <si>
    <t>O processo de pagamento estar equivocado/comprometido</t>
  </si>
  <si>
    <t>Maior atenção no momento de cadastramento e ajustes da nota fiscal no sistema</t>
  </si>
  <si>
    <r>
      <t xml:space="preserve">Devido a </t>
    </r>
    <r>
      <rPr>
        <b/>
        <sz val="12"/>
        <rFont val="Calibri"/>
        <family val="2"/>
        <scheme val="minor"/>
      </rPr>
      <t>deficiência de projeto de fundação, deficiência na execução da fundação ou aplicação de material de baixa qualidade na execução da fundação,</t>
    </r>
    <r>
      <rPr>
        <sz val="12"/>
        <rFont val="Calibri"/>
        <family val="2"/>
        <scheme val="minor"/>
      </rPr>
      <t xml:space="preserve"> poderá ocorrer </t>
    </r>
    <r>
      <rPr>
        <b/>
        <sz val="12"/>
        <color rgb="FF00B050"/>
        <rFont val="Calibri"/>
        <family val="2"/>
        <scheme val="minor"/>
      </rPr>
      <t>recalque na fundação,</t>
    </r>
    <r>
      <rPr>
        <sz val="12"/>
        <rFont val="Calibri"/>
        <family val="2"/>
        <scheme val="minor"/>
      </rPr>
      <t xml:space="preserve"> o que poderá causar </t>
    </r>
    <r>
      <rPr>
        <b/>
        <sz val="12"/>
        <rFont val="Calibri"/>
        <family val="2"/>
        <scheme val="minor"/>
      </rPr>
      <t>danos estruturais no sítio</t>
    </r>
    <r>
      <rPr>
        <sz val="12"/>
        <rFont val="Calibri"/>
        <family val="2"/>
        <scheme val="minor"/>
      </rPr>
      <t xml:space="preserve"> impactando na </t>
    </r>
    <r>
      <rPr>
        <b/>
        <sz val="12"/>
        <rFont val="Calibri"/>
        <family val="2"/>
        <scheme val="minor"/>
      </rPr>
      <t>necessidade de reforços estruturais.</t>
    </r>
  </si>
  <si>
    <t xml:space="preserve">INFRA.AR05 - Recalque na fundação </t>
  </si>
  <si>
    <t>1 - Deficiência de Projeto;
2 - Deficiência na execução;
3 - Aplicação de material de baixa qualidade.</t>
  </si>
  <si>
    <t>1 - Pouco tempo para realização das atividades, tendo em vista a grande demanda;
2 - Stress da equipe de trabalho, tendo em vista, horário das atividades excederem o tempo de expediente.</t>
  </si>
  <si>
    <t>Manter os prazos do CFF</t>
  </si>
  <si>
    <r>
      <t xml:space="preserve">Devido a </t>
    </r>
    <r>
      <rPr>
        <b/>
        <sz val="12"/>
        <rFont val="Calibri"/>
        <family val="2"/>
        <scheme val="minor"/>
      </rPr>
      <t>quantidade de equipamento no interior do Shelter da Vtr NA</t>
    </r>
    <r>
      <rPr>
        <sz val="12"/>
        <rFont val="Calibri"/>
        <family val="2"/>
        <scheme val="minor"/>
      </rPr>
      <t xml:space="preserve">, poderá haver </t>
    </r>
    <r>
      <rPr>
        <b/>
        <sz val="12"/>
        <color rgb="FF00B050"/>
        <rFont val="Calibri"/>
        <family val="2"/>
        <scheme val="minor"/>
      </rPr>
      <t>indisponibilidade de espaço para a acomodação das antenas</t>
    </r>
    <r>
      <rPr>
        <sz val="12"/>
        <rFont val="Calibri"/>
        <family val="2"/>
        <scheme val="minor"/>
      </rPr>
      <t xml:space="preserve">, o que poderá causar </t>
    </r>
    <r>
      <rPr>
        <b/>
        <sz val="12"/>
        <rFont val="Calibri"/>
        <family val="2"/>
        <scheme val="minor"/>
      </rPr>
      <t>danos das antenas</t>
    </r>
    <r>
      <rPr>
        <sz val="12"/>
        <rFont val="Calibri"/>
        <family val="2"/>
        <scheme val="minor"/>
      </rPr>
      <t xml:space="preserve"> impactando na</t>
    </r>
    <r>
      <rPr>
        <b/>
        <sz val="12"/>
        <rFont val="Calibri"/>
        <family val="2"/>
        <scheme val="minor"/>
      </rPr>
      <t xml:space="preserve"> operação do rádio de comunicações</t>
    </r>
  </si>
  <si>
    <t>COMTAT.AR01 - Indisponibilidade de espaço para acomodação das antenas dos rádios no interior do shelter da viatura NA</t>
  </si>
  <si>
    <t>Devido a quantidade de equipamentos no interior do shelter, pode haver imprevisões acerca do espaço disponível para acomodação  das antenas no interior do shelter.</t>
  </si>
  <si>
    <t>Antenas acomodadas em locais que não possuam dispositivos de fixação, causando danos e impossibilitando a operação do rádio de comunicação</t>
  </si>
  <si>
    <t>Garantir através da disponibilidade dos desenhos 2D e 3D de cada antena, o real dimensionamento de cada elemento e, assim prever local para fixação de cada antena no interior do shelter, durante a operação e deslocamento da viatura, considerando ergonomia dos operadores e espaço de circulação.
Exclusão de equipamentos legados do EB</t>
  </si>
  <si>
    <t>Realizar a acomodação e fixação das antenas na parte externa do shelter.</t>
  </si>
  <si>
    <r>
      <t xml:space="preserve">Devido a </t>
    </r>
    <r>
      <rPr>
        <b/>
        <sz val="12"/>
        <rFont val="Calibri"/>
        <family val="2"/>
        <scheme val="minor"/>
      </rPr>
      <t>falta de experiência em produtos para as Forças Armadas</t>
    </r>
    <r>
      <rPr>
        <sz val="12"/>
        <rFont val="Calibri"/>
        <family val="2"/>
        <scheme val="minor"/>
      </rPr>
      <t xml:space="preserve">, poderá acontecer </t>
    </r>
    <r>
      <rPr>
        <b/>
        <sz val="12"/>
        <color rgb="FF00B050"/>
        <rFont val="Calibri"/>
        <family val="2"/>
        <scheme val="minor"/>
      </rPr>
      <t>a não conformidade dos requisitos pela subcontratada</t>
    </r>
    <r>
      <rPr>
        <sz val="12"/>
        <rFont val="Calibri"/>
        <family val="2"/>
        <scheme val="minor"/>
      </rPr>
      <t>, o que poderá levar</t>
    </r>
    <r>
      <rPr>
        <b/>
        <sz val="12"/>
        <rFont val="Calibri"/>
        <family val="2"/>
        <scheme val="minor"/>
      </rPr>
      <t xml:space="preserve"> a atraso no cronograma</t>
    </r>
    <r>
      <rPr>
        <sz val="12"/>
        <rFont val="Calibri"/>
        <family val="2"/>
        <scheme val="minor"/>
      </rPr>
      <t xml:space="preserve">, impactando na </t>
    </r>
    <r>
      <rPr>
        <b/>
        <sz val="12"/>
        <rFont val="Calibri"/>
        <family val="2"/>
        <scheme val="minor"/>
      </rPr>
      <t>disponibilidade das vtr PRC e Rádio.</t>
    </r>
  </si>
  <si>
    <t>COMTAT.AR03 - Não atender os requisitos de qualidade pela nova subcontratada.</t>
  </si>
  <si>
    <t>Falta de experiência em produtos para as Forças Armadas</t>
  </si>
  <si>
    <t>Atraso no cronograma de entrega das viaturas</t>
  </si>
  <si>
    <t>Dispobilizar as viaturas com menos complexidade.</t>
  </si>
  <si>
    <r>
      <t xml:space="preserve">Devido à </t>
    </r>
    <r>
      <rPr>
        <b/>
        <sz val="12"/>
        <rFont val="Calibri"/>
        <family val="2"/>
        <scheme val="minor"/>
      </rPr>
      <t>utilização de viaturas GFE,</t>
    </r>
    <r>
      <rPr>
        <sz val="12"/>
        <rFont val="Calibri"/>
        <family val="2"/>
        <scheme val="minor"/>
      </rPr>
      <t xml:space="preserve"> poderá apresentar </t>
    </r>
    <r>
      <rPr>
        <b/>
        <sz val="12"/>
        <color rgb="FF00B050"/>
        <rFont val="Calibri"/>
        <family val="2"/>
        <scheme val="minor"/>
      </rPr>
      <t>avarias nas condições das viaturas PRC</t>
    </r>
    <r>
      <rPr>
        <sz val="12"/>
        <rFont val="Calibri"/>
        <family val="2"/>
        <scheme val="minor"/>
      </rPr>
      <t xml:space="preserve">, o que poderá levar a </t>
    </r>
    <r>
      <rPr>
        <b/>
        <sz val="12"/>
        <rFont val="Calibri"/>
        <family val="2"/>
        <scheme val="minor"/>
      </rPr>
      <t>indisponibilidade na utilização,</t>
    </r>
    <r>
      <rPr>
        <sz val="12"/>
        <rFont val="Calibri"/>
        <family val="2"/>
        <scheme val="minor"/>
      </rPr>
      <t xml:space="preserve"> impactando no</t>
    </r>
    <r>
      <rPr>
        <b/>
        <sz val="12"/>
        <rFont val="Calibri"/>
        <family val="2"/>
        <scheme val="minor"/>
      </rPr>
      <t xml:space="preserve"> ciclo de industrialização.</t>
    </r>
  </si>
  <si>
    <t>COMTAT.AR05 - Avarias acerca das condições das viaturas GFE de responsabilidade do EB - Viatura PRC (antiga viatura PCT)</t>
  </si>
  <si>
    <t>Por causa da estratégia de utilização de viaturas GFE, pode identificar avarias no momento de  recebimento de viaturas.</t>
  </si>
  <si>
    <t>Indisponibilidade na utilização da viatura para a integração de equipamentos e possíveis impactos no ciclo de industrialização por necessidade de reparos.</t>
  </si>
  <si>
    <t>O EB deverá realizar um plano de passagem de informação sobre as condições de contrato, técnico e de fornecimento sobre as viaturas para a EMBRAER, além da realização de inspeções de qualidade antes do envio das viaturas.</t>
  </si>
  <si>
    <t>Informar a Embraer das avarias constatadas nas viaturas. Providenciar os reparos necessários junto a empresa fornecedora da viatura .</t>
  </si>
  <si>
    <r>
      <t>Devido á</t>
    </r>
    <r>
      <rPr>
        <b/>
        <sz val="12"/>
        <rFont val="Calibri"/>
        <family val="2"/>
        <scheme val="minor"/>
      </rPr>
      <t xml:space="preserve"> falta de informação/imprecisão nos desenhos</t>
    </r>
    <r>
      <rPr>
        <sz val="12"/>
        <rFont val="Calibri"/>
        <family val="2"/>
        <scheme val="minor"/>
      </rPr>
      <t>, poderá ocorrer</t>
    </r>
    <r>
      <rPr>
        <b/>
        <sz val="12"/>
        <color rgb="FF00B050"/>
        <rFont val="Calibri"/>
        <family val="2"/>
        <scheme val="minor"/>
      </rPr>
      <t xml:space="preserve"> incompatibilidade nas furações no rack de equipamentos da Vtr Radio</t>
    </r>
    <r>
      <rPr>
        <sz val="12"/>
        <rFont val="Calibri"/>
        <family val="2"/>
        <scheme val="minor"/>
      </rPr>
      <t xml:space="preserve">, o que poderá levar </t>
    </r>
    <r>
      <rPr>
        <b/>
        <sz val="12"/>
        <rFont val="Calibri"/>
        <family val="2"/>
        <scheme val="minor"/>
      </rPr>
      <t>ao atraso da entrega</t>
    </r>
    <r>
      <rPr>
        <sz val="12"/>
        <rFont val="Calibri"/>
        <family val="2"/>
        <scheme val="minor"/>
      </rPr>
      <t xml:space="preserve">, impactando </t>
    </r>
    <r>
      <rPr>
        <b/>
        <sz val="12"/>
        <rFont val="Calibri"/>
        <family val="2"/>
        <scheme val="minor"/>
      </rPr>
      <t>no ciclo de industrialização.</t>
    </r>
  </si>
  <si>
    <t>COMTAT.AR08 - Incompatibilidade nas furações no rack da viatura para fixação de equipamentos e acessórios - Viatura Rádio</t>
  </si>
  <si>
    <t>Falta de informação ou imprecisão nos desenhos técnicos para integração de equipamentos.</t>
  </si>
  <si>
    <r>
      <t xml:space="preserve">Devido à </t>
    </r>
    <r>
      <rPr>
        <b/>
        <sz val="12"/>
        <rFont val="Calibri"/>
        <family val="2"/>
        <scheme val="minor"/>
      </rPr>
      <t>utilização de viaturas GFE,</t>
    </r>
    <r>
      <rPr>
        <sz val="12"/>
        <rFont val="Calibri"/>
        <family val="2"/>
        <scheme val="minor"/>
      </rPr>
      <t xml:space="preserve"> poderá apresentar </t>
    </r>
    <r>
      <rPr>
        <b/>
        <sz val="12"/>
        <color rgb="FF00B050"/>
        <rFont val="Calibri"/>
        <family val="2"/>
        <scheme val="minor"/>
      </rPr>
      <t>avarias nas condições das viaturas rádio</t>
    </r>
    <r>
      <rPr>
        <sz val="12"/>
        <rFont val="Calibri"/>
        <family val="2"/>
        <scheme val="minor"/>
      </rPr>
      <t xml:space="preserve">, o que poderá levar a </t>
    </r>
    <r>
      <rPr>
        <b/>
        <sz val="12"/>
        <rFont val="Calibri"/>
        <family val="2"/>
        <scheme val="minor"/>
      </rPr>
      <t>indisponibilidade na utilização,</t>
    </r>
    <r>
      <rPr>
        <sz val="12"/>
        <rFont val="Calibri"/>
        <family val="2"/>
        <scheme val="minor"/>
      </rPr>
      <t xml:space="preserve"> impactando no</t>
    </r>
    <r>
      <rPr>
        <b/>
        <sz val="12"/>
        <rFont val="Calibri"/>
        <family val="2"/>
        <scheme val="minor"/>
      </rPr>
      <t xml:space="preserve"> ciclo de industrialização.</t>
    </r>
  </si>
  <si>
    <t>COMTAT.AR09 - Avarias acerca das condições das viaturas GFE de responsabilidade do EB - Viatura Rádio</t>
  </si>
  <si>
    <r>
      <t>Devido a</t>
    </r>
    <r>
      <rPr>
        <b/>
        <sz val="12"/>
        <rFont val="Calibri"/>
        <family val="2"/>
        <scheme val="minor"/>
      </rPr>
      <t xml:space="preserve"> liberação antecipada da viaturas GFE</t>
    </r>
    <r>
      <rPr>
        <sz val="12"/>
        <rFont val="Calibri"/>
        <family val="2"/>
        <scheme val="minor"/>
      </rPr>
      <t xml:space="preserve">, poderá necessitar de </t>
    </r>
    <r>
      <rPr>
        <b/>
        <sz val="12"/>
        <color rgb="FF00B050"/>
        <rFont val="Calibri"/>
        <family val="2"/>
        <scheme val="minor"/>
      </rPr>
      <t>armazenamento da viaturas Rádio no pátio</t>
    </r>
    <r>
      <rPr>
        <sz val="12"/>
        <rFont val="Calibri"/>
        <family val="2"/>
        <scheme val="minor"/>
      </rPr>
      <t xml:space="preserve">, o que poderá levar a </t>
    </r>
    <r>
      <rPr>
        <b/>
        <sz val="12"/>
        <rFont val="Calibri"/>
        <family val="2"/>
        <scheme val="minor"/>
      </rPr>
      <t>manutenção das viaturas</t>
    </r>
    <r>
      <rPr>
        <sz val="12"/>
        <rFont val="Calibri"/>
        <family val="2"/>
        <scheme val="minor"/>
      </rPr>
      <t xml:space="preserve">, impactando no </t>
    </r>
    <r>
      <rPr>
        <b/>
        <sz val="12"/>
        <rFont val="Calibri"/>
        <family val="2"/>
        <scheme val="minor"/>
      </rPr>
      <t>ciclo de industrialização</t>
    </r>
    <r>
      <rPr>
        <sz val="12"/>
        <rFont val="Calibri"/>
        <family val="2"/>
        <scheme val="minor"/>
      </rPr>
      <t>.</t>
    </r>
  </si>
  <si>
    <t>COMTAT.AR10 - Liberação antecipada das viaturas GFE de responsabilidade do EB para a integração de equipamentos - Viatura Rádio</t>
  </si>
  <si>
    <t>Por causa da estratégia de utilização de viaturas GFE, pode ocorrer liberação antecipada de viaturas e conduzindo a um período de armazenamento que demande manutenção nas viaturas.</t>
  </si>
  <si>
    <t>Subdimensionamento dos conduítes, eletrodutos, presilhas de fixação, furações e provisionamentos de espaço</t>
  </si>
  <si>
    <t>1 - O EB deverá enviar para a Embraer a lista de todos os equipamentos e cabos/conectores que pretende utilizar na viatura, contendo:
- Descrição do equipamentos;
- Fabricante;
- Número de peça PN;
- Desenhos 2D e 3D.
2 - Tais informações são necessárias para o correto dimensionamento, em termos mecânicos e elétricos do projeto.</t>
  </si>
  <si>
    <t>Acesso físico aos equipamentos para o correto dimensionamento.</t>
  </si>
  <si>
    <t>Informar ao EB das avarias constatadas nas viaturas para providenciar os reparos necessários.</t>
  </si>
  <si>
    <t>1 - Formalizar junto ao EB para que haja orientação sobre preventivas para veículos parados.
2 - Consultar a DMAT e fornecedor sobre recomendações para veículos parados. Além de executar vistoria adicional para validação dos requisitos das viaturas para integração, antes da liberação das viaturas.</t>
  </si>
  <si>
    <t>Informar ao EB dos problemas constatados nas viaturas para providenciar as manutenções necessárias.</t>
  </si>
  <si>
    <r>
      <t xml:space="preserve">Devido a </t>
    </r>
    <r>
      <rPr>
        <b/>
        <sz val="12"/>
        <rFont val="Calibri"/>
        <family val="2"/>
        <scheme val="minor"/>
      </rPr>
      <t>grande quantidade de equipamentos instalados no Shelter da Vtr NA</t>
    </r>
    <r>
      <rPr>
        <sz val="12"/>
        <rFont val="Calibri"/>
        <family val="2"/>
        <scheme val="minor"/>
      </rPr>
      <t xml:space="preserve">, poderá ocorrer </t>
    </r>
    <r>
      <rPr>
        <b/>
        <sz val="12"/>
        <color rgb="FF00B050"/>
        <rFont val="Calibri"/>
        <family val="2"/>
        <scheme val="minor"/>
      </rPr>
      <t>perda de estabilidade e dirigibilidade</t>
    </r>
    <r>
      <rPr>
        <sz val="12"/>
        <rFont val="Calibri"/>
        <family val="2"/>
        <scheme val="minor"/>
      </rPr>
      <t xml:space="preserve">, o que poderá </t>
    </r>
    <r>
      <rPr>
        <b/>
        <sz val="12"/>
        <rFont val="Calibri"/>
        <family val="2"/>
        <scheme val="minor"/>
      </rPr>
      <t>comprometer a condução</t>
    </r>
    <r>
      <rPr>
        <sz val="12"/>
        <rFont val="Calibri"/>
        <family val="2"/>
        <scheme val="minor"/>
      </rPr>
      <t xml:space="preserve">, impactando na </t>
    </r>
    <r>
      <rPr>
        <b/>
        <sz val="12"/>
        <rFont val="Calibri"/>
        <family val="2"/>
        <scheme val="minor"/>
      </rPr>
      <t>segurança da vtr e no ciclo de industrialização</t>
    </r>
    <r>
      <rPr>
        <sz val="12"/>
        <rFont val="Calibri"/>
        <family val="2"/>
        <scheme val="minor"/>
      </rPr>
      <t>.</t>
    </r>
  </si>
  <si>
    <t>COMTAT.AR12 - Perda de estabilidade e dirigibilidade da viatura - Viatura NA</t>
  </si>
  <si>
    <t>Grande quantidade de equipamentos que serão instalados no shelter, inclusive o shelter que fará parte da viatura.</t>
  </si>
  <si>
    <r>
      <t xml:space="preserve">Devido à </t>
    </r>
    <r>
      <rPr>
        <b/>
        <sz val="12"/>
        <rFont val="Calibri"/>
        <family val="2"/>
        <scheme val="minor"/>
      </rPr>
      <t>utilização de viaturas GFE,</t>
    </r>
    <r>
      <rPr>
        <sz val="12"/>
        <rFont val="Calibri"/>
        <family val="2"/>
        <scheme val="minor"/>
      </rPr>
      <t xml:space="preserve"> poderá apresentar </t>
    </r>
    <r>
      <rPr>
        <b/>
        <sz val="12"/>
        <color rgb="FF00B050"/>
        <rFont val="Calibri"/>
        <family val="2"/>
        <scheme val="minor"/>
      </rPr>
      <t>avarias nas condições das viaturas NA</t>
    </r>
    <r>
      <rPr>
        <sz val="12"/>
        <rFont val="Calibri"/>
        <family val="2"/>
        <scheme val="minor"/>
      </rPr>
      <t xml:space="preserve">, o que poderá levar a </t>
    </r>
    <r>
      <rPr>
        <b/>
        <sz val="12"/>
        <rFont val="Calibri"/>
        <family val="2"/>
        <scheme val="minor"/>
      </rPr>
      <t>indisponibilidade na utilização,</t>
    </r>
    <r>
      <rPr>
        <sz val="12"/>
        <rFont val="Calibri"/>
        <family val="2"/>
        <scheme val="minor"/>
      </rPr>
      <t xml:space="preserve"> impactando no</t>
    </r>
    <r>
      <rPr>
        <b/>
        <sz val="12"/>
        <rFont val="Calibri"/>
        <family val="2"/>
        <scheme val="minor"/>
      </rPr>
      <t xml:space="preserve"> ciclo de industrialização.</t>
    </r>
  </si>
  <si>
    <t>COMTAT.AR13 - Avarias acerca das condições das viaturas GFE de responsabilidade do EB - Viatura NA</t>
  </si>
  <si>
    <r>
      <t>Devido a</t>
    </r>
    <r>
      <rPr>
        <b/>
        <sz val="12"/>
        <rFont val="Calibri"/>
        <family val="2"/>
        <scheme val="minor"/>
      </rPr>
      <t xml:space="preserve"> liberação antecipada da viaturas GFE</t>
    </r>
    <r>
      <rPr>
        <sz val="12"/>
        <rFont val="Calibri"/>
        <family val="2"/>
        <scheme val="minor"/>
      </rPr>
      <t xml:space="preserve">, poderá necessitar de </t>
    </r>
    <r>
      <rPr>
        <b/>
        <sz val="12"/>
        <color rgb="FF00B050"/>
        <rFont val="Calibri"/>
        <family val="2"/>
        <scheme val="minor"/>
      </rPr>
      <t>armazenamento da viaturas NA no pátio</t>
    </r>
    <r>
      <rPr>
        <sz val="12"/>
        <rFont val="Calibri"/>
        <family val="2"/>
        <scheme val="minor"/>
      </rPr>
      <t xml:space="preserve">, o que poderá levar a </t>
    </r>
    <r>
      <rPr>
        <b/>
        <sz val="12"/>
        <rFont val="Calibri"/>
        <family val="2"/>
        <scheme val="minor"/>
      </rPr>
      <t>manutenção das viaturas</t>
    </r>
    <r>
      <rPr>
        <sz val="12"/>
        <rFont val="Calibri"/>
        <family val="2"/>
        <scheme val="minor"/>
      </rPr>
      <t xml:space="preserve">, impactando no </t>
    </r>
    <r>
      <rPr>
        <b/>
        <sz val="12"/>
        <rFont val="Calibri"/>
        <family val="2"/>
        <scheme val="minor"/>
      </rPr>
      <t>ciclo de industrialização</t>
    </r>
    <r>
      <rPr>
        <sz val="12"/>
        <rFont val="Calibri"/>
        <family val="2"/>
        <scheme val="minor"/>
      </rPr>
      <t>.</t>
    </r>
  </si>
  <si>
    <t>COMTAT.AR14 - Liberação antecipada das viaturas GFE de responsabilidade do EB para a integração de equipamentos - Viatura NA</t>
  </si>
  <si>
    <r>
      <t xml:space="preserve">Devido a </t>
    </r>
    <r>
      <rPr>
        <b/>
        <sz val="12"/>
        <rFont val="Calibri"/>
        <family val="2"/>
        <scheme val="minor"/>
      </rPr>
      <t>falha na identificação prévia nos requisitos de contrato</t>
    </r>
    <r>
      <rPr>
        <sz val="12"/>
        <rFont val="Calibri"/>
        <family val="2"/>
        <scheme val="minor"/>
      </rPr>
      <t>, poderá necessitar</t>
    </r>
    <r>
      <rPr>
        <b/>
        <sz val="12"/>
        <color rgb="FF00B050"/>
        <rFont val="Calibri"/>
        <family val="2"/>
        <scheme val="minor"/>
      </rPr>
      <t xml:space="preserve"> </t>
    </r>
    <r>
      <rPr>
        <sz val="12"/>
        <rFont val="Calibri"/>
        <family val="2"/>
        <scheme val="minor"/>
      </rPr>
      <t>de</t>
    </r>
    <r>
      <rPr>
        <b/>
        <sz val="12"/>
        <color rgb="FF00B050"/>
        <rFont val="Calibri"/>
        <family val="2"/>
        <scheme val="minor"/>
      </rPr>
      <t xml:space="preserve"> ajustes no PEx Final das viaturas Rádio, PRC e NA</t>
    </r>
    <r>
      <rPr>
        <sz val="12"/>
        <rFont val="Calibri"/>
        <family val="2"/>
        <scheme val="minor"/>
      </rPr>
      <t xml:space="preserve">, o que poderá levar a </t>
    </r>
    <r>
      <rPr>
        <b/>
        <sz val="12"/>
        <rFont val="Calibri"/>
        <family val="2"/>
        <scheme val="minor"/>
      </rPr>
      <t>readequação do contrato</t>
    </r>
    <r>
      <rPr>
        <sz val="12"/>
        <rFont val="Calibri"/>
        <family val="2"/>
        <scheme val="minor"/>
      </rPr>
      <t xml:space="preserve">, impactando no </t>
    </r>
    <r>
      <rPr>
        <b/>
        <sz val="12"/>
        <rFont val="Calibri"/>
        <family val="2"/>
        <scheme val="minor"/>
      </rPr>
      <t>Ciclo de Industrialização</t>
    </r>
    <r>
      <rPr>
        <sz val="12"/>
        <rFont val="Calibri"/>
        <family val="2"/>
        <scheme val="minor"/>
      </rPr>
      <t>.</t>
    </r>
  </si>
  <si>
    <t>COMTAT.AR15 - Identificação de novas necessidades após a entrega do Pex Final das viaturas Rádio, PRC (antiga viatura PCT) e NA.</t>
  </si>
  <si>
    <t>Falha na identificação prévia nos requisitos de contrato ou do detalhamento necessário para atingir a qualidade operacional desejada das viaturas Rádio, PCT e NA</t>
  </si>
  <si>
    <r>
      <t xml:space="preserve">Devido ao </t>
    </r>
    <r>
      <rPr>
        <b/>
        <sz val="12"/>
        <rFont val="Calibri"/>
        <family val="2"/>
        <scheme val="minor"/>
      </rPr>
      <t>acréscimo de dois modelos de rádio da Vtr NA</t>
    </r>
    <r>
      <rPr>
        <sz val="12"/>
        <rFont val="Calibri"/>
        <family val="2"/>
        <scheme val="minor"/>
      </rPr>
      <t>, poderá levar a</t>
    </r>
    <r>
      <rPr>
        <b/>
        <sz val="12"/>
        <color rgb="FF00B050"/>
        <rFont val="Calibri"/>
        <family val="2"/>
        <scheme val="minor"/>
      </rPr>
      <t xml:space="preserve"> interferência eletromagnética entre os rádios</t>
    </r>
    <r>
      <rPr>
        <sz val="12"/>
        <rFont val="Calibri"/>
        <family val="2"/>
        <scheme val="minor"/>
      </rPr>
      <t xml:space="preserve">, o que poderá levar a </t>
    </r>
    <r>
      <rPr>
        <b/>
        <sz val="12"/>
        <rFont val="Calibri"/>
        <family val="2"/>
        <scheme val="minor"/>
      </rPr>
      <t>dificuldade de comunicação</t>
    </r>
    <r>
      <rPr>
        <sz val="12"/>
        <rFont val="Calibri"/>
        <family val="2"/>
        <scheme val="minor"/>
      </rPr>
      <t xml:space="preserve">, impactando na </t>
    </r>
    <r>
      <rPr>
        <b/>
        <sz val="12"/>
        <rFont val="Calibri"/>
        <family val="2"/>
        <scheme val="minor"/>
      </rPr>
      <t>operação dos rádios</t>
    </r>
    <r>
      <rPr>
        <sz val="12"/>
        <rFont val="Calibri"/>
        <family val="2"/>
        <scheme val="minor"/>
      </rPr>
      <t>.</t>
    </r>
  </si>
  <si>
    <t>COMTAT.AR16 - Interferência eletromagnética entre os equipamentos rádios da viatura NA</t>
  </si>
  <si>
    <t xml:space="preserve">Por causa do acréscimo de dois modelos de rádio da viatura NA, quando comparado com a solução do MTO – SISFRON fase piloto, </t>
  </si>
  <si>
    <r>
      <t xml:space="preserve">Devido a </t>
    </r>
    <r>
      <rPr>
        <b/>
        <sz val="12"/>
        <rFont val="Calibri"/>
        <family val="2"/>
        <scheme val="minor"/>
      </rPr>
      <t>falta de recursos financeiros da subcontratada (RFCOM),</t>
    </r>
    <r>
      <rPr>
        <sz val="12"/>
        <rFont val="Calibri"/>
        <family val="2"/>
        <scheme val="minor"/>
      </rPr>
      <t xml:space="preserve"> </t>
    </r>
    <r>
      <rPr>
        <b/>
        <sz val="12"/>
        <color rgb="FF00B050"/>
        <rFont val="Calibri"/>
        <family val="2"/>
        <scheme val="minor"/>
      </rPr>
      <t>poderá ocorrer atraso na entrega da Vtr NA,</t>
    </r>
    <r>
      <rPr>
        <sz val="12"/>
        <rFont val="Calibri"/>
        <family val="2"/>
        <scheme val="minor"/>
      </rPr>
      <t xml:space="preserve"> o que poderá levar a </t>
    </r>
    <r>
      <rPr>
        <b/>
        <sz val="12"/>
        <rFont val="Calibri"/>
        <family val="2"/>
        <scheme val="minor"/>
      </rPr>
      <t>seleção de nova subcontratada</t>
    </r>
    <r>
      <rPr>
        <sz val="12"/>
        <rFont val="Calibri"/>
        <family val="2"/>
        <scheme val="minor"/>
      </rPr>
      <t xml:space="preserve">, impactando no </t>
    </r>
    <r>
      <rPr>
        <b/>
        <sz val="12"/>
        <rFont val="Calibri"/>
        <family val="2"/>
        <scheme val="minor"/>
      </rPr>
      <t>Ciclo de Industrialização.</t>
    </r>
  </si>
  <si>
    <t>Ocorrer atraso na entrega da Vtr NA</t>
  </si>
  <si>
    <t>Falta de recurso financeiro da subcontratada (RFCOM)</t>
  </si>
  <si>
    <r>
      <t>Devido a</t>
    </r>
    <r>
      <rPr>
        <b/>
        <sz val="12"/>
        <rFont val="Calibri"/>
        <family val="2"/>
        <scheme val="minor"/>
      </rPr>
      <t xml:space="preserve"> falha no projeto inicial no detalhamento do desenho industrial</t>
    </r>
    <r>
      <rPr>
        <sz val="12"/>
        <rFont val="Calibri"/>
        <family val="2"/>
        <scheme val="minor"/>
      </rPr>
      <t xml:space="preserve">, poderá acontecer </t>
    </r>
    <r>
      <rPr>
        <b/>
        <sz val="12"/>
        <color rgb="FF00B050"/>
        <rFont val="Calibri"/>
        <family val="2"/>
        <scheme val="minor"/>
      </rPr>
      <t>não conformidade no resultado da simulação</t>
    </r>
    <r>
      <rPr>
        <sz val="12"/>
        <rFont val="Calibri"/>
        <family val="2"/>
        <scheme val="minor"/>
      </rPr>
      <t>, o que poderá levar</t>
    </r>
    <r>
      <rPr>
        <b/>
        <sz val="12"/>
        <rFont val="Calibri"/>
        <family val="2"/>
        <scheme val="minor"/>
      </rPr>
      <t xml:space="preserve"> a inviabilidade da segurança do projeto</t>
    </r>
    <r>
      <rPr>
        <sz val="12"/>
        <rFont val="Calibri"/>
        <family val="2"/>
        <scheme val="minor"/>
      </rPr>
      <t xml:space="preserve">, impactando </t>
    </r>
    <r>
      <rPr>
        <b/>
        <sz val="12"/>
        <rFont val="Calibri"/>
        <family val="2"/>
        <scheme val="minor"/>
      </rPr>
      <t>no refazimento do projeto</t>
    </r>
    <r>
      <rPr>
        <sz val="12"/>
        <rFont val="Calibri"/>
        <family val="2"/>
        <scheme val="minor"/>
      </rPr>
      <t>.</t>
    </r>
  </si>
  <si>
    <t>COMTAT.AR18 - Não conformidade no resultado da simulação</t>
  </si>
  <si>
    <t>Falha no projeto inicial no detalhamento do desenho industrial, inicialmente foi considerado peso de 1336 Kg para shelter e material embarcado, e após novo detalhamento, identificado peso 1879 Kg para shelter, material embarcado, tripulação e mochilas.</t>
  </si>
  <si>
    <r>
      <t>Devido a</t>
    </r>
    <r>
      <rPr>
        <b/>
        <sz val="12"/>
        <rFont val="Calibri"/>
        <family val="2"/>
        <scheme val="minor"/>
      </rPr>
      <t xml:space="preserve"> falha no projeto inicial no detalhamento do desenho industrial,</t>
    </r>
    <r>
      <rPr>
        <sz val="12"/>
        <rFont val="Calibri"/>
        <family val="2"/>
        <scheme val="minor"/>
      </rPr>
      <t xml:space="preserve"> poderá acontecer </t>
    </r>
    <r>
      <rPr>
        <b/>
        <sz val="12"/>
        <color rgb="FF00B050"/>
        <rFont val="Calibri"/>
        <family val="2"/>
        <scheme val="minor"/>
      </rPr>
      <t>não conformidade relativa ao peso admitido para o peso da viatura</t>
    </r>
    <r>
      <rPr>
        <sz val="12"/>
        <rFont val="Calibri"/>
        <family val="2"/>
        <scheme val="minor"/>
      </rPr>
      <t xml:space="preserve">, o que poderá levar </t>
    </r>
    <r>
      <rPr>
        <b/>
        <sz val="12"/>
        <rFont val="Calibri"/>
        <family val="2"/>
        <scheme val="minor"/>
      </rPr>
      <t>a inviabilidade operacional da viatura após implementação</t>
    </r>
    <r>
      <rPr>
        <sz val="12"/>
        <rFont val="Calibri"/>
        <family val="2"/>
        <scheme val="minor"/>
      </rPr>
      <t xml:space="preserve">, impactando </t>
    </r>
    <r>
      <rPr>
        <b/>
        <sz val="12"/>
        <rFont val="Calibri"/>
        <family val="2"/>
        <scheme val="minor"/>
      </rPr>
      <t>na segurança para deslocamento do conjunto e na capacidade de transporte da viatura.</t>
    </r>
  </si>
  <si>
    <t>COMTAT.AR19 - Não adequação da Viatura para operação</t>
  </si>
  <si>
    <r>
      <t xml:space="preserve">Devido a </t>
    </r>
    <r>
      <rPr>
        <b/>
        <sz val="12"/>
        <rFont val="Calibri"/>
        <family val="2"/>
        <scheme val="minor"/>
      </rPr>
      <t>falta de detathamento técnico de materiais, memorial de cálculo, para o shelter,</t>
    </r>
    <r>
      <rPr>
        <sz val="12"/>
        <rFont val="Calibri"/>
        <family val="2"/>
        <scheme val="minor"/>
      </rPr>
      <t xml:space="preserve"> poderá acontecer </t>
    </r>
    <r>
      <rPr>
        <b/>
        <sz val="12"/>
        <color rgb="FF00B050"/>
        <rFont val="Calibri"/>
        <family val="2"/>
        <scheme val="minor"/>
      </rPr>
      <t>o não conhecimento das capacidades de carregamento para o shelter</t>
    </r>
    <r>
      <rPr>
        <sz val="12"/>
        <rFont val="Calibri"/>
        <family val="2"/>
        <scheme val="minor"/>
      </rPr>
      <t>, o que poderá</t>
    </r>
    <r>
      <rPr>
        <b/>
        <sz val="12"/>
        <rFont val="Calibri"/>
        <family val="2"/>
        <scheme val="minor"/>
      </rPr>
      <t xml:space="preserve"> levar a sobrecargas e danos estruturais ao shelter e à viatura</t>
    </r>
    <r>
      <rPr>
        <sz val="12"/>
        <rFont val="Calibri"/>
        <family val="2"/>
        <scheme val="minor"/>
      </rPr>
      <t xml:space="preserve">, impactando </t>
    </r>
    <r>
      <rPr>
        <b/>
        <sz val="12"/>
        <rFont val="Calibri"/>
        <family val="2"/>
        <scheme val="minor"/>
      </rPr>
      <t>na integridade estrutural do conjunto.</t>
    </r>
  </si>
  <si>
    <t>COMTAT.AR20 - Não conformidade do shelter (Casulo)</t>
  </si>
  <si>
    <t>Não fornecimento de datasheet do shelter</t>
  </si>
  <si>
    <r>
      <t xml:space="preserve">Devido </t>
    </r>
    <r>
      <rPr>
        <b/>
        <sz val="12"/>
        <rFont val="Calibri"/>
        <family val="2"/>
        <scheme val="minor"/>
      </rPr>
      <t>a Vistoria técnica em campo insatisfatória</t>
    </r>
    <r>
      <rPr>
        <sz val="12"/>
        <rFont val="Calibri"/>
        <family val="2"/>
        <scheme val="minor"/>
      </rPr>
      <t xml:space="preserve">, poderá acontecer </t>
    </r>
    <r>
      <rPr>
        <b/>
        <sz val="12"/>
        <color rgb="FF00B050"/>
        <rFont val="Calibri"/>
        <family val="2"/>
        <scheme val="minor"/>
      </rPr>
      <t>inadequação da infraesrutura para instalação do enlace de rádio</t>
    </r>
    <r>
      <rPr>
        <b/>
        <sz val="12"/>
        <rFont val="Calibri"/>
        <family val="2"/>
        <scheme val="minor"/>
      </rPr>
      <t>,</t>
    </r>
    <r>
      <rPr>
        <sz val="12"/>
        <rFont val="Calibri"/>
        <family val="2"/>
        <scheme val="minor"/>
      </rPr>
      <t xml:space="preserve"> o que poderá levar a</t>
    </r>
    <r>
      <rPr>
        <b/>
        <sz val="12"/>
        <rFont val="Calibri"/>
        <family val="2"/>
        <scheme val="minor"/>
      </rPr>
      <t xml:space="preserve"> indisponibilidade do enlace de comunicação</t>
    </r>
    <r>
      <rPr>
        <sz val="12"/>
        <rFont val="Calibri"/>
        <family val="2"/>
        <scheme val="minor"/>
      </rPr>
      <t>, impactando na conclusão da etapa final</t>
    </r>
  </si>
  <si>
    <t>Vistoria técnica em campo (Site survey) insatisfatória</t>
  </si>
  <si>
    <r>
      <t xml:space="preserve">Devido a </t>
    </r>
    <r>
      <rPr>
        <b/>
        <sz val="12"/>
        <rFont val="Calibri"/>
        <family val="2"/>
        <scheme val="minor"/>
      </rPr>
      <t>Vistoria técnica em campo insatisfatória</t>
    </r>
    <r>
      <rPr>
        <sz val="12"/>
        <rFont val="Calibri"/>
        <family val="2"/>
        <scheme val="minor"/>
      </rPr>
      <t>, poderá acontecer</t>
    </r>
    <r>
      <rPr>
        <b/>
        <sz val="12"/>
        <color rgb="FF00B050"/>
        <rFont val="Calibri"/>
        <family val="2"/>
        <scheme val="minor"/>
      </rPr>
      <t xml:space="preserve"> levantamento de dados em campo insatisfatório para os projetos de enlace de fibra ótica</t>
    </r>
    <r>
      <rPr>
        <sz val="12"/>
        <rFont val="Calibri"/>
        <family val="2"/>
        <scheme val="minor"/>
      </rPr>
      <t xml:space="preserve">, o que poderá leva a </t>
    </r>
    <r>
      <rPr>
        <b/>
        <sz val="12"/>
        <rFont val="Calibri"/>
        <family val="2"/>
        <scheme val="minor"/>
      </rPr>
      <t>indisponibilidade do enlace de comunicação</t>
    </r>
    <r>
      <rPr>
        <sz val="12"/>
        <rFont val="Calibri"/>
        <family val="2"/>
        <scheme val="minor"/>
      </rPr>
      <t xml:space="preserve">, impactando </t>
    </r>
    <r>
      <rPr>
        <b/>
        <sz val="12"/>
        <rFont val="Calibri"/>
        <family val="2"/>
        <scheme val="minor"/>
      </rPr>
      <t>na entrega da etapa.</t>
    </r>
  </si>
  <si>
    <t xml:space="preserve">COM.A.AR02 - Levantamento de dados em campo insatisfatório para os projetos de enlace de fibra óptica </t>
  </si>
  <si>
    <r>
      <t xml:space="preserve">Devido </t>
    </r>
    <r>
      <rPr>
        <b/>
        <sz val="12"/>
        <rFont val="Calibri"/>
        <family val="2"/>
        <scheme val="minor"/>
      </rPr>
      <t>a atraso na conclusão da contrução do site</t>
    </r>
    <r>
      <rPr>
        <sz val="12"/>
        <rFont val="Calibri"/>
        <family val="2"/>
        <scheme val="minor"/>
      </rPr>
      <t xml:space="preserve">, poderá acontecer </t>
    </r>
    <r>
      <rPr>
        <b/>
        <sz val="12"/>
        <color rgb="FF00B050"/>
        <rFont val="Calibri"/>
        <family val="2"/>
        <scheme val="minor"/>
      </rPr>
      <t>atraso no cronograma de instalação do enlace</t>
    </r>
    <r>
      <rPr>
        <sz val="12"/>
        <rFont val="Calibri"/>
        <family val="2"/>
        <scheme val="minor"/>
      </rPr>
      <t xml:space="preserve">, o que poderá levar </t>
    </r>
    <r>
      <rPr>
        <b/>
        <sz val="12"/>
        <rFont val="Calibri"/>
        <family val="2"/>
        <scheme val="minor"/>
      </rPr>
      <t>a indisponibilidade do enlace de comunicação</t>
    </r>
    <r>
      <rPr>
        <sz val="12"/>
        <rFont val="Calibri"/>
        <family val="2"/>
        <scheme val="minor"/>
      </rPr>
      <t xml:space="preserve">, impactando </t>
    </r>
    <r>
      <rPr>
        <b/>
        <sz val="12"/>
        <rFont val="Calibri"/>
        <family val="2"/>
        <scheme val="minor"/>
      </rPr>
      <t>no prazo de entrega do enlace</t>
    </r>
  </si>
  <si>
    <t>COM.A.AR03 - Atraso no cronograma de instalação do enlace</t>
  </si>
  <si>
    <t>Conclusão da construção da 18ª Bda de Inf Fron em Corumbá</t>
  </si>
  <si>
    <r>
      <t xml:space="preserve">Devido a </t>
    </r>
    <r>
      <rPr>
        <b/>
        <sz val="12"/>
        <rFont val="Calibri"/>
        <family val="2"/>
        <scheme val="minor"/>
      </rPr>
      <t>não observância da sazonalidade durante o estudo de sondagem não detectando o lençol freático e falta de observação de eventos naturais (enchente e área de alagamento),</t>
    </r>
    <r>
      <rPr>
        <sz val="12"/>
        <rFont val="Calibri"/>
        <family val="2"/>
        <scheme val="minor"/>
      </rPr>
      <t xml:space="preserve"> poderá ocorrer </t>
    </r>
    <r>
      <rPr>
        <b/>
        <sz val="12"/>
        <color rgb="FF00B050"/>
        <rFont val="Calibri"/>
        <family val="2"/>
        <scheme val="minor"/>
      </rPr>
      <t>alagamento na área do sítio,</t>
    </r>
    <r>
      <rPr>
        <sz val="12"/>
        <rFont val="Calibri"/>
        <family val="2"/>
        <scheme val="minor"/>
      </rPr>
      <t xml:space="preserve"> o que poderá causar </t>
    </r>
    <r>
      <rPr>
        <b/>
        <sz val="12"/>
        <rFont val="Calibri"/>
        <family val="2"/>
        <scheme val="minor"/>
      </rPr>
      <t>danos estruturais no sítio</t>
    </r>
    <r>
      <rPr>
        <sz val="12"/>
        <rFont val="Calibri"/>
        <family val="2"/>
        <scheme val="minor"/>
      </rPr>
      <t xml:space="preserve"> impactando na </t>
    </r>
    <r>
      <rPr>
        <b/>
        <sz val="12"/>
        <rFont val="Calibri"/>
        <family val="2"/>
        <scheme val="minor"/>
      </rPr>
      <t>necessidade de estudo e projeto para rebaixamento forçado do lençol freático e aumento do custeio.</t>
    </r>
  </si>
  <si>
    <t>INFRA.AR06 - Alagamento na área das obras</t>
  </si>
  <si>
    <t>1 - Não observância do lençol freático em projeto;
2 - Eventos naturais (Enchente).</t>
  </si>
  <si>
    <r>
      <t>Devido a</t>
    </r>
    <r>
      <rPr>
        <b/>
        <sz val="12"/>
        <rFont val="Calibri"/>
        <family val="2"/>
        <scheme val="minor"/>
      </rPr>
      <t xml:space="preserve"> falha de projeto (Cálculo Estrutural), falha na dosagem do traço do concreto, falha na execução do lançamento na concretagem ou falta de treinamento da equipe de execução,</t>
    </r>
    <r>
      <rPr>
        <sz val="12"/>
        <rFont val="Calibri"/>
        <family val="2"/>
        <scheme val="minor"/>
      </rPr>
      <t xml:space="preserve"> poderá ocorrer </t>
    </r>
    <r>
      <rPr>
        <b/>
        <sz val="12"/>
        <color rgb="FF00B050"/>
        <rFont val="Calibri"/>
        <family val="2"/>
        <scheme val="minor"/>
      </rPr>
      <t>deficiência do concreto,</t>
    </r>
    <r>
      <rPr>
        <sz val="12"/>
        <rFont val="Calibri"/>
        <family val="2"/>
        <scheme val="minor"/>
      </rPr>
      <t xml:space="preserve"> o que poderá causar </t>
    </r>
    <r>
      <rPr>
        <b/>
        <sz val="12"/>
        <rFont val="Calibri"/>
        <family val="2"/>
        <scheme val="minor"/>
      </rPr>
      <t>danos estruturais no sítio</t>
    </r>
    <r>
      <rPr>
        <sz val="12"/>
        <rFont val="Calibri"/>
        <family val="2"/>
        <scheme val="minor"/>
      </rPr>
      <t xml:space="preserve"> impactando na </t>
    </r>
    <r>
      <rPr>
        <b/>
        <sz val="12"/>
        <rFont val="Calibri"/>
        <family val="2"/>
        <scheme val="minor"/>
      </rPr>
      <t>necessidade de reforços estruturais.</t>
    </r>
  </si>
  <si>
    <t>INFRA.AR07 - Deficiência do concreto</t>
  </si>
  <si>
    <t>1 - Falha de Projeto (Cálculo Estrutural);
2 - Falha na dosagem do traço do concreto;
3 - Falha na execução do lançamento na concretagem;
4 - Falta de treinamento da equipe de execução</t>
  </si>
  <si>
    <t>1 - Dificuldade na estabilidade e dirigibilidade da viatura
2 - Impacto no ciclo de industrialização.</t>
  </si>
  <si>
    <t>Garantir através de projeto de desenho técnico a viabilidade na execução do projeto, minimizando ao máximo a chance de retrabalho após a realização de simulações virtuais.</t>
  </si>
  <si>
    <t xml:space="preserve"> Necessidade de alteração do projeto em virtude dos resultados obtidos durante as simulações virtuais.</t>
  </si>
  <si>
    <t>Atrasos nos entregáveis devido as necessidades de readequação do contrato.</t>
  </si>
  <si>
    <t>1 - Formalizar junto ao EB as alterações contratuais.
2 - Buscar em conjunto para minimizar os impactos nos prazos do CFF.
3 - Aprovar em CGM as mudanças.
4 - Desdobrar alterações aos subcontratados.</t>
  </si>
  <si>
    <t>Aquisição de materiais e serviços através de terceiros</t>
  </si>
  <si>
    <t>Dificuldade na comunicação dos rádios, impossibilitando a operação</t>
  </si>
  <si>
    <t>Garantir através de projeto a correta instalação do equipamento em local que os rádios não causem interferência na transmissão e recepção de sinais de RF presente na viatura durante a operação, devendo ser levado em consideração todas as recomendações dos fabricantes quanto a disposição de instalação.</t>
  </si>
  <si>
    <t>Durante a operação, não utilizar os rádios P-25 e Mesh simultâneamente entre eles e com os demais rádios presentes na solução da viatura NA</t>
  </si>
  <si>
    <t>Seleção de nova subcontratada</t>
  </si>
  <si>
    <t>Acompanhar a evolução financeira da subcontratada;
Gerenciar, junto a contratada a possibilidade de nova subcontratada</t>
  </si>
  <si>
    <t>Não fabricação da Vtr NA</t>
  </si>
  <si>
    <t>Inviabiliza a segurança do projeto</t>
  </si>
  <si>
    <t>Adequação do peso e centro de gravidade, visando atingir a conformidade operacional</t>
  </si>
  <si>
    <t>Refazer nova simulação após a adequação do peso do shelter</t>
  </si>
  <si>
    <t>Maj Monteiro</t>
  </si>
  <si>
    <t>Inviabiliza o projeto</t>
  </si>
  <si>
    <t>Adequação do peso do shelter, considerando o material embarcado, mochilas e tripulação respeitando o limite de carregamento total da viatura</t>
  </si>
  <si>
    <t>Refazer o projeto</t>
  </si>
  <si>
    <t>Apresentação de todas as informações necessárias à estruturação do datasheet do shelter</t>
  </si>
  <si>
    <t>Apresentar as informações e adequar o peso do maerial embarcado no shelter à capacidade de carregamento da viatura</t>
  </si>
  <si>
    <t>TECNOLÓGICOS</t>
  </si>
  <si>
    <t>Indisponibilidade do enlace de comunicação</t>
  </si>
  <si>
    <t xml:space="preserve">Fazer a análise da vistoria técnica em campo (site survey) </t>
  </si>
  <si>
    <t>EMBRAER/CCOMGEX</t>
  </si>
  <si>
    <t>EB</t>
  </si>
  <si>
    <t>Dano ao erário</t>
  </si>
  <si>
    <t>Definir um local seguro para guarda e manuseio das faturas</t>
  </si>
  <si>
    <t>1 - Necessidade de reforço estrutural;
2 - Colapsagem da estrutura.</t>
  </si>
  <si>
    <t>1 - Análise e conferência de Projetos;
2 - Seguir as boas práticas e normas de execução;
3 - Fiscalização rigorosa do serviço.</t>
  </si>
  <si>
    <t>Luciano</t>
  </si>
  <si>
    <r>
      <t xml:space="preserve">Devido a </t>
    </r>
    <r>
      <rPr>
        <b/>
        <sz val="12"/>
        <rFont val="Calibri"/>
        <family val="2"/>
        <scheme val="minor"/>
      </rPr>
      <t>atraso nas entregas das etapas,</t>
    </r>
    <r>
      <rPr>
        <sz val="12"/>
        <rFont val="Calibri"/>
        <family val="2"/>
        <scheme val="minor"/>
      </rPr>
      <t xml:space="preserve"> poderá ocorrer </t>
    </r>
    <r>
      <rPr>
        <b/>
        <sz val="12"/>
        <color rgb="FF00B050"/>
        <rFont val="Calibri"/>
        <family val="2"/>
        <scheme val="minor"/>
      </rPr>
      <t>a falta de cumprimento dos prazos de projetos e obras,</t>
    </r>
    <r>
      <rPr>
        <sz val="12"/>
        <rFont val="Calibri"/>
        <family val="2"/>
        <scheme val="minor"/>
      </rPr>
      <t xml:space="preserve"> o que poderá causar </t>
    </r>
    <r>
      <rPr>
        <b/>
        <sz val="12"/>
        <rFont val="Calibri"/>
        <family val="2"/>
        <scheme val="minor"/>
      </rPr>
      <t>atrasos e reajuste das etapas posteriores do contrato</t>
    </r>
    <r>
      <rPr>
        <sz val="12"/>
        <rFont val="Calibri"/>
        <family val="2"/>
        <scheme val="minor"/>
      </rPr>
      <t xml:space="preserve"> impactando na </t>
    </r>
    <r>
      <rPr>
        <b/>
        <sz val="12"/>
        <rFont val="Calibri"/>
        <family val="2"/>
        <scheme val="minor"/>
      </rPr>
      <t>no aumento do custo e necessidade de reajustes no contrato.</t>
    </r>
  </si>
  <si>
    <t xml:space="preserve">INFRA.AR09 - Falta de cumprimento dos prazos de projetos e obras </t>
  </si>
  <si>
    <t xml:space="preserve">Atrasos nas entregas das etapas </t>
  </si>
  <si>
    <t>Postergação da etapas sujeitas a reajustes</t>
  </si>
  <si>
    <t>Agilizadade nas definições</t>
  </si>
  <si>
    <r>
      <t xml:space="preserve">Devido a </t>
    </r>
    <r>
      <rPr>
        <b/>
        <sz val="12"/>
        <rFont val="Calibri"/>
        <family val="2"/>
        <scheme val="minor"/>
      </rPr>
      <t>falha na comunicação entre o CCOMGEx e CRO/9 e CCOMGEx e EMBRAER,</t>
    </r>
    <r>
      <rPr>
        <sz val="12"/>
        <rFont val="Calibri"/>
        <family val="2"/>
        <scheme val="minor"/>
      </rPr>
      <t xml:space="preserve"> poderá ocorrer </t>
    </r>
    <r>
      <rPr>
        <b/>
        <sz val="12"/>
        <color rgb="FF00B050"/>
        <rFont val="Calibri"/>
        <family val="2"/>
        <scheme val="minor"/>
      </rPr>
      <t>a elaboração de PEx final incompatível com a obra executada,</t>
    </r>
    <r>
      <rPr>
        <sz val="12"/>
        <rFont val="Calibri"/>
        <family val="2"/>
        <scheme val="minor"/>
      </rPr>
      <t xml:space="preserve"> o que poderá causar </t>
    </r>
    <r>
      <rPr>
        <b/>
        <sz val="12"/>
        <rFont val="Calibri"/>
        <family val="2"/>
        <scheme val="minor"/>
      </rPr>
      <t xml:space="preserve">necessidade de revisão do PEx Final </t>
    </r>
    <r>
      <rPr>
        <sz val="12"/>
        <rFont val="Calibri"/>
        <family val="2"/>
        <scheme val="minor"/>
      </rPr>
      <t xml:space="preserve">impactando na </t>
    </r>
    <r>
      <rPr>
        <b/>
        <sz val="12"/>
        <rFont val="Calibri"/>
        <family val="2"/>
        <scheme val="minor"/>
      </rPr>
      <t>necessidade de SM para revisão do PEx Final gerando aumento de custo, retrabalho e atraso nas obras.</t>
    </r>
  </si>
  <si>
    <t>INFRA.AR12 - PEx final, elaborado pela Embraer, não utilizado como referência para construção do COp 2ª Cia Fron</t>
  </si>
  <si>
    <t>Falha na comunicação entre o CCOMGEx e CRO/9 e CCOMGEx e EMBRAER</t>
  </si>
  <si>
    <r>
      <t xml:space="preserve">Devido a </t>
    </r>
    <r>
      <rPr>
        <b/>
        <sz val="12"/>
        <rFont val="Calibri"/>
        <family val="2"/>
        <scheme val="minor"/>
      </rPr>
      <t>não cumprimento dos prazos informados de entrega das obras dos COp,</t>
    </r>
    <r>
      <rPr>
        <sz val="12"/>
        <rFont val="Calibri"/>
        <family val="2"/>
        <scheme val="minor"/>
      </rPr>
      <t xml:space="preserve"> poderá ocorrer </t>
    </r>
    <r>
      <rPr>
        <b/>
        <sz val="12"/>
        <color rgb="FF00B050"/>
        <rFont val="Calibri"/>
        <family val="2"/>
        <scheme val="minor"/>
      </rPr>
      <t>a entrega de equipamentos GMG e Nobreak sem a sua devida instalação,</t>
    </r>
    <r>
      <rPr>
        <sz val="12"/>
        <rFont val="Calibri"/>
        <family val="2"/>
        <scheme val="minor"/>
      </rPr>
      <t xml:space="preserve"> o que poderá causar </t>
    </r>
    <r>
      <rPr>
        <b/>
        <sz val="12"/>
        <rFont val="Calibri"/>
        <family val="2"/>
        <scheme val="minor"/>
      </rPr>
      <t>perda de tempo de garantia e deterioramento das baterias</t>
    </r>
    <r>
      <rPr>
        <sz val="12"/>
        <rFont val="Calibri"/>
        <family val="2"/>
        <scheme val="minor"/>
      </rPr>
      <t xml:space="preserve"> impactando na </t>
    </r>
    <r>
      <rPr>
        <b/>
        <sz val="12"/>
        <rFont val="Calibri"/>
        <family val="2"/>
        <scheme val="minor"/>
      </rPr>
      <t>necessidade de substituição de baterias e manutenções antecipadas por falta de uso.</t>
    </r>
  </si>
  <si>
    <t>INFRA.AR13 - Obras dos COps não finalizadas até a data de entrega do GMG e No break</t>
  </si>
  <si>
    <t>Não cumprimento dos prazos informados de entrega das obras dos COp.</t>
  </si>
  <si>
    <t>Pode ser necessário realizar outro site survey, revisar o PEx final ou refazer o enlace de FO, caso já esteja executado</t>
  </si>
  <si>
    <t>1. Alinhar com CMO e 2ª Cia Fron a necessidade de utilizar o PEx elaborado pela Embraer como referência</t>
  </si>
  <si>
    <t>Os equipamentos serão entregues e mantidos sem uso até a finalização das obras</t>
  </si>
  <si>
    <t>1. Alinhar com CRO e OMs um cronograma para execução das obras, incluindo os processos de contratação de terceiros
2. Identificar data limite para aquisição dos equipamentos e, antes da Embraer adquirir os equipamentos, necessário alinhamento com o CCOMGEx</t>
  </si>
  <si>
    <t>1. EB
2. Embraer</t>
  </si>
  <si>
    <r>
      <t>Devido a</t>
    </r>
    <r>
      <rPr>
        <b/>
        <sz val="12"/>
        <rFont val="Calibri"/>
        <family val="2"/>
        <scheme val="minor"/>
      </rPr>
      <t xml:space="preserve"> CRO/9 não receber as informações contidas no PEx Final da 2ª Cia Fron,</t>
    </r>
    <r>
      <rPr>
        <sz val="12"/>
        <rFont val="Calibri"/>
        <family val="2"/>
        <scheme val="minor"/>
      </rPr>
      <t xml:space="preserve"> poderá ocorrer </t>
    </r>
    <r>
      <rPr>
        <b/>
        <sz val="12"/>
        <color rgb="FF00B050"/>
        <rFont val="Calibri"/>
        <family val="2"/>
        <scheme val="minor"/>
      </rPr>
      <t>a elaboração de PEx final incompatível com a obra executada,</t>
    </r>
    <r>
      <rPr>
        <sz val="12"/>
        <rFont val="Calibri"/>
        <family val="2"/>
        <scheme val="minor"/>
      </rPr>
      <t xml:space="preserve"> o que poderá causar </t>
    </r>
    <r>
      <rPr>
        <b/>
        <sz val="12"/>
        <rFont val="Calibri"/>
        <family val="2"/>
        <scheme val="minor"/>
      </rPr>
      <t>necessidade de revisão do PEx Final</t>
    </r>
    <r>
      <rPr>
        <sz val="12"/>
        <rFont val="Calibri"/>
        <family val="2"/>
        <scheme val="minor"/>
      </rPr>
      <t xml:space="preserve"> impactando na </t>
    </r>
    <r>
      <rPr>
        <b/>
        <sz val="12"/>
        <rFont val="Calibri"/>
        <family val="2"/>
        <scheme val="minor"/>
      </rPr>
      <t>necessidade de SM para revisão do PEx Final gerando aumento de custo, retrabalho e atraso nas obras.</t>
    </r>
  </si>
  <si>
    <t xml:space="preserve">INFRA.AR15 - A CRO/9 não seguir as premissas do Site Survey do SAD 2 da 2ª Cia Fron para elaboração do projeto e execução da obra do Cop.   </t>
  </si>
  <si>
    <t>A CRO não receber as informações contidas no PEx Final</t>
  </si>
  <si>
    <r>
      <t xml:space="preserve">Devido a </t>
    </r>
    <r>
      <rPr>
        <b/>
        <sz val="12"/>
        <rFont val="Calibri"/>
        <family val="2"/>
        <scheme val="minor"/>
      </rPr>
      <t>parceria com o Exercito Brasileiro administarndo o NOC</t>
    </r>
    <r>
      <rPr>
        <sz val="12"/>
        <rFont val="Calibri"/>
        <family val="2"/>
        <scheme val="minor"/>
      </rPr>
      <t xml:space="preserve">, poderá acontecer o </t>
    </r>
    <r>
      <rPr>
        <b/>
        <sz val="12"/>
        <color rgb="FF00B050"/>
        <rFont val="Calibri"/>
        <family val="2"/>
        <scheme val="minor"/>
      </rPr>
      <t>estourto do tempo do SLA previsto no contrato</t>
    </r>
    <r>
      <rPr>
        <sz val="12"/>
        <rFont val="Calibri"/>
        <family val="2"/>
        <scheme val="minor"/>
      </rPr>
      <t xml:space="preserve">,  o que poderá levar </t>
    </r>
    <r>
      <rPr>
        <b/>
        <sz val="12"/>
        <rFont val="Calibri"/>
        <family val="2"/>
        <scheme val="minor"/>
      </rPr>
      <t>a glosas na etapa no CFF</t>
    </r>
    <r>
      <rPr>
        <sz val="12"/>
        <rFont val="Calibri"/>
        <family val="2"/>
        <scheme val="minor"/>
      </rPr>
      <t>, impactando no contrato 007/2022</t>
    </r>
  </si>
  <si>
    <t>CSC.AR01 - Ultrapassar o tempo de SLA previsto em contrato</t>
  </si>
  <si>
    <t>A empresa contratada não atender o aciomento dentro dos prazos estabelecidos por contrato</t>
  </si>
  <si>
    <r>
      <t xml:space="preserve">Devido a </t>
    </r>
    <r>
      <rPr>
        <b/>
        <sz val="12"/>
        <rFont val="Calibri"/>
        <family val="2"/>
        <scheme val="minor"/>
      </rPr>
      <t>demora da troca dos equipamentos de telecomunicações</t>
    </r>
    <r>
      <rPr>
        <sz val="12"/>
        <rFont val="Calibri"/>
        <family val="2"/>
        <scheme val="minor"/>
      </rPr>
      <t xml:space="preserve">, poderá acontecer </t>
    </r>
    <r>
      <rPr>
        <b/>
        <sz val="12"/>
        <color rgb="FF00B050"/>
        <rFont val="Calibri"/>
        <family val="2"/>
        <scheme val="minor"/>
      </rPr>
      <t>a queda dos links de telecomunicações entre o CMO com os OM</t>
    </r>
    <r>
      <rPr>
        <sz val="12"/>
        <rFont val="Calibri"/>
        <family val="2"/>
        <scheme val="minor"/>
      </rPr>
      <t xml:space="preserve">, o que poderá levar </t>
    </r>
    <r>
      <rPr>
        <b/>
        <sz val="12"/>
        <rFont val="Calibri"/>
        <family val="2"/>
        <scheme val="minor"/>
      </rPr>
      <t xml:space="preserve">a glosas nas etapas no CFF, </t>
    </r>
    <r>
      <rPr>
        <sz val="12"/>
        <rFont val="Calibri"/>
        <family val="2"/>
        <scheme val="minor"/>
      </rPr>
      <t>impactando no contrato 007/2022.</t>
    </r>
  </si>
  <si>
    <t>CSC.AR02 - Obsolecência de equipamentos nos sistemas de comunicação</t>
  </si>
  <si>
    <t>Desgastes natural do equipamento (Vida útil)</t>
  </si>
  <si>
    <r>
      <t xml:space="preserve">Devido aos </t>
    </r>
    <r>
      <rPr>
        <b/>
        <sz val="12"/>
        <rFont val="Calibri"/>
        <family val="2"/>
        <scheme val="minor"/>
      </rPr>
      <t>processo burocrático e complexo da LISP</t>
    </r>
    <r>
      <rPr>
        <sz val="12"/>
        <rFont val="Calibri"/>
        <family val="2"/>
        <scheme val="minor"/>
      </rPr>
      <t xml:space="preserve">, </t>
    </r>
    <r>
      <rPr>
        <b/>
        <sz val="12"/>
        <rFont val="Calibri"/>
        <family val="2"/>
        <scheme val="minor"/>
      </rPr>
      <t xml:space="preserve">do longo prazo para a execução do reparo devido a complexidade do equipamento </t>
    </r>
    <r>
      <rPr>
        <sz val="12"/>
        <rFont val="Calibri"/>
        <family val="2"/>
        <scheme val="minor"/>
      </rPr>
      <t>e a</t>
    </r>
    <r>
      <rPr>
        <b/>
        <sz val="12"/>
        <rFont val="Calibri"/>
        <family val="2"/>
        <scheme val="minor"/>
      </rPr>
      <t xml:space="preserve"> quantidade elevada de chamados abertos fora de garantia</t>
    </r>
    <r>
      <rPr>
        <sz val="12"/>
        <rFont val="Calibri"/>
        <family val="2"/>
        <scheme val="minor"/>
      </rPr>
      <t xml:space="preserve">, poderá acontecer o </t>
    </r>
    <r>
      <rPr>
        <b/>
        <sz val="12"/>
        <color rgb="FF00B050"/>
        <rFont val="Calibri"/>
        <family val="2"/>
        <scheme val="minor"/>
      </rPr>
      <t>não atendimento via LISP dos chamados abertos fora de garantia</t>
    </r>
    <r>
      <rPr>
        <b/>
        <sz val="12"/>
        <rFont val="Calibri"/>
        <family val="2"/>
        <scheme val="minor"/>
      </rPr>
      <t xml:space="preserve"> </t>
    </r>
    <r>
      <rPr>
        <sz val="12"/>
        <rFont val="Calibri"/>
        <family val="2"/>
        <scheme val="minor"/>
      </rPr>
      <t>que impactará</t>
    </r>
    <r>
      <rPr>
        <b/>
        <sz val="12"/>
        <rFont val="Calibri"/>
        <family val="2"/>
        <scheme val="minor"/>
      </rPr>
      <t xml:space="preserve"> na indisponibilidade do equipamento</t>
    </r>
    <r>
      <rPr>
        <sz val="12"/>
        <rFont val="Calibri"/>
        <family val="2"/>
        <scheme val="minor"/>
      </rPr>
      <t>.</t>
    </r>
  </si>
  <si>
    <t>LISP.AR01 - Não atendimento via LISP dos chamados abertos fora de garantia</t>
  </si>
  <si>
    <t>1 - Processo burocrático e complexo;
2 - Longo Prazo para a execução do reparo devido a complexidade do equipamento;
3 - Quantidade elevada de chamados abertos fora de garantia (Legado INFOVIA).</t>
  </si>
  <si>
    <r>
      <t xml:space="preserve">Devido ao </t>
    </r>
    <r>
      <rPr>
        <b/>
        <sz val="12"/>
        <rFont val="Calibri"/>
        <family val="2"/>
        <scheme val="minor"/>
      </rPr>
      <t xml:space="preserve">encarecimento de componentes </t>
    </r>
    <r>
      <rPr>
        <sz val="12"/>
        <rFont val="Calibri"/>
        <family val="2"/>
        <scheme val="minor"/>
      </rPr>
      <t>e a</t>
    </r>
    <r>
      <rPr>
        <b/>
        <sz val="12"/>
        <rFont val="Calibri"/>
        <family val="2"/>
        <scheme val="minor"/>
      </rPr>
      <t xml:space="preserve"> inviabilização do reparo do equipamento por estar no fim do seu ciclo de vida</t>
    </r>
    <r>
      <rPr>
        <sz val="12"/>
        <rFont val="Calibri"/>
        <family val="2"/>
        <scheme val="minor"/>
      </rPr>
      <t xml:space="preserve">, poderá ocorrer uma </t>
    </r>
    <r>
      <rPr>
        <b/>
        <sz val="12"/>
        <color rgb="FF00B050"/>
        <rFont val="Calibri"/>
        <family val="2"/>
        <scheme val="minor"/>
      </rPr>
      <t>concentração de chamados abertos fora de garantia via LISP não solucionados</t>
    </r>
    <r>
      <rPr>
        <sz val="12"/>
        <rFont val="Calibri"/>
        <family val="2"/>
        <scheme val="minor"/>
      </rPr>
      <t>, que trará a</t>
    </r>
    <r>
      <rPr>
        <b/>
        <sz val="12"/>
        <rFont val="Calibri"/>
        <family val="2"/>
        <scheme val="minor"/>
      </rPr>
      <t xml:space="preserve"> indisponibilidade de equipamentos</t>
    </r>
    <r>
      <rPr>
        <sz val="12"/>
        <rFont val="Calibri"/>
        <family val="2"/>
        <scheme val="minor"/>
      </rPr>
      <t xml:space="preserve"> e a i</t>
    </r>
    <r>
      <rPr>
        <b/>
        <sz val="12"/>
        <rFont val="Calibri"/>
        <family val="2"/>
        <scheme val="minor"/>
      </rPr>
      <t>nviabilização da manutenção corretiva.</t>
    </r>
  </si>
  <si>
    <t>LISP.AR02 - Não resolução dos chamados abertos fora de garantia via LISP</t>
  </si>
  <si>
    <t>1- Encarecimento de componentes;
2- Inviabilização do reparo pelo equipamento estar no fim do ciclo de vida (Equipamento transferido do SAD 1 para SAD 2)</t>
  </si>
  <si>
    <r>
      <t xml:space="preserve">Devido à </t>
    </r>
    <r>
      <rPr>
        <b/>
        <sz val="12"/>
        <rFont val="Calibri"/>
        <family val="2"/>
        <scheme val="minor"/>
      </rPr>
      <t>empresa contratada não apresentar ao EB a etapa definida em contrato</t>
    </r>
    <r>
      <rPr>
        <sz val="12"/>
        <rFont val="Calibri"/>
        <family val="2"/>
        <scheme val="minor"/>
      </rPr>
      <t xml:space="preserve">, poderá acontecer </t>
    </r>
    <r>
      <rPr>
        <b/>
        <sz val="12"/>
        <color rgb="FF00B050"/>
        <rFont val="Calibri"/>
        <family val="2"/>
        <scheme val="minor"/>
      </rPr>
      <t>o descumprimento de etapas do contrato</t>
    </r>
    <r>
      <rPr>
        <sz val="12"/>
        <rFont val="Calibri"/>
        <family val="2"/>
        <scheme val="minor"/>
      </rPr>
      <t xml:space="preserve">, o que poderá levar </t>
    </r>
    <r>
      <rPr>
        <b/>
        <sz val="12"/>
        <rFont val="Calibri"/>
        <family val="2"/>
        <scheme val="minor"/>
      </rPr>
      <t>a impacto no contrato e nas etapas sucessoras</t>
    </r>
  </si>
  <si>
    <t>G&amp;I.AR01 - Descumprimento de etapas do Contrato</t>
  </si>
  <si>
    <t>A empresa contratada não apresentar ao EB a etapa definida em contrato</t>
  </si>
  <si>
    <r>
      <t xml:space="preserve">Devido a </t>
    </r>
    <r>
      <rPr>
        <b/>
        <sz val="12"/>
        <rFont val="Calibri"/>
        <family val="2"/>
        <scheme val="minor"/>
      </rPr>
      <t>falta de recurso para pagamento da etapa</t>
    </r>
    <r>
      <rPr>
        <sz val="12"/>
        <rFont val="Calibri"/>
        <family val="2"/>
        <scheme val="minor"/>
      </rPr>
      <t>, poderá acontecer o</t>
    </r>
    <r>
      <rPr>
        <b/>
        <sz val="12"/>
        <color rgb="FF00B050"/>
        <rFont val="Calibri"/>
        <family val="2"/>
        <scheme val="minor"/>
      </rPr>
      <t xml:space="preserve"> não pagamento das etapas de contrato</t>
    </r>
    <r>
      <rPr>
        <sz val="12"/>
        <rFont val="Calibri"/>
        <family val="2"/>
        <scheme val="minor"/>
      </rPr>
      <t xml:space="preserve">, o que poderá levar a </t>
    </r>
    <r>
      <rPr>
        <b/>
        <sz val="12"/>
        <rFont val="Calibri"/>
        <family val="2"/>
        <scheme val="minor"/>
      </rPr>
      <t>paralização da execução por tempo indeterminado</t>
    </r>
    <r>
      <rPr>
        <sz val="12"/>
        <rFont val="Calibri"/>
        <family val="2"/>
        <scheme val="minor"/>
      </rPr>
      <t xml:space="preserve">, impactando na </t>
    </r>
    <r>
      <rPr>
        <b/>
        <sz val="12"/>
        <rFont val="Calibri"/>
        <family val="2"/>
        <scheme val="minor"/>
      </rPr>
      <t>possibilidade de cancelamento do contrato.</t>
    </r>
  </si>
  <si>
    <t>G&amp;I.AR02 - Não pagamento das etapas de Contrato</t>
  </si>
  <si>
    <t>Falta de recurso para pagamento da etapa</t>
  </si>
  <si>
    <r>
      <t xml:space="preserve">Devido a </t>
    </r>
    <r>
      <rPr>
        <b/>
        <sz val="12"/>
        <rFont val="Calibri"/>
        <family val="2"/>
        <scheme val="minor"/>
      </rPr>
      <t>mudança nas políticas econômicas do Governo Federal</t>
    </r>
    <r>
      <rPr>
        <sz val="12"/>
        <rFont val="Calibri"/>
        <family val="2"/>
        <scheme val="minor"/>
      </rPr>
      <t xml:space="preserve">, poderá acontecer </t>
    </r>
    <r>
      <rPr>
        <b/>
        <sz val="12"/>
        <color rgb="FF00B050"/>
        <rFont val="Calibri"/>
        <family val="2"/>
        <scheme val="minor"/>
      </rPr>
      <t>a falência da empresa contratada</t>
    </r>
    <r>
      <rPr>
        <sz val="12"/>
        <rFont val="Calibri"/>
        <family val="2"/>
        <scheme val="minor"/>
      </rPr>
      <t xml:space="preserve">, o poderá levar a </t>
    </r>
    <r>
      <rPr>
        <b/>
        <sz val="12"/>
        <rFont val="Calibri"/>
        <family val="2"/>
        <scheme val="minor"/>
      </rPr>
      <t>descontinuidade dos trabalhos</t>
    </r>
    <r>
      <rPr>
        <sz val="12"/>
        <rFont val="Calibri"/>
        <family val="2"/>
        <scheme val="minor"/>
      </rPr>
      <t xml:space="preserve">, impactando na </t>
    </r>
    <r>
      <rPr>
        <b/>
        <sz val="12"/>
        <rFont val="Calibri"/>
        <family val="2"/>
        <scheme val="minor"/>
      </rPr>
      <t>paralização da execução do projeto por tempo indeterminado.</t>
    </r>
  </si>
  <si>
    <t>G&amp;I.AR03 - Falência da empresa Contratada (Embraer)</t>
  </si>
  <si>
    <t>Mudança nas políticas econômicas do Governo Federal</t>
  </si>
  <si>
    <r>
      <t xml:space="preserve">Para </t>
    </r>
    <r>
      <rPr>
        <b/>
        <sz val="12"/>
        <rFont val="Calibri"/>
        <family val="2"/>
        <scheme val="minor"/>
      </rPr>
      <t>evitar duplicidade de OS e Chamados</t>
    </r>
    <r>
      <rPr>
        <sz val="12"/>
        <rFont val="Calibri"/>
        <family val="2"/>
        <scheme val="minor"/>
      </rPr>
      <t xml:space="preserve">, </t>
    </r>
    <r>
      <rPr>
        <b/>
        <sz val="12"/>
        <color rgb="FF00B050"/>
        <rFont val="Calibri"/>
        <family val="2"/>
        <scheme val="minor"/>
      </rPr>
      <t>aconselhamos aperfeiçoar o processo de fiscalização da LISP</t>
    </r>
    <r>
      <rPr>
        <sz val="12"/>
        <rFont val="Calibri"/>
        <family val="2"/>
        <scheme val="minor"/>
      </rPr>
      <t xml:space="preserve"> para </t>
    </r>
    <r>
      <rPr>
        <b/>
        <sz val="12"/>
        <rFont val="Calibri"/>
        <family val="2"/>
        <scheme val="minor"/>
      </rPr>
      <t>evitar uma possível questionamento pelos órgão fiscalizadores</t>
    </r>
    <r>
      <rPr>
        <sz val="12"/>
        <rFont val="Calibri"/>
        <family val="2"/>
        <scheme val="minor"/>
      </rPr>
      <t>.</t>
    </r>
  </si>
  <si>
    <t>LISP.AR03 - Aperfeiçoar o processo de fiscalização da LISP</t>
  </si>
  <si>
    <t>1. Evitar duplicidade de OS e Chamados</t>
  </si>
  <si>
    <t>1 - Sazonalidade;
2 - Imprevistos da execução.</t>
  </si>
  <si>
    <t>SERVIÇOS</t>
  </si>
  <si>
    <t>A operação militar fica comprometida</t>
  </si>
  <si>
    <t>Análise dos Relatórios mensais para confrontar com os prazos estabelecidos no contrato</t>
  </si>
  <si>
    <t>Flávio</t>
  </si>
  <si>
    <t>ADMINISTRATIVA</t>
  </si>
  <si>
    <t>Utilizar equipamentos da LAI</t>
  </si>
  <si>
    <t>MATERIAL</t>
  </si>
  <si>
    <t>Atualização dos equipamentos obsoletos</t>
  </si>
  <si>
    <t>Indisponibilidade do equipamento fora de garantia (Principalmente legado de INFOVIA)</t>
  </si>
  <si>
    <t>Priorização de atendimento dos chamados de equipamentos crítico;
Recursos humanos suficientes para execução de todo o fluxo das OS (Confecção - EMBRAER, Validação Técnica - CTCEA, Validação Financeira - CTCEA, Autorização - EB).</t>
  </si>
  <si>
    <t>Sim</t>
  </si>
  <si>
    <t>EB / EMBRAER / CTCEA</t>
  </si>
  <si>
    <t>Indisponibilidade do equipamento; e
Inviabilização da Manutenção corretiva.</t>
  </si>
  <si>
    <t>EB / EMBRAER</t>
  </si>
  <si>
    <t>Impacto no contrato e nas etapas sucessoras</t>
  </si>
  <si>
    <t>Acompanhar o cronograma de entrega das etapas</t>
  </si>
  <si>
    <t>TC Ramalho</t>
  </si>
  <si>
    <t>ECONÔMICOS</t>
  </si>
  <si>
    <t>Não entraga das etapas não pagas</t>
  </si>
  <si>
    <t>Administrar os valores liberados pelo EPEx para pagamento das etapas</t>
  </si>
  <si>
    <t>Paralização da execução do projeto por tempo indeterminado, podendo até ser cancelado</t>
  </si>
  <si>
    <t>Acompanhar a evolução do mercado financeiro e a saúde financeira da empresa contratada</t>
  </si>
  <si>
    <t>Nova licitação</t>
  </si>
  <si>
    <t>ORGANIZACIONAL</t>
  </si>
  <si>
    <t>Possível questionamento pelos órgão fiscalizadores</t>
  </si>
  <si>
    <t>1. Realinhamento do fluxo existente, 
2. Continuar e aperfeiçoar a auditoria das OS e chamadas LISP</t>
  </si>
  <si>
    <t>1. Reuniões de ponto de controle 
2. Cruzamento dos dados das OS, Chamados e os Patrimonios</t>
  </si>
  <si>
    <t>Atraso na entrega das etapas</t>
  </si>
  <si>
    <t>1 - Acompanhamento na execução do serviço;
2 - Replanejamento do cronograma de entrega da obra, sfc.</t>
  </si>
  <si>
    <t>EB
CTCEA</t>
  </si>
  <si>
    <r>
      <t xml:space="preserve">Devido a </t>
    </r>
    <r>
      <rPr>
        <b/>
        <sz val="12"/>
        <rFont val="Calibri"/>
        <family val="2"/>
        <scheme val="minor"/>
      </rPr>
      <t>demora dos Rádios que estão obsoletos</t>
    </r>
    <r>
      <rPr>
        <sz val="12"/>
        <rFont val="Calibri"/>
        <family val="2"/>
        <scheme val="minor"/>
      </rPr>
      <t xml:space="preserve">, poderão acontecer </t>
    </r>
    <r>
      <rPr>
        <b/>
        <sz val="12"/>
        <color rgb="FF00B050"/>
        <rFont val="Calibri"/>
        <family val="2"/>
        <scheme val="minor"/>
      </rPr>
      <t>as quedas dos links de telecomunicações entre o CMO com os OM</t>
    </r>
    <r>
      <rPr>
        <sz val="12"/>
        <rFont val="Calibri"/>
        <family val="2"/>
        <scheme val="minor"/>
      </rPr>
      <t xml:space="preserve">, o que poderá levar </t>
    </r>
    <r>
      <rPr>
        <b/>
        <sz val="12"/>
        <rFont val="Calibri"/>
        <family val="2"/>
        <scheme val="minor"/>
      </rPr>
      <t>a glosas nas etapas no CFF</t>
    </r>
    <r>
      <rPr>
        <sz val="12"/>
        <rFont val="Calibri"/>
        <family val="2"/>
        <scheme val="minor"/>
      </rPr>
      <t>, impactando no contrato 007/2022.</t>
    </r>
  </si>
  <si>
    <t xml:space="preserve"> CSC.AR03 - Indisponibilidade da Infovia.</t>
  </si>
  <si>
    <t>O Rádio DIGITEL parou de ser produzido.</t>
  </si>
  <si>
    <r>
      <t xml:space="preserve">Devido a </t>
    </r>
    <r>
      <rPr>
        <b/>
        <sz val="12"/>
        <rFont val="Calibri"/>
        <family val="2"/>
        <scheme val="minor"/>
      </rPr>
      <t>alimentação dos dados de forma indevida</t>
    </r>
    <r>
      <rPr>
        <sz val="12"/>
        <rFont val="Calibri"/>
        <family val="2"/>
        <scheme val="minor"/>
      </rPr>
      <t xml:space="preserve">,poderá acontecer </t>
    </r>
    <r>
      <rPr>
        <b/>
        <sz val="12"/>
        <color rgb="FF00B050"/>
        <rFont val="Calibri"/>
        <family val="2"/>
        <scheme val="minor"/>
      </rPr>
      <t>a emissão da nota fiscal com dados incorretos</t>
    </r>
    <r>
      <rPr>
        <sz val="12"/>
        <rFont val="Calibri"/>
        <family val="2"/>
        <scheme val="minor"/>
      </rPr>
      <t xml:space="preserve">, o que poderá levar </t>
    </r>
    <r>
      <rPr>
        <b/>
        <sz val="12"/>
        <rFont val="Calibri"/>
        <family val="2"/>
        <scheme val="minor"/>
      </rPr>
      <t>ao processo de pagamento  equivocado/comprometido</t>
    </r>
    <r>
      <rPr>
        <sz val="12"/>
        <rFont val="Calibri"/>
        <family val="2"/>
        <scheme val="minor"/>
      </rPr>
      <t xml:space="preserve">, impactando </t>
    </r>
    <r>
      <rPr>
        <b/>
        <sz val="12"/>
        <rFont val="Calibri"/>
        <family val="2"/>
        <scheme val="minor"/>
      </rPr>
      <t>no pagamento da fatura.</t>
    </r>
  </si>
  <si>
    <t>ADM.AR01 - Emissão da nota fiscal com dados incorretos</t>
  </si>
  <si>
    <t>Alimentação dos dados de forma indevida</t>
  </si>
  <si>
    <r>
      <t xml:space="preserve">Devido a </t>
    </r>
    <r>
      <rPr>
        <b/>
        <sz val="12"/>
        <rFont val="Calibri"/>
        <family val="2"/>
        <scheme val="minor"/>
      </rPr>
      <t>empresa deixar para  o final do ano,  emissão das faturas para o EB</t>
    </r>
    <r>
      <rPr>
        <sz val="12"/>
        <rFont val="Calibri"/>
        <family val="2"/>
        <scheme val="minor"/>
      </rPr>
      <t xml:space="preserve">, poderá acontecer </t>
    </r>
    <r>
      <rPr>
        <b/>
        <sz val="12"/>
        <color rgb="FF00B050"/>
        <rFont val="Calibri"/>
        <family val="2"/>
        <scheme val="minor"/>
      </rPr>
      <t>acumulo de  faturas em um único mês (final do ano)</t>
    </r>
    <r>
      <rPr>
        <sz val="12"/>
        <color rgb="FF00B050"/>
        <rFont val="Calibri"/>
        <family val="2"/>
        <scheme val="minor"/>
      </rPr>
      <t>,</t>
    </r>
    <r>
      <rPr>
        <sz val="12"/>
        <rFont val="Calibri"/>
        <family val="2"/>
        <scheme val="minor"/>
      </rPr>
      <t xml:space="preserve"> o que poderá ocasionar </t>
    </r>
    <r>
      <rPr>
        <b/>
        <sz val="12"/>
        <rFont val="Calibri"/>
        <family val="2"/>
        <scheme val="minor"/>
      </rPr>
      <t xml:space="preserve"> pouco tempo para realização das atividades, tendo em vista a grande demanda; stress da equipe de trabalho, tendo em vista, horário das atividades excederem o tempo de expediente.,</t>
    </r>
    <r>
      <rPr>
        <sz val="12"/>
        <rFont val="Calibri"/>
        <family val="2"/>
        <scheme val="minor"/>
      </rPr>
      <t xml:space="preserve"> impactando</t>
    </r>
    <r>
      <rPr>
        <b/>
        <sz val="12"/>
        <rFont val="Calibri"/>
        <family val="2"/>
        <scheme val="minor"/>
      </rPr>
      <t xml:space="preserve"> no pagamento da fatura.</t>
    </r>
  </si>
  <si>
    <t>ADM.AR02 - Acumular faturas em um único mês (final do ano)</t>
  </si>
  <si>
    <t>A empresa deixar para  o final do ano para emitir as faturas para o EB</t>
  </si>
  <si>
    <r>
      <t xml:space="preserve">Devido o </t>
    </r>
    <r>
      <rPr>
        <b/>
        <sz val="12"/>
        <rFont val="Calibri"/>
        <family val="2"/>
        <scheme val="minor"/>
      </rPr>
      <t>local inapropriado para tratamento das faturas</t>
    </r>
    <r>
      <rPr>
        <sz val="12"/>
        <rFont val="Calibri"/>
        <family val="2"/>
        <scheme val="minor"/>
      </rPr>
      <t xml:space="preserve">,poderá acorrer  </t>
    </r>
    <r>
      <rPr>
        <b/>
        <sz val="12"/>
        <color rgb="FF00B050"/>
        <rFont val="Calibri"/>
        <family val="2"/>
        <scheme val="minor"/>
      </rPr>
      <t>o extravio da fatura</t>
    </r>
    <r>
      <rPr>
        <sz val="12"/>
        <rFont val="Calibri"/>
        <family val="2"/>
        <scheme val="minor"/>
      </rPr>
      <t xml:space="preserve"> o que poderá levar </t>
    </r>
    <r>
      <rPr>
        <b/>
        <sz val="12"/>
        <rFont val="Calibri"/>
        <family val="2"/>
        <scheme val="minor"/>
      </rPr>
      <t>a dano ao erário</t>
    </r>
    <r>
      <rPr>
        <sz val="12"/>
        <rFont val="Calibri"/>
        <family val="2"/>
        <scheme val="minor"/>
      </rPr>
      <t xml:space="preserve">, impactando </t>
    </r>
    <r>
      <rPr>
        <b/>
        <sz val="12"/>
        <rFont val="Calibri"/>
        <family val="2"/>
        <scheme val="minor"/>
      </rPr>
      <t>o contrato.</t>
    </r>
  </si>
  <si>
    <t>ADM.AR03 - Extravio de fatura</t>
  </si>
  <si>
    <t>Local inapropriado para tratamento das faturas</t>
  </si>
  <si>
    <t>A rede da Infovia fica comprometida</t>
  </si>
  <si>
    <t>Iniciando a substituição dos rádios DIGITEL</t>
  </si>
  <si>
    <t>CONTRATUAL</t>
  </si>
  <si>
    <r>
      <t xml:space="preserve">Devido a </t>
    </r>
    <r>
      <rPr>
        <b/>
        <sz val="12"/>
        <rFont val="Calibri"/>
        <family val="2"/>
        <scheme val="minor"/>
      </rPr>
      <t xml:space="preserve">falta de atenção no manuseio para pagamento da fatura, </t>
    </r>
    <r>
      <rPr>
        <sz val="12"/>
        <rFont val="Calibri"/>
        <family val="2"/>
        <scheme val="minor"/>
      </rPr>
      <t>poderá acontecer</t>
    </r>
    <r>
      <rPr>
        <b/>
        <sz val="12"/>
        <color rgb="FF00B050"/>
        <rFont val="Calibri"/>
        <family val="2"/>
        <scheme val="minor"/>
      </rPr>
      <t xml:space="preserve"> o pagamento da fatura em duplicidade,</t>
    </r>
    <r>
      <rPr>
        <sz val="12"/>
        <rFont val="Calibri"/>
        <family val="2"/>
        <scheme val="minor"/>
      </rPr>
      <t xml:space="preserve"> o que poderá ocorrer  </t>
    </r>
    <r>
      <rPr>
        <b/>
        <sz val="12"/>
        <rFont val="Calibri"/>
        <family val="2"/>
        <scheme val="minor"/>
      </rPr>
      <t>a perda do valor empenhado e o
retrabalho,</t>
    </r>
    <r>
      <rPr>
        <sz val="12"/>
        <rFont val="Calibri"/>
        <family val="2"/>
        <scheme val="minor"/>
      </rPr>
      <t xml:space="preserve"> impactando </t>
    </r>
    <r>
      <rPr>
        <b/>
        <sz val="12"/>
        <rFont val="Calibri"/>
        <family val="2"/>
        <scheme val="minor"/>
      </rPr>
      <t>no Contrato.</t>
    </r>
  </si>
  <si>
    <t>ADM.AR05 - Pagamento da fatura em duplicidade</t>
  </si>
  <si>
    <t>Falta de atenção no manuseio para pagamento da fatura</t>
  </si>
  <si>
    <r>
      <t xml:space="preserve">Devido </t>
    </r>
    <r>
      <rPr>
        <b/>
        <sz val="12"/>
        <rFont val="Calibri"/>
        <family val="2"/>
        <scheme val="minor"/>
      </rPr>
      <t xml:space="preserve">ações externas </t>
    </r>
    <r>
      <rPr>
        <sz val="12"/>
        <rFont val="Calibri"/>
        <family val="2"/>
        <scheme val="minor"/>
      </rPr>
      <t xml:space="preserve">,poderá acontecer o </t>
    </r>
    <r>
      <rPr>
        <sz val="12"/>
        <color rgb="FF00B050"/>
        <rFont val="Calibri"/>
        <family val="2"/>
        <scheme val="minor"/>
      </rPr>
      <t>a</t>
    </r>
    <r>
      <rPr>
        <b/>
        <sz val="12"/>
        <color rgb="FF00B050"/>
        <rFont val="Calibri"/>
        <family val="2"/>
        <scheme val="minor"/>
      </rPr>
      <t>traso pela Dcont do numerário para pagamento das etapas,</t>
    </r>
    <r>
      <rPr>
        <sz val="12"/>
        <rFont val="Calibri"/>
        <family val="2"/>
        <scheme val="minor"/>
      </rPr>
      <t xml:space="preserve"> o que poderá levar</t>
    </r>
    <r>
      <rPr>
        <b/>
        <sz val="12"/>
        <rFont val="Calibri"/>
        <family val="2"/>
        <scheme val="minor"/>
      </rPr>
      <t xml:space="preserve"> ao descumprimento a clausula n° 5.1.2. “Os pagamentos serão efetuados pela CONTRATANTE em até 30 (trinta) dias corridas após a data de recebimento, no Protocolo da CONTRATANTE, da respectiva fatura/notas fiscais da ETAPA”.</t>
    </r>
    <r>
      <rPr>
        <sz val="12"/>
        <rFont val="Calibri"/>
        <family val="2"/>
        <scheme val="minor"/>
      </rPr>
      <t xml:space="preserve"> impactando no Contrato.</t>
    </r>
  </si>
  <si>
    <t xml:space="preserve">AR06 - Atraso pela Dcont do numerário para pagamento das etapas </t>
  </si>
  <si>
    <t xml:space="preserve">Ações externas </t>
  </si>
  <si>
    <r>
      <t xml:space="preserve">Devido a frequentes cancelamentos de empenhos e inserção dos mesmos, </t>
    </r>
    <r>
      <rPr>
        <b/>
        <sz val="12"/>
        <rFont val="Calibri"/>
        <family val="2"/>
        <scheme val="minor"/>
      </rPr>
      <t>ocorre</t>
    </r>
    <r>
      <rPr>
        <sz val="12"/>
        <rFont val="Calibri"/>
        <family val="2"/>
        <scheme val="minor"/>
      </rPr>
      <t xml:space="preserve"> a </t>
    </r>
    <r>
      <rPr>
        <b/>
        <sz val="12"/>
        <color rgb="FF00B050"/>
        <rFont val="Calibri"/>
        <family val="2"/>
        <scheme val="minor"/>
      </rPr>
      <t>numeração diferentes</t>
    </r>
    <r>
      <rPr>
        <sz val="12"/>
        <color rgb="FF00B050"/>
        <rFont val="Calibri"/>
        <family val="2"/>
        <scheme val="minor"/>
      </rPr>
      <t>,</t>
    </r>
    <r>
      <rPr>
        <b/>
        <sz val="12"/>
        <rFont val="Calibri"/>
        <family val="2"/>
        <scheme val="minor"/>
      </rPr>
      <t xml:space="preserve"> o que poderá</t>
    </r>
    <r>
      <rPr>
        <sz val="12"/>
        <rFont val="Calibri"/>
        <family val="2"/>
        <scheme val="minor"/>
      </rPr>
      <t xml:space="preserve"> levar a dificultar o controle e manutenção  do CFF, impactando no contrato. </t>
    </r>
  </si>
  <si>
    <t xml:space="preserve">AR07 - Frequentes cancelamentos de empenhos. </t>
  </si>
  <si>
    <r>
      <t xml:space="preserve">Devido </t>
    </r>
    <r>
      <rPr>
        <b/>
        <sz val="12"/>
        <rFont val="Calibri"/>
        <family val="2"/>
        <scheme val="minor"/>
      </rPr>
      <t>ao longo prazo para a execução dos reparos observando a complexidade dos equipamentos</t>
    </r>
    <r>
      <rPr>
        <sz val="12"/>
        <rFont val="Calibri"/>
        <family val="2"/>
        <scheme val="minor"/>
      </rPr>
      <t xml:space="preserve">, poderá ocorrer a </t>
    </r>
    <r>
      <rPr>
        <b/>
        <sz val="12"/>
        <color rgb="FF00B050"/>
        <rFont val="Calibri"/>
        <family val="2"/>
        <scheme val="minor"/>
      </rPr>
      <t>não restituição de equipamentos retirados da LAI para atendimento destes chamados</t>
    </r>
    <r>
      <rPr>
        <sz val="12"/>
        <rFont val="Calibri"/>
        <family val="2"/>
        <scheme val="minor"/>
      </rPr>
      <t>, não havendo assim, a</t>
    </r>
    <r>
      <rPr>
        <b/>
        <sz val="12"/>
        <rFont val="Calibri"/>
        <family val="2"/>
        <scheme val="minor"/>
      </rPr>
      <t xml:space="preserve"> reposição dos materiais retirados do estoque da LAI</t>
    </r>
    <r>
      <rPr>
        <sz val="12"/>
        <rFont val="Calibri"/>
        <family val="2"/>
        <scheme val="minor"/>
      </rPr>
      <t>, impactando a</t>
    </r>
    <r>
      <rPr>
        <b/>
        <sz val="12"/>
        <rFont val="Calibri"/>
        <family val="2"/>
        <scheme val="minor"/>
      </rPr>
      <t xml:space="preserve"> redução do atendimento de outros chamados, como também, da disponibilidade dos equipamentos</t>
    </r>
    <r>
      <rPr>
        <sz val="12"/>
        <rFont val="Calibri"/>
        <family val="2"/>
        <scheme val="minor"/>
      </rPr>
      <t>.</t>
    </r>
  </si>
  <si>
    <t>SLI.AR01 - Não restituição de equipamentos retirados da LAI para atendimento de chamados.</t>
  </si>
  <si>
    <t>1. Longo Prazo para a execução do reparo devido a complexidade do equipamento;</t>
  </si>
  <si>
    <r>
      <t xml:space="preserve">Devido à </t>
    </r>
    <r>
      <rPr>
        <b/>
        <sz val="12"/>
        <rFont val="Calibri"/>
        <family val="2"/>
        <scheme val="minor"/>
      </rPr>
      <t>não resolução de chamados abertos em garantia pela Integradora</t>
    </r>
    <r>
      <rPr>
        <sz val="12"/>
        <rFont val="Calibri"/>
        <family val="2"/>
        <scheme val="minor"/>
      </rPr>
      <t>, poderá ocorrer a</t>
    </r>
    <r>
      <rPr>
        <b/>
        <sz val="12"/>
        <color rgb="FF00B050"/>
        <rFont val="Calibri"/>
        <family val="2"/>
        <scheme val="minor"/>
      </rPr>
      <t xml:space="preserve"> indisponibilidade de equipamentos por longos prazos</t>
    </r>
    <r>
      <rPr>
        <sz val="12"/>
        <rFont val="Calibri"/>
        <family val="2"/>
        <scheme val="minor"/>
      </rPr>
      <t xml:space="preserve"> para a </t>
    </r>
    <r>
      <rPr>
        <b/>
        <sz val="12"/>
        <rFont val="Calibri"/>
        <family val="2"/>
        <scheme val="minor"/>
      </rPr>
      <t>execução do reparo</t>
    </r>
    <r>
      <rPr>
        <sz val="12"/>
        <rFont val="Calibri"/>
        <family val="2"/>
        <scheme val="minor"/>
      </rPr>
      <t xml:space="preserve"> </t>
    </r>
    <r>
      <rPr>
        <b/>
        <sz val="12"/>
        <rFont val="Calibri"/>
        <family val="2"/>
        <scheme val="minor"/>
      </rPr>
      <t>por causa da complexidade do equipamento</t>
    </r>
    <r>
      <rPr>
        <sz val="12"/>
        <rFont val="Calibri"/>
        <family val="2"/>
        <scheme val="minor"/>
      </rPr>
      <t>.</t>
    </r>
  </si>
  <si>
    <t>SLI.AR02 - Não resolução dos chamados abertos em garantia pela integradora</t>
  </si>
  <si>
    <t>1- Longo Prazo para a execução do reparo devido a complexidade do equipamento;
2- Data de ocorrencia do defeito com pouco prazo para reparo;</t>
  </si>
  <si>
    <r>
      <t>Devido</t>
    </r>
    <r>
      <rPr>
        <b/>
        <sz val="12"/>
        <rFont val="Calibri"/>
        <family val="2"/>
        <scheme val="minor"/>
      </rPr>
      <t xml:space="preserve"> a não entrega da etapa</t>
    </r>
    <r>
      <rPr>
        <sz val="12"/>
        <rFont val="Calibri"/>
        <family val="2"/>
        <scheme val="minor"/>
      </rPr>
      <t xml:space="preserve">, poderá acontecer </t>
    </r>
    <r>
      <rPr>
        <b/>
        <sz val="12"/>
        <color rgb="FF00B050"/>
        <rFont val="Calibri"/>
        <family val="2"/>
        <scheme val="minor"/>
      </rPr>
      <t>atraso no cronograma do Contrato</t>
    </r>
    <r>
      <rPr>
        <sz val="12"/>
        <rFont val="Calibri"/>
        <family val="2"/>
        <scheme val="minor"/>
      </rPr>
      <t>, o que poderá levar</t>
    </r>
    <r>
      <rPr>
        <b/>
        <sz val="12"/>
        <rFont val="Calibri"/>
        <family val="2"/>
        <scheme val="minor"/>
      </rPr>
      <t xml:space="preserve"> atraso nas etapas subsequentes</t>
    </r>
    <r>
      <rPr>
        <sz val="12"/>
        <rFont val="Calibri"/>
        <family val="2"/>
        <scheme val="minor"/>
      </rPr>
      <t xml:space="preserve">, impactando </t>
    </r>
    <r>
      <rPr>
        <b/>
        <sz val="12"/>
        <rFont val="Calibri"/>
        <family val="2"/>
        <scheme val="minor"/>
      </rPr>
      <t>no término do Contrato</t>
    </r>
    <r>
      <rPr>
        <sz val="12"/>
        <rFont val="Calibri"/>
        <family val="2"/>
        <scheme val="minor"/>
      </rPr>
      <t xml:space="preserve">. </t>
    </r>
  </si>
  <si>
    <t>Atraso nas etapas do Contrato</t>
  </si>
  <si>
    <t>A contratada não entregou a etapa ou entregou com alterações</t>
  </si>
  <si>
    <r>
      <t>Devido a</t>
    </r>
    <r>
      <rPr>
        <b/>
        <sz val="12"/>
        <rFont val="Calibri"/>
        <family val="2"/>
        <scheme val="minor"/>
      </rPr>
      <t xml:space="preserve"> indisponibilidade financeira pelo EB</t>
    </r>
    <r>
      <rPr>
        <sz val="12"/>
        <rFont val="Calibri"/>
        <family val="2"/>
        <scheme val="minor"/>
      </rPr>
      <t xml:space="preserve">, pode acontecer o </t>
    </r>
    <r>
      <rPr>
        <b/>
        <sz val="12"/>
        <color rgb="FF00B050"/>
        <rFont val="Calibri"/>
        <family val="2"/>
        <scheme val="minor"/>
      </rPr>
      <t>atraso no pagamento das etapas de Contrato</t>
    </r>
    <r>
      <rPr>
        <sz val="12"/>
        <rFont val="Calibri"/>
        <family val="2"/>
        <scheme val="minor"/>
      </rPr>
      <t xml:space="preserve">, o que poderá levar a </t>
    </r>
    <r>
      <rPr>
        <b/>
        <sz val="12"/>
        <rFont val="Calibri"/>
        <family val="2"/>
        <scheme val="minor"/>
      </rPr>
      <t>atraso nas etapas subsequentes</t>
    </r>
    <r>
      <rPr>
        <sz val="12"/>
        <rFont val="Calibri"/>
        <family val="2"/>
        <scheme val="minor"/>
      </rPr>
      <t xml:space="preserve">, impactando </t>
    </r>
    <r>
      <rPr>
        <b/>
        <sz val="12"/>
        <rFont val="Calibri"/>
        <family val="2"/>
        <scheme val="minor"/>
      </rPr>
      <t>no término do Contrato.</t>
    </r>
  </si>
  <si>
    <t>Atraso no pagamento das etapas de Contrato</t>
  </si>
  <si>
    <t>Indisponibilidade financeira pelo EB</t>
  </si>
  <si>
    <r>
      <t xml:space="preserve">Devido a </t>
    </r>
    <r>
      <rPr>
        <b/>
        <sz val="12"/>
        <rFont val="Calibri"/>
        <family val="2"/>
        <scheme val="minor"/>
      </rPr>
      <t>motivo de força maior</t>
    </r>
    <r>
      <rPr>
        <sz val="12"/>
        <rFont val="Calibri"/>
        <family val="2"/>
        <scheme val="minor"/>
      </rPr>
      <t xml:space="preserve">, poderá acontecer a </t>
    </r>
    <r>
      <rPr>
        <b/>
        <sz val="12"/>
        <color rgb="FF00B050"/>
        <rFont val="Calibri"/>
        <family val="2"/>
        <scheme val="minor"/>
      </rPr>
      <t>falência da empresa contratada</t>
    </r>
    <r>
      <rPr>
        <sz val="12"/>
        <rFont val="Calibri"/>
        <family val="2"/>
        <scheme val="minor"/>
      </rPr>
      <t xml:space="preserve">, o que poderá leva </t>
    </r>
    <r>
      <rPr>
        <b/>
        <sz val="12"/>
        <rFont val="Calibri"/>
        <family val="2"/>
        <scheme val="minor"/>
      </rPr>
      <t>ao comprometimento das entregas do Contrato</t>
    </r>
    <r>
      <rPr>
        <sz val="12"/>
        <rFont val="Calibri"/>
        <family val="2"/>
        <scheme val="minor"/>
      </rPr>
      <t>, impactando na</t>
    </r>
    <r>
      <rPr>
        <b/>
        <sz val="12"/>
        <rFont val="Calibri"/>
        <family val="2"/>
        <scheme val="minor"/>
      </rPr>
      <t xml:space="preserve"> conclusão dos trabalhos.</t>
    </r>
  </si>
  <si>
    <t>Falência da empresa Contratada (EMBRAER)</t>
  </si>
  <si>
    <t xml:space="preserve">Motivo de Força Maior </t>
  </si>
  <si>
    <t>1 - Perder o valor empenhado;
2 - Retrabalho.</t>
  </si>
  <si>
    <t>1 - Capacitação da equipe que trata do pagamento das faturas</t>
  </si>
  <si>
    <t>Descumprir a clausula n° 5.1.2. “Os pagamentos serão efetuados pela CONTRATANTE em até 30 (trinta) dias corridas após a data de recebimento, no Protocolo da CONTRATANTE, da respectiva fatura/notas fiscais da ETAPA, por meio de ordem bancária creditada em conta-corrente da CONTRATADA a ser informada por esta”.</t>
  </si>
  <si>
    <t>*</t>
  </si>
  <si>
    <t>Maior atenção no momento da confecção dos empenhos.</t>
  </si>
  <si>
    <t>atraso nas etapas</t>
  </si>
  <si>
    <t>Acompanhamento com reuniões semanais do CFF. Abrir Termo Circunstanciado.</t>
  </si>
  <si>
    <t>SIM</t>
  </si>
  <si>
    <t>O 2o TA que entrou em vigor em AGO 24 tem possibilitado que a Embraer antecipasse etapas o que reduziu esse risco.</t>
  </si>
  <si>
    <t>Cel Vet Urioste</t>
  </si>
  <si>
    <t>risco reputacional para a imagem do EB e atraso de pagamento à Embraer</t>
  </si>
  <si>
    <t>Acompanhar o processo dos documentos de pagamento com prioridade</t>
  </si>
  <si>
    <t>Dentro das providências do Gestor de Contratos foram remetidos documentos da empresa ao Ordenador de Despesas.</t>
  </si>
  <si>
    <t>comprometimento de entregas do contrato</t>
  </si>
  <si>
    <t>Acompanhamento com reuniões executivas com a Embraer. Reunião com a empresa subcontratada e acompanhamento da saude financeira da subcontratada.</t>
  </si>
  <si>
    <t>Acompanhamento da saúde financeira da subcontratada por intermédio dos resultados intermediários das entregas parciais</t>
  </si>
  <si>
    <r>
      <t xml:space="preserve">Devido </t>
    </r>
    <r>
      <rPr>
        <b/>
        <sz val="12"/>
        <rFont val="Calibri"/>
        <family val="2"/>
        <scheme val="minor"/>
      </rPr>
      <t>as informações (Datasheet) estarem desatualizadas</t>
    </r>
    <r>
      <rPr>
        <sz val="12"/>
        <rFont val="Calibri"/>
        <family val="2"/>
        <scheme val="minor"/>
      </rPr>
      <t xml:space="preserve">, poderá ocorrer </t>
    </r>
    <r>
      <rPr>
        <b/>
        <sz val="12"/>
        <color rgb="FF00B050"/>
        <rFont val="Calibri"/>
        <family val="2"/>
        <scheme val="minor"/>
      </rPr>
      <t>a utilização do produto (Casulo) de forma inadequada</t>
    </r>
    <r>
      <rPr>
        <sz val="12"/>
        <rFont val="Calibri"/>
        <family val="2"/>
        <scheme val="minor"/>
      </rPr>
      <t xml:space="preserve">, o que poderá causar </t>
    </r>
    <r>
      <rPr>
        <b/>
        <sz val="12"/>
        <rFont val="Calibri"/>
        <family val="2"/>
        <scheme val="minor"/>
      </rPr>
      <t>a possibilidade de avarias ao longo do uso</t>
    </r>
    <r>
      <rPr>
        <sz val="12"/>
        <rFont val="Calibri"/>
        <family val="2"/>
        <scheme val="minor"/>
      </rPr>
      <t xml:space="preserve">, impactando no </t>
    </r>
    <r>
      <rPr>
        <b/>
        <sz val="12"/>
        <rFont val="Calibri"/>
        <family val="2"/>
        <scheme val="minor"/>
      </rPr>
      <t>desempenho da solução.</t>
    </r>
  </si>
  <si>
    <t>Utilização do equipamento de forma inadequada</t>
  </si>
  <si>
    <t>Informações (Datasheet) do fabricante não compatíveis com o produto (Casulo)</t>
  </si>
  <si>
    <t xml:space="preserve">1 - Não utilização do produto (Casulo) de forma adequada;
2 - Possibilidade de avarias no produto (Casulo) ao longo do uso
</t>
  </si>
  <si>
    <t>Adequação das informações (Datasheet) do fornecedor com o produto (Casulo)</t>
  </si>
  <si>
    <t>Devido ao planejamento da 7 inadequado, poderá acontecer dificuldade da empresa em planejar as atividades de capacitação contratadas. O que poderá levar a execução a ser insuficiente,  impactando no planejamento que foi proposto para as capacitações do Programa SISFRON/ SAD2.</t>
  </si>
  <si>
    <t>AR13 - O planejamento da 7 inadequado.</t>
  </si>
  <si>
    <t>Devido à necessidade de incluir o novo escopo da 7 (novos conteúdos) na 1ª reunião do CGM de 2024 , poderá acontecer a  necessidade de inserir o novo escopo da 7 com os conteúdos nos treinamentos do SAD2 que não foram contemplados no Anexo F apêndice 2 . O que poderá levar prejuízo para o EB pois, a não inclusãoo do novo escopo de capacitação na reunião do CGM no 1º semestre de 2024 (abril), poderá impactar no cronograma da capacitação, podendo ocorrer capacitação incompleta, atrasando o uso do equipamento,impactando no planejamento que foi proposto para as capacitações do Programa SAD2.</t>
  </si>
  <si>
    <t>AR31 - Necessidade de incluir o novo escopo da 7 (novos conteúdos) na 1ºª reunião do CGM de 2024.</t>
  </si>
  <si>
    <t>Necessidade de inserir  o novo escopo da 7 com os conteúdos nos treinamentos do SAD2,  que não foram contemplados no Anexo F apêndice2 .</t>
  </si>
  <si>
    <t>Devido a definição indevida de prioridades do backlog do software C2Cmb, poderá acontecer com que componentes prioritários sejam desenvolvidos tardiamente, o que poderá causar atraso nas entegas da manutenção evolutiva do C2Cmb impactando na inoperância da 17 dos conjuntos CC2, Guerra Eletrônica e Imagem</t>
  </si>
  <si>
    <t>Atraso nas entegas da manutenção evolutiva do C2Cmb, levando a inoperância da 17 adquirida nos conjuntos CC2, Guerra Eletrônica e Imagem.</t>
  </si>
  <si>
    <t>Solicitar ao CDS a apresentação da metodologia e 17 da sustentação do software C2Cmb</t>
  </si>
  <si>
    <t>COM.A.AR01 - 17 inadequada para instalação do enlace de rádio</t>
  </si>
  <si>
    <t>Fazer o acompanhamento da execução da 17 de construção da 18ª Bda Inf Fron</t>
  </si>
  <si>
    <t>Devido a sazonalidade e imprevistos da execução, poderá ocorrer atraso na obra de 17 da 18ª Bda, o que poderá causar necessidade de revisão dos prazos impactando na necessidade de atrasos nas obras e reajustes no contrato 07/2022.</t>
  </si>
  <si>
    <t>INFRA.AR16 - Atraso na obra de 17 no 18ª Bda pelo Batalhão de Engenharia/CRO/9</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</si>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</sst>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R$&quot;\ #,##0.00"/>
    <numFmt numFmtId="165" formatCode="d/m/yyyy"/>
    <numFmt numFmtId="166" formatCode="&quot;R$ &quot;#,##0.00"/>
  </numFmts>
  <fonts count="10" x14ac:knownFonts="1">
    <font>
      <sz val="11"/>
      <color theme="1"/>
      <name val="Calibri"/>
      <family val="2"/>
      <scheme val="minor"/>
    </font>
    <font>
      <sz val="12"/>
      <name val="Calibri"/>
      <family val="2"/>
      <scheme val="minor"/>
    </font>
    <font>
      <b/>
      <sz val="12"/>
      <color rgb="FF00B050"/>
      <name val="Calibri"/>
      <family val="2"/>
      <scheme val="minor"/>
    </font>
    <font>
      <b/>
      <sz val="12"/>
      <color theme="6" tint="-0.499984740745262"/>
      <name val="Calibri"/>
      <family val="2"/>
      <scheme val="minor"/>
    </font>
    <font>
      <b/>
      <sz val="12"/>
      <color rgb="FFFF0000"/>
      <name val="Calibri"/>
      <family val="2"/>
      <scheme val="minor"/>
    </font>
    <font>
      <sz val="12"/>
      <color theme="1"/>
      <name val="Calibri"/>
      <family val="2"/>
      <scheme val="minor"/>
    </font>
    <font>
      <sz val="12"/>
      <color rgb="FF00B050"/>
      <name val="Calibri"/>
      <family val="2"/>
      <scheme val="minor"/>
    </font>
    <font>
      <b/>
      <sz val="12"/>
      <name val="Calibri"/>
      <family val="2"/>
      <scheme val="minor"/>
    </font>
    <font>
      <u/>
      <sz val="11"/>
      <color theme="10"/>
      <name val="Calibri"/>
      <family val="2"/>
      <scheme val="minor"/>
    </font>
    <font>
      <sz val="12"/>
      <color rgb="FF000000"/>
      <name val="Calibri"/>
      <family val="2"/>
      <scheme val="minor"/>
    </font>
  </fonts>
  <fills count="5">
    <fill>
      <patternFill patternType="none"/>
    </fill>
    <fill>
      <patternFill patternType="gray125"/>
    </fill>
    <fill>
      <patternFill patternType="solid">
        <fgColor rgb="FFDDDDDD"/>
        <bgColor indexed="64"/>
      </patternFill>
    </fill>
    <fill>
      <patternFill patternType="solid">
        <fgColor theme="0" tint="-0.14999847407452621"/>
        <bgColor indexed="64"/>
      </patternFill>
    </fill>
    <fill>
      <patternFill patternType="solid">
        <fgColor rgb="FFDDDDDD"/>
        <bgColor rgb="FFD9D9D9"/>
      </patternFill>
    </fill>
  </fills>
  <borders count="7">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theme="4" tint="0.39997558519241921"/>
      </bottom>
      <diagonal/>
    </border>
    <border>
      <left style="thin">
        <color indexed="64"/>
      </left>
      <right style="thin">
        <color indexed="64"/>
      </right>
      <top style="thin">
        <color theme="4" tint="0.39997558519241921"/>
      </top>
      <bottom style="thin">
        <color indexed="64"/>
      </bottom>
      <diagonal/>
    </border>
    <border>
      <left/>
      <right style="thin">
        <color indexed="64"/>
      </right>
      <top style="thin">
        <color indexed="64"/>
      </top>
      <bottom style="thin">
        <color theme="4" tint="0.39997558519241921"/>
      </bottom>
      <diagonal/>
    </border>
  </borders>
  <cellStyleXfs count="2">
    <xf numFmtId="0" fontId="0" fillId="0" borderId="0"/>
    <xf numFmtId="0" fontId="8" fillId="0" borderId="0" applyNumberFormat="0" applyFill="0" applyBorder="0" applyAlignment="0" applyProtection="0"/>
  </cellStyleXfs>
  <cellXfs count="40">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horizontal="left" vertical="center" wrapText="1"/>
    </xf>
    <xf numFmtId="14" fontId="1" fillId="2" borderId="2" xfId="0" applyNumberFormat="1"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left" vertical="center" wrapText="1"/>
    </xf>
    <xf numFmtId="0" fontId="5" fillId="2" borderId="2" xfId="0" applyFont="1" applyFill="1" applyBorder="1" applyAlignment="1">
      <alignment horizontal="center" vertical="center"/>
    </xf>
    <xf numFmtId="0" fontId="5" fillId="2" borderId="2" xfId="0" applyFont="1" applyFill="1" applyBorder="1" applyAlignment="1">
      <alignment horizontal="center" vertical="center" wrapText="1"/>
    </xf>
    <xf numFmtId="14" fontId="5" fillId="2" borderId="2" xfId="0" applyNumberFormat="1" applyFont="1" applyFill="1" applyBorder="1" applyAlignment="1">
      <alignment horizontal="center" vertical="center" wrapText="1"/>
    </xf>
    <xf numFmtId="0" fontId="1" fillId="2" borderId="4" xfId="0" applyFont="1" applyFill="1" applyBorder="1" applyAlignment="1">
      <alignment horizontal="left" vertical="center" wrapText="1"/>
    </xf>
    <xf numFmtId="14" fontId="1" fillId="2" borderId="4" xfId="0" applyNumberFormat="1" applyFont="1" applyFill="1" applyBorder="1" applyAlignment="1">
      <alignment horizontal="center" vertical="center" wrapText="1"/>
    </xf>
    <xf numFmtId="0" fontId="1" fillId="2" borderId="4" xfId="0" applyFont="1" applyFill="1" applyBorder="1" applyAlignment="1">
      <alignment horizontal="center" vertical="center"/>
    </xf>
    <xf numFmtId="0" fontId="5" fillId="2" borderId="4"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2" borderId="5" xfId="0" applyFont="1" applyFill="1" applyBorder="1" applyAlignment="1">
      <alignment horizontal="left" vertical="center" wrapText="1"/>
    </xf>
    <xf numFmtId="0" fontId="1" fillId="2" borderId="5" xfId="0" applyFont="1" applyFill="1" applyBorder="1" applyAlignment="1">
      <alignment horizontal="center" vertical="center" wrapText="1"/>
    </xf>
    <xf numFmtId="49" fontId="5" fillId="2" borderId="2" xfId="0" applyNumberFormat="1" applyFont="1" applyFill="1" applyBorder="1" applyAlignment="1">
      <alignment horizontal="center" vertical="center"/>
    </xf>
    <xf numFmtId="164" fontId="5" fillId="2" borderId="2" xfId="0" applyNumberFormat="1" applyFont="1" applyFill="1" applyBorder="1" applyAlignment="1">
      <alignment horizontal="center" vertical="center"/>
    </xf>
    <xf numFmtId="14" fontId="5" fillId="3" borderId="2" xfId="0" applyNumberFormat="1" applyFont="1" applyFill="1" applyBorder="1" applyAlignment="1">
      <alignment horizontal="center" vertical="center" wrapText="1"/>
    </xf>
    <xf numFmtId="0" fontId="1" fillId="3" borderId="2" xfId="0" applyFont="1" applyFill="1" applyBorder="1" applyAlignment="1">
      <alignment horizontal="center" vertical="center"/>
    </xf>
    <xf numFmtId="0" fontId="1" fillId="3" borderId="3" xfId="0" applyFont="1" applyFill="1" applyBorder="1" applyAlignment="1">
      <alignment horizontal="left" vertical="center" wrapText="1"/>
    </xf>
    <xf numFmtId="0" fontId="5"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3" borderId="2" xfId="1" applyNumberFormat="1" applyFont="1" applyFill="1" applyBorder="1" applyAlignment="1">
      <alignment horizontal="left" vertical="center" wrapText="1"/>
    </xf>
    <xf numFmtId="0" fontId="1" fillId="3" borderId="4" xfId="1" applyNumberFormat="1" applyFont="1" applyFill="1" applyBorder="1" applyAlignment="1">
      <alignment horizontal="left" vertical="center" wrapText="1"/>
    </xf>
    <xf numFmtId="0" fontId="5" fillId="2" borderId="4" xfId="0" applyFont="1" applyFill="1" applyBorder="1" applyAlignment="1">
      <alignment horizontal="center" vertical="center" wrapText="1"/>
    </xf>
    <xf numFmtId="14" fontId="5" fillId="2" borderId="4" xfId="0" applyNumberFormat="1" applyFont="1" applyFill="1" applyBorder="1" applyAlignment="1">
      <alignment horizontal="center" vertical="center" wrapText="1"/>
    </xf>
    <xf numFmtId="0" fontId="1" fillId="4" borderId="2" xfId="0" applyFont="1" applyFill="1" applyBorder="1" applyAlignment="1">
      <alignment horizontal="left" vertical="center" wrapText="1"/>
    </xf>
    <xf numFmtId="165" fontId="9" fillId="4" borderId="2" xfId="0" applyNumberFormat="1" applyFont="1" applyFill="1" applyBorder="1" applyAlignment="1">
      <alignment horizontal="center" vertical="center" wrapText="1"/>
    </xf>
    <xf numFmtId="0" fontId="1" fillId="4" borderId="2" xfId="0" applyFont="1" applyFill="1" applyBorder="1" applyAlignment="1">
      <alignment horizontal="center" vertical="center"/>
    </xf>
    <xf numFmtId="0" fontId="1" fillId="4" borderId="3" xfId="0" applyFont="1" applyFill="1" applyBorder="1" applyAlignment="1">
      <alignment horizontal="left" vertical="center" wrapText="1"/>
    </xf>
    <xf numFmtId="0" fontId="9" fillId="4" borderId="2" xfId="0" applyFont="1" applyFill="1" applyBorder="1" applyAlignment="1">
      <alignment horizontal="center" vertical="center"/>
    </xf>
    <xf numFmtId="166" fontId="9" fillId="4" borderId="2" xfId="0" applyNumberFormat="1" applyFont="1" applyFill="1" applyBorder="1" applyAlignment="1">
      <alignment horizontal="center" vertical="center"/>
    </xf>
    <xf numFmtId="0" fontId="1" fillId="4" borderId="2" xfId="0" applyFont="1" applyFill="1" applyBorder="1" applyAlignment="1">
      <alignment horizontal="center" vertical="center" wrapText="1"/>
    </xf>
    <xf numFmtId="165" fontId="1" fillId="4" borderId="2" xfId="0" applyNumberFormat="1" applyFont="1" applyFill="1" applyBorder="1" applyAlignment="1">
      <alignment horizontal="center" vertical="center" wrapText="1"/>
    </xf>
    <xf numFmtId="1" fontId="1" fillId="2" borderId="2" xfId="0" applyNumberFormat="1" applyFont="1" applyFill="1" applyBorder="1" applyAlignment="1">
      <alignment horizontal="center" vertical="center"/>
    </xf>
    <xf numFmtId="1" fontId="1" fillId="2" borderId="4" xfId="0" applyNumberFormat="1" applyFont="1" applyFill="1" applyBorder="1" applyAlignment="1">
      <alignment horizontal="center" vertical="center"/>
    </xf>
  </cellXfs>
  <cellStyles count="2">
    <cellStyle name="Hiperlink" xfId="1" builtinId="8"/>
    <cellStyle name="Normal" xfId="0" builtinId="0"/>
  </cellStyles>
  <dxfs count="234">
    <dxf>
      <font>
        <color theme="0"/>
      </font>
      <fill>
        <patternFill>
          <bgColor rgb="FFC00000"/>
        </patternFill>
      </fill>
    </dxf>
    <dxf>
      <font>
        <color theme="2"/>
      </font>
    </dxf>
    <dxf>
      <fill>
        <patternFill>
          <bgColor rgb="FFFFFF00"/>
        </patternFill>
      </fill>
    </dxf>
    <dxf>
      <fill>
        <patternFill>
          <bgColor rgb="FFFFC000"/>
        </patternFill>
      </fill>
    </dxf>
    <dxf>
      <fill>
        <patternFill>
          <bgColor rgb="FFC00000"/>
        </patternFill>
      </fill>
    </dxf>
    <dxf>
      <font>
        <color auto="1"/>
      </font>
      <fill>
        <patternFill>
          <bgColor rgb="FFFFC000"/>
        </patternFill>
      </fill>
    </dxf>
    <dxf>
      <fill>
        <patternFill>
          <bgColor rgb="FF92D050"/>
        </patternFill>
      </fill>
    </dxf>
    <dxf>
      <fill>
        <patternFill>
          <bgColor rgb="FFFFFF00"/>
        </patternFill>
      </fill>
    </dxf>
    <dxf>
      <fill>
        <patternFill>
          <bgColor rgb="FFFFC000"/>
        </patternFill>
      </fill>
    </dxf>
    <dxf>
      <font>
        <color theme="0"/>
      </font>
      <fill>
        <patternFill>
          <bgColor rgb="FFC00000"/>
        </patternFill>
      </fill>
    </dxf>
    <dxf>
      <font>
        <color theme="0"/>
      </font>
      <fill>
        <patternFill>
          <bgColor rgb="FFFF0000"/>
        </patternFill>
      </fill>
    </dxf>
    <dxf>
      <fill>
        <patternFill>
          <bgColor rgb="FF92D050"/>
        </patternFill>
      </fill>
    </dxf>
    <dxf>
      <fill>
        <patternFill>
          <bgColor rgb="FFFFFF00"/>
        </patternFill>
      </fill>
    </dxf>
    <dxf>
      <font>
        <color theme="0"/>
      </font>
      <fill>
        <patternFill>
          <bgColor rgb="FFC00000"/>
        </patternFill>
      </fill>
    </dxf>
    <dxf>
      <fill>
        <patternFill>
          <bgColor rgb="FF92D050"/>
        </patternFill>
      </fill>
    </dxf>
    <dxf>
      <fill>
        <patternFill>
          <bgColor rgb="FFFFFF00"/>
        </patternFill>
      </fill>
    </dxf>
    <dxf>
      <font>
        <color theme="0"/>
      </font>
      <fill>
        <patternFill>
          <bgColor rgb="FFC00000"/>
        </patternFill>
      </fill>
    </dxf>
    <dxf>
      <font>
        <color theme="2"/>
      </font>
    </dxf>
    <dxf>
      <fill>
        <patternFill>
          <bgColor rgb="FFFFFF00"/>
        </patternFill>
      </fill>
    </dxf>
    <dxf>
      <fill>
        <patternFill>
          <bgColor rgb="FFFFC000"/>
        </patternFill>
      </fill>
    </dxf>
    <dxf>
      <fill>
        <patternFill>
          <bgColor rgb="FFC00000"/>
        </patternFill>
      </fill>
    </dxf>
    <dxf>
      <font>
        <color auto="1"/>
      </font>
      <fill>
        <patternFill>
          <bgColor rgb="FFFFC000"/>
        </patternFill>
      </fill>
    </dxf>
    <dxf>
      <fill>
        <patternFill>
          <bgColor rgb="FF92D050"/>
        </patternFill>
      </fill>
    </dxf>
    <dxf>
      <fill>
        <patternFill>
          <bgColor rgb="FFFFFF00"/>
        </patternFill>
      </fill>
    </dxf>
    <dxf>
      <fill>
        <patternFill>
          <bgColor rgb="FFFFC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2"/>
      </font>
    </dxf>
    <dxf>
      <fill>
        <patternFill>
          <bgColor rgb="FFFFFF00"/>
        </patternFill>
      </fill>
    </dxf>
    <dxf>
      <fill>
        <patternFill>
          <bgColor rgb="FFFFC000"/>
        </patternFill>
      </fill>
    </dxf>
    <dxf>
      <fill>
        <patternFill>
          <bgColor rgb="FFC00000"/>
        </patternFill>
      </fill>
    </dxf>
    <dxf>
      <fill>
        <patternFill>
          <bgColor rgb="FF92D050"/>
        </patternFill>
      </fill>
    </dxf>
    <dxf>
      <fill>
        <patternFill>
          <bgColor rgb="FFFFFF00"/>
        </patternFill>
      </fill>
    </dxf>
    <dxf>
      <font>
        <color auto="1"/>
      </font>
      <fill>
        <patternFill>
          <bgColor rgb="FFFFC000"/>
        </patternFill>
      </fill>
    </dxf>
    <dxf>
      <font>
        <color rgb="FFFFFFFF"/>
      </font>
      <fill>
        <patternFill>
          <bgColor rgb="FFFF0000"/>
        </patternFill>
      </fill>
    </dxf>
    <dxf>
      <font>
        <color rgb="FFFFFFFF"/>
      </font>
      <fill>
        <patternFill>
          <bgColor rgb="FFFFC000"/>
        </patternFill>
      </fill>
    </dxf>
    <dxf>
      <font>
        <color rgb="FFEEECE1"/>
      </font>
    </dxf>
    <dxf>
      <fill>
        <patternFill>
          <bgColor rgb="FFFFFF00"/>
        </patternFill>
      </fill>
    </dxf>
    <dxf>
      <fill>
        <patternFill>
          <bgColor rgb="FFC00000"/>
        </patternFill>
      </fill>
    </dxf>
    <dxf>
      <font>
        <color rgb="FFFFFFFF"/>
      </font>
      <fill>
        <patternFill>
          <bgColor rgb="FFFFC000"/>
        </patternFill>
      </fill>
    </dxf>
    <dxf>
      <fill>
        <patternFill>
          <bgColor rgb="FFFFC000"/>
        </patternFill>
      </fill>
    </dxf>
    <dxf>
      <font>
        <color rgb="FFFFFFFF"/>
      </font>
      <fill>
        <patternFill>
          <bgColor rgb="FFFF0000"/>
        </patternFill>
      </fill>
    </dxf>
    <dxf>
      <fill>
        <patternFill>
          <bgColor rgb="FF92D050"/>
        </patternFill>
      </fill>
    </dxf>
    <dxf>
      <fill>
        <patternFill>
          <bgColor rgb="FFFFFF00"/>
        </patternFill>
      </fill>
    </dxf>
    <dxf>
      <font>
        <color rgb="FFFFFFFF"/>
      </font>
      <fill>
        <patternFill>
          <bgColor rgb="FFC00000"/>
        </patternFill>
      </fill>
    </dxf>
    <dxf>
      <fill>
        <patternFill>
          <bgColor rgb="FF92D050"/>
        </patternFill>
      </fill>
    </dxf>
    <dxf>
      <fill>
        <patternFill>
          <bgColor rgb="FFFFFF00"/>
        </patternFill>
      </fill>
    </dxf>
    <dxf>
      <fill>
        <patternFill>
          <bgColor rgb="FFFFC000"/>
        </patternFill>
      </fill>
    </dxf>
    <dxf>
      <font>
        <color rgb="FFFFFFFF"/>
      </font>
      <fill>
        <patternFill>
          <bgColor rgb="FFC00000"/>
        </patternFill>
      </fill>
    </dxf>
    <dxf>
      <fill>
        <patternFill>
          <bgColor rgb="FFFFFF00"/>
        </patternFill>
      </fill>
    </dxf>
    <dxf>
      <fill>
        <patternFill>
          <bgColor rgb="FFC00000"/>
        </patternFill>
      </fill>
    </dxf>
    <dxf>
      <font>
        <color rgb="FFEEECE1"/>
      </font>
    </dxf>
    <dxf>
      <font>
        <color rgb="FFFFFFFF"/>
      </font>
      <fill>
        <patternFill>
          <bgColor rgb="FFFFC000"/>
        </patternFill>
      </fill>
    </dxf>
    <dxf>
      <font>
        <color rgb="FFFFFFFF"/>
      </font>
      <fill>
        <patternFill>
          <bgColor rgb="FFFF0000"/>
        </patternFill>
      </fill>
    </dxf>
    <dxf>
      <fill>
        <patternFill>
          <bgColor rgb="FFFFC000"/>
        </patternFill>
      </fill>
    </dxf>
    <dxf>
      <fill>
        <patternFill>
          <bgColor rgb="FFFFFF00"/>
        </patternFill>
      </fill>
    </dxf>
    <dxf>
      <fill>
        <patternFill>
          <bgColor rgb="FFFFC000"/>
        </patternFill>
      </fill>
    </dxf>
    <dxf>
      <fill>
        <patternFill>
          <bgColor rgb="FFC00000"/>
        </patternFill>
      </fill>
    </dxf>
    <dxf>
      <fill>
        <patternFill>
          <bgColor rgb="FF92D050"/>
        </patternFill>
      </fill>
    </dxf>
    <dxf>
      <fill>
        <patternFill>
          <bgColor rgb="FFFFFF00"/>
        </patternFill>
      </fill>
    </dxf>
    <dxf>
      <font>
        <color auto="1"/>
      </font>
      <fill>
        <patternFill>
          <bgColor rgb="FFFFC000"/>
        </patternFill>
      </fill>
    </dxf>
    <dxf>
      <font>
        <color theme="0"/>
      </font>
      <fill>
        <patternFill>
          <bgColor rgb="FFC00000"/>
        </patternFill>
      </fill>
    </dxf>
    <dxf>
      <fill>
        <patternFill>
          <bgColor rgb="FF92D050"/>
        </patternFill>
      </fill>
    </dxf>
    <dxf>
      <fill>
        <patternFill>
          <bgColor rgb="FFFFFF00"/>
        </patternFill>
      </fill>
    </dxf>
    <dxf>
      <fill>
        <patternFill>
          <bgColor rgb="FFFFC000"/>
        </patternFill>
      </fill>
    </dxf>
    <dxf>
      <font>
        <color theme="0"/>
      </font>
      <fill>
        <patternFill>
          <bgColor rgb="FFC00000"/>
        </patternFill>
      </fill>
    </dxf>
    <dxf>
      <font>
        <color theme="0"/>
      </font>
      <fill>
        <patternFill>
          <bgColor rgb="FFFF0000"/>
        </patternFill>
      </fill>
    </dxf>
    <dxf>
      <fill>
        <patternFill>
          <bgColor rgb="FF92D050"/>
        </patternFill>
      </fill>
    </dxf>
    <dxf>
      <fill>
        <patternFill>
          <bgColor rgb="FFFFFF00"/>
        </patternFill>
      </fill>
    </dxf>
    <dxf>
      <font>
        <color theme="0"/>
      </font>
      <fill>
        <patternFill>
          <bgColor rgb="FFC00000"/>
        </patternFill>
      </fill>
    </dxf>
    <dxf>
      <font>
        <color theme="2"/>
      </font>
    </dxf>
    <dxf>
      <fill>
        <patternFill>
          <bgColor rgb="FFFFFF00"/>
        </patternFill>
      </fill>
    </dxf>
    <dxf>
      <fill>
        <patternFill>
          <bgColor rgb="FFFFC000"/>
        </patternFill>
      </fill>
    </dxf>
    <dxf>
      <fill>
        <patternFill>
          <bgColor rgb="FFC00000"/>
        </patternFill>
      </fill>
    </dxf>
    <dxf>
      <fill>
        <patternFill>
          <bgColor rgb="FF92D050"/>
        </patternFill>
      </fill>
    </dxf>
    <dxf>
      <fill>
        <patternFill>
          <bgColor rgb="FFFFFF00"/>
        </patternFill>
      </fill>
    </dxf>
    <dxf>
      <font>
        <color auto="1"/>
      </font>
      <fill>
        <patternFill>
          <bgColor rgb="FFFFC000"/>
        </patternFill>
      </fill>
    </dxf>
    <dxf>
      <font>
        <color theme="0"/>
      </font>
      <fill>
        <patternFill>
          <bgColor rgb="FFC00000"/>
        </patternFill>
      </fill>
    </dxf>
    <dxf>
      <fill>
        <patternFill>
          <bgColor rgb="FF92D050"/>
        </patternFill>
      </fill>
    </dxf>
    <dxf>
      <fill>
        <patternFill>
          <bgColor rgb="FFFFFF00"/>
        </patternFill>
      </fill>
    </dxf>
    <dxf>
      <fill>
        <patternFill>
          <bgColor rgb="FFFFC000"/>
        </patternFill>
      </fill>
    </dxf>
    <dxf>
      <font>
        <color theme="0"/>
      </font>
      <fill>
        <patternFill>
          <bgColor rgb="FFC00000"/>
        </patternFill>
      </fill>
    </dxf>
    <dxf>
      <font>
        <color theme="0"/>
      </font>
      <fill>
        <patternFill>
          <bgColor rgb="FFFF0000"/>
        </patternFill>
      </fill>
    </dxf>
    <dxf>
      <fill>
        <patternFill>
          <bgColor rgb="FF92D050"/>
        </patternFill>
      </fill>
    </dxf>
    <dxf>
      <fill>
        <patternFill>
          <bgColor rgb="FFFFFF00"/>
        </patternFill>
      </fill>
    </dxf>
    <dxf>
      <font>
        <color theme="0"/>
      </font>
      <fill>
        <patternFill>
          <bgColor rgb="FFC00000"/>
        </patternFill>
      </fill>
    </dxf>
    <dxf>
      <font>
        <color theme="2"/>
      </font>
    </dxf>
    <dxf>
      <fill>
        <patternFill>
          <bgColor rgb="FFFFFF00"/>
        </patternFill>
      </fill>
    </dxf>
    <dxf>
      <fill>
        <patternFill>
          <bgColor rgb="FFFFC000"/>
        </patternFill>
      </fill>
    </dxf>
    <dxf>
      <fill>
        <patternFill>
          <bgColor rgb="FFC00000"/>
        </patternFill>
      </fill>
    </dxf>
    <dxf>
      <font>
        <color auto="1"/>
      </font>
      <fill>
        <patternFill>
          <bgColor rgb="FFFFC000"/>
        </patternFill>
      </fill>
    </dxf>
    <dxf>
      <fill>
        <patternFill>
          <bgColor rgb="FF92D050"/>
        </patternFill>
      </fill>
    </dxf>
    <dxf>
      <fill>
        <patternFill>
          <bgColor rgb="FFFFFF00"/>
        </patternFill>
      </fill>
    </dxf>
    <dxf>
      <fill>
        <patternFill>
          <bgColor rgb="FFFFC000"/>
        </patternFill>
      </fill>
    </dxf>
    <dxf>
      <font>
        <color theme="0"/>
      </font>
      <fill>
        <patternFill>
          <bgColor rgb="FFC00000"/>
        </patternFill>
      </fill>
    </dxf>
    <dxf>
      <fill>
        <patternFill>
          <bgColor rgb="FF92D050"/>
        </patternFill>
      </fill>
    </dxf>
    <dxf>
      <fill>
        <patternFill>
          <bgColor rgb="FFFFFF00"/>
        </patternFill>
      </fill>
    </dxf>
    <dxf>
      <font>
        <color theme="0"/>
      </font>
      <fill>
        <patternFill>
          <bgColor rgb="FFC00000"/>
        </patternFill>
      </fill>
    </dxf>
    <dxf>
      <font>
        <color theme="2"/>
      </font>
    </dxf>
    <dxf>
      <fill>
        <patternFill>
          <bgColor rgb="FFFFFF00"/>
        </patternFill>
      </fill>
    </dxf>
    <dxf>
      <fill>
        <patternFill>
          <bgColor rgb="FFFFC000"/>
        </patternFill>
      </fill>
    </dxf>
    <dxf>
      <fill>
        <patternFill>
          <bgColor rgb="FFC00000"/>
        </patternFill>
      </fill>
    </dxf>
    <dxf>
      <font>
        <color auto="1"/>
      </font>
      <fill>
        <patternFill>
          <bgColor rgb="FFFFC000"/>
        </patternFill>
      </fill>
    </dxf>
    <dxf>
      <fill>
        <patternFill>
          <bgColor rgb="FF92D050"/>
        </patternFill>
      </fill>
    </dxf>
    <dxf>
      <fill>
        <patternFill>
          <bgColor rgb="FFFFFF00"/>
        </patternFill>
      </fill>
    </dxf>
    <dxf>
      <fill>
        <patternFill>
          <bgColor rgb="FFFFC000"/>
        </patternFill>
      </fill>
    </dxf>
    <dxf>
      <font>
        <color theme="0"/>
      </font>
      <fill>
        <patternFill>
          <bgColor rgb="FFC00000"/>
        </patternFill>
      </fill>
    </dxf>
    <dxf>
      <font>
        <color theme="0"/>
      </font>
      <fill>
        <patternFill>
          <bgColor rgb="FFFF0000"/>
        </patternFill>
      </fill>
    </dxf>
    <dxf>
      <fill>
        <patternFill>
          <bgColor rgb="FF92D050"/>
        </patternFill>
      </fill>
    </dxf>
    <dxf>
      <fill>
        <patternFill>
          <bgColor rgb="FFFFFF00"/>
        </patternFill>
      </fill>
    </dxf>
    <dxf>
      <font>
        <color theme="0"/>
      </font>
      <fill>
        <patternFill>
          <bgColor rgb="FFC00000"/>
        </patternFill>
      </fill>
    </dxf>
    <dxf>
      <font>
        <color theme="2"/>
      </font>
    </dxf>
    <dxf>
      <fill>
        <patternFill>
          <bgColor rgb="FFFFFF00"/>
        </patternFill>
      </fill>
    </dxf>
    <dxf>
      <fill>
        <patternFill>
          <bgColor rgb="FFFFC000"/>
        </patternFill>
      </fill>
    </dxf>
    <dxf>
      <fill>
        <patternFill>
          <bgColor rgb="FFC00000"/>
        </patternFill>
      </fill>
    </dxf>
    <dxf>
      <fill>
        <patternFill>
          <bgColor rgb="FF92D050"/>
        </patternFill>
      </fill>
    </dxf>
    <dxf>
      <fill>
        <patternFill>
          <bgColor rgb="FFFFFF00"/>
        </patternFill>
      </fill>
    </dxf>
    <dxf>
      <font>
        <color auto="1"/>
      </font>
      <fill>
        <patternFill>
          <bgColor rgb="FFFFC000"/>
        </patternFill>
      </fill>
    </dxf>
    <dxf>
      <font>
        <color theme="0"/>
      </font>
      <fill>
        <patternFill>
          <bgColor rgb="FFC00000"/>
        </patternFill>
      </fill>
    </dxf>
    <dxf>
      <fill>
        <patternFill>
          <bgColor rgb="FF92D050"/>
        </patternFill>
      </fill>
    </dxf>
    <dxf>
      <fill>
        <patternFill>
          <bgColor rgb="FFFFFF00"/>
        </patternFill>
      </fill>
    </dxf>
    <dxf>
      <fill>
        <patternFill>
          <bgColor rgb="FFFFC000"/>
        </patternFill>
      </fill>
    </dxf>
    <dxf>
      <font>
        <color theme="0"/>
      </font>
      <fill>
        <patternFill>
          <bgColor rgb="FFC00000"/>
        </patternFill>
      </fill>
    </dxf>
    <dxf>
      <font>
        <color theme="0"/>
      </font>
      <fill>
        <patternFill>
          <bgColor rgb="FFFF0000"/>
        </patternFill>
      </fill>
    </dxf>
    <dxf>
      <font>
        <color theme="2"/>
      </font>
    </dxf>
    <dxf>
      <fill>
        <patternFill>
          <bgColor rgb="FFFFFF00"/>
        </patternFill>
      </fill>
    </dxf>
    <dxf>
      <fill>
        <patternFill>
          <bgColor rgb="FFFFC000"/>
        </patternFill>
      </fill>
    </dxf>
    <dxf>
      <fill>
        <patternFill>
          <bgColor rgb="FFC00000"/>
        </patternFill>
      </fill>
    </dxf>
    <dxf>
      <font>
        <color auto="1"/>
      </font>
      <fill>
        <patternFill>
          <bgColor rgb="FFFFC000"/>
        </patternFill>
      </fill>
    </dxf>
    <dxf>
      <fill>
        <patternFill>
          <bgColor rgb="FF92D050"/>
        </patternFill>
      </fill>
    </dxf>
    <dxf>
      <fill>
        <patternFill>
          <bgColor rgb="FFFFFF00"/>
        </patternFill>
      </fill>
    </dxf>
    <dxf>
      <fill>
        <patternFill>
          <bgColor rgb="FFFFC000"/>
        </patternFill>
      </fill>
    </dxf>
    <dxf>
      <font>
        <color theme="0"/>
      </font>
      <fill>
        <patternFill>
          <bgColor rgb="FFC00000"/>
        </patternFill>
      </fill>
    </dxf>
    <dxf>
      <font>
        <color theme="0"/>
      </font>
      <fill>
        <patternFill>
          <bgColor rgb="FFFF0000"/>
        </patternFill>
      </fill>
    </dxf>
    <dxf>
      <fill>
        <patternFill>
          <bgColor rgb="FF92D050"/>
        </patternFill>
      </fill>
    </dxf>
    <dxf>
      <fill>
        <patternFill>
          <bgColor rgb="FFFFFF00"/>
        </patternFill>
      </fill>
    </dxf>
    <dxf>
      <font>
        <color theme="0"/>
      </font>
      <fill>
        <patternFill>
          <bgColor rgb="FFC00000"/>
        </patternFill>
      </fill>
    </dxf>
    <dxf>
      <font>
        <color theme="2"/>
      </font>
    </dxf>
    <dxf>
      <fill>
        <patternFill>
          <bgColor rgb="FFFFFF00"/>
        </patternFill>
      </fill>
    </dxf>
    <dxf>
      <fill>
        <patternFill>
          <bgColor rgb="FFFFC000"/>
        </patternFill>
      </fill>
    </dxf>
    <dxf>
      <fill>
        <patternFill>
          <bgColor rgb="FFC00000"/>
        </patternFill>
      </fill>
    </dxf>
    <dxf>
      <fill>
        <patternFill>
          <bgColor rgb="FF92D050"/>
        </patternFill>
      </fill>
    </dxf>
    <dxf>
      <fill>
        <patternFill>
          <bgColor rgb="FFFFFF00"/>
        </patternFill>
      </fill>
    </dxf>
    <dxf>
      <font>
        <color auto="1"/>
      </font>
      <fill>
        <patternFill>
          <bgColor rgb="FFFFC000"/>
        </patternFill>
      </fill>
    </dxf>
    <dxf>
      <font>
        <color theme="0"/>
      </font>
      <fill>
        <patternFill>
          <bgColor rgb="FFC00000"/>
        </patternFill>
      </fill>
    </dxf>
    <dxf>
      <fill>
        <patternFill>
          <bgColor rgb="FF92D050"/>
        </patternFill>
      </fill>
    </dxf>
    <dxf>
      <fill>
        <patternFill>
          <bgColor rgb="FFFFFF00"/>
        </patternFill>
      </fill>
    </dxf>
    <dxf>
      <fill>
        <patternFill>
          <bgColor rgb="FFFFC000"/>
        </patternFill>
      </fill>
    </dxf>
    <dxf>
      <font>
        <color theme="0"/>
      </font>
      <fill>
        <patternFill>
          <bgColor rgb="FFC00000"/>
        </patternFill>
      </fill>
    </dxf>
    <dxf>
      <font>
        <color theme="0"/>
      </font>
      <fill>
        <patternFill>
          <bgColor rgb="FFFF0000"/>
        </patternFill>
      </fill>
    </dxf>
    <dxf>
      <fill>
        <patternFill>
          <bgColor rgb="FF92D050"/>
        </patternFill>
      </fill>
    </dxf>
    <dxf>
      <fill>
        <patternFill>
          <bgColor rgb="FFFFFF00"/>
        </patternFill>
      </fill>
    </dxf>
    <dxf>
      <font>
        <color theme="0"/>
      </font>
      <fill>
        <patternFill>
          <bgColor rgb="FFC00000"/>
        </patternFill>
      </fill>
    </dxf>
    <dxf>
      <font>
        <color theme="2"/>
      </font>
    </dxf>
    <dxf>
      <fill>
        <patternFill>
          <bgColor rgb="FFFFFF00"/>
        </patternFill>
      </fill>
    </dxf>
    <dxf>
      <fill>
        <patternFill>
          <bgColor rgb="FFC00000"/>
        </patternFill>
      </fill>
    </dxf>
    <dxf>
      <font>
        <color auto="1"/>
      </font>
      <fill>
        <patternFill>
          <bgColor rgb="FFFFC000"/>
        </patternFill>
      </fill>
    </dxf>
    <dxf>
      <fill>
        <patternFill>
          <bgColor rgb="FF92D050"/>
        </patternFill>
      </fill>
    </dxf>
    <dxf>
      <fill>
        <patternFill>
          <bgColor rgb="FFFFFF00"/>
        </patternFill>
      </fill>
    </dxf>
    <dxf>
      <fill>
        <patternFill>
          <bgColor rgb="FFFFC000"/>
        </patternFill>
      </fill>
    </dxf>
    <dxf>
      <font>
        <color theme="0"/>
      </font>
      <fill>
        <patternFill>
          <bgColor rgb="FFC00000"/>
        </patternFill>
      </fill>
    </dxf>
    <dxf>
      <font>
        <color theme="0"/>
      </font>
      <fill>
        <patternFill>
          <bgColor rgb="FFFF0000"/>
        </patternFill>
      </fill>
    </dxf>
    <dxf>
      <fill>
        <patternFill>
          <bgColor rgb="FF92D050"/>
        </patternFill>
      </fill>
    </dxf>
    <dxf>
      <fill>
        <patternFill>
          <bgColor rgb="FFFFFF00"/>
        </patternFill>
      </fill>
    </dxf>
    <dxf>
      <font>
        <color theme="0"/>
      </font>
      <fill>
        <patternFill>
          <bgColor rgb="FFC00000"/>
        </patternFill>
      </fill>
    </dxf>
    <dxf>
      <fill>
        <patternFill>
          <bgColor rgb="FF92D050"/>
        </patternFill>
      </fill>
    </dxf>
    <dxf>
      <fill>
        <patternFill>
          <bgColor rgb="FFFFFF00"/>
        </patternFill>
      </fill>
    </dxf>
    <dxf>
      <font>
        <color theme="0"/>
      </font>
      <fill>
        <patternFill>
          <bgColor rgb="FFC00000"/>
        </patternFill>
      </fill>
    </dxf>
    <dxf>
      <font>
        <color theme="2"/>
      </font>
    </dxf>
    <dxf>
      <fill>
        <patternFill>
          <bgColor rgb="FFFFFF00"/>
        </patternFill>
      </fill>
    </dxf>
    <dxf>
      <fill>
        <patternFill>
          <bgColor rgb="FFC00000"/>
        </patternFill>
      </fill>
    </dxf>
    <dxf>
      <font>
        <color auto="1"/>
      </font>
      <fill>
        <patternFill>
          <bgColor rgb="FFFFC000"/>
        </patternFill>
      </fill>
    </dxf>
    <dxf>
      <fill>
        <patternFill>
          <bgColor rgb="FF92D050"/>
        </patternFill>
      </fill>
    </dxf>
    <dxf>
      <fill>
        <patternFill>
          <bgColor rgb="FFFFFF00"/>
        </patternFill>
      </fill>
    </dxf>
    <dxf>
      <fill>
        <patternFill>
          <bgColor rgb="FFFFC000"/>
        </patternFill>
      </fill>
    </dxf>
    <dxf>
      <font>
        <color theme="0"/>
      </font>
      <fill>
        <patternFill>
          <bgColor rgb="FFC00000"/>
        </patternFill>
      </fill>
    </dxf>
    <dxf>
      <font>
        <color theme="0"/>
      </font>
      <fill>
        <patternFill>
          <bgColor rgb="FFFF0000"/>
        </patternFill>
      </fill>
    </dxf>
    <dxf>
      <fill>
        <patternFill>
          <bgColor rgb="FF92D050"/>
        </patternFill>
      </fill>
    </dxf>
    <dxf>
      <fill>
        <patternFill>
          <bgColor rgb="FFFFFF00"/>
        </patternFill>
      </fill>
    </dxf>
    <dxf>
      <font>
        <color theme="0"/>
      </font>
      <fill>
        <patternFill>
          <bgColor rgb="FFC00000"/>
        </patternFill>
      </fill>
    </dxf>
    <dxf>
      <fill>
        <patternFill>
          <bgColor rgb="FF92D050"/>
        </patternFill>
      </fill>
    </dxf>
    <dxf>
      <fill>
        <patternFill>
          <bgColor rgb="FFFFFF00"/>
        </patternFill>
      </fill>
    </dxf>
    <dxf>
      <font>
        <color theme="0"/>
      </font>
      <fill>
        <patternFill>
          <bgColor rgb="FFFF0000"/>
        </patternFill>
      </fill>
    </dxf>
    <dxf>
      <font>
        <color theme="0"/>
      </font>
      <fill>
        <patternFill>
          <bgColor rgb="FFC00000"/>
        </patternFill>
      </fill>
    </dxf>
    <dxf>
      <fill>
        <patternFill>
          <bgColor rgb="FFFFFF00"/>
        </patternFill>
      </fill>
    </dxf>
    <dxf>
      <fill>
        <patternFill>
          <bgColor rgb="FFFFC000"/>
        </patternFill>
      </fill>
    </dxf>
    <dxf>
      <fill>
        <patternFill>
          <bgColor rgb="FFC00000"/>
        </patternFill>
      </fill>
    </dxf>
    <dxf>
      <fill>
        <patternFill>
          <bgColor rgb="FF92D050"/>
        </patternFill>
      </fill>
    </dxf>
    <dxf>
      <fill>
        <patternFill>
          <bgColor rgb="FFFFFF00"/>
        </patternFill>
      </fill>
    </dxf>
    <dxf>
      <font>
        <color auto="1"/>
      </font>
      <fill>
        <patternFill>
          <bgColor rgb="FFFFC000"/>
        </patternFill>
      </fill>
    </dxf>
    <dxf>
      <font>
        <color theme="0"/>
      </font>
      <fill>
        <patternFill>
          <bgColor rgb="FFC00000"/>
        </patternFill>
      </fill>
    </dxf>
    <dxf>
      <fill>
        <patternFill>
          <bgColor rgb="FF92D050"/>
        </patternFill>
      </fill>
    </dxf>
    <dxf>
      <fill>
        <patternFill>
          <bgColor rgb="FFFFFF00"/>
        </patternFill>
      </fill>
    </dxf>
    <dxf>
      <fill>
        <patternFill>
          <bgColor rgb="FFFFC000"/>
        </patternFill>
      </fill>
    </dxf>
    <dxf>
      <font>
        <color theme="0"/>
      </font>
      <fill>
        <patternFill>
          <bgColor rgb="FFC00000"/>
        </patternFill>
      </fill>
    </dxf>
    <dxf>
      <font>
        <color theme="2"/>
      </font>
    </dxf>
    <dxf>
      <font>
        <color theme="2"/>
      </font>
    </dxf>
    <dxf>
      <fill>
        <patternFill>
          <bgColor rgb="FFFFFF00"/>
        </patternFill>
      </fill>
    </dxf>
    <dxf>
      <fill>
        <patternFill>
          <bgColor rgb="FFFFC000"/>
        </patternFill>
      </fill>
    </dxf>
    <dxf>
      <fill>
        <patternFill>
          <bgColor rgb="FFC00000"/>
        </patternFill>
      </fill>
    </dxf>
    <dxf>
      <fill>
        <patternFill>
          <bgColor rgb="FF92D050"/>
        </patternFill>
      </fill>
    </dxf>
    <dxf>
      <fill>
        <patternFill>
          <bgColor rgb="FFFFFF00"/>
        </patternFill>
      </fill>
    </dxf>
    <dxf>
      <font>
        <color auto="1"/>
      </font>
      <fill>
        <patternFill>
          <bgColor rgb="FFFFC000"/>
        </patternFill>
      </fill>
    </dxf>
    <dxf>
      <font>
        <color theme="0"/>
      </font>
      <fill>
        <patternFill>
          <bgColor rgb="FFC00000"/>
        </patternFill>
      </fill>
    </dxf>
    <dxf>
      <fill>
        <patternFill>
          <bgColor rgb="FF92D050"/>
        </patternFill>
      </fill>
    </dxf>
    <dxf>
      <fill>
        <patternFill>
          <bgColor rgb="FFFFFF00"/>
        </patternFill>
      </fill>
    </dxf>
    <dxf>
      <fill>
        <patternFill>
          <bgColor rgb="FFFFC000"/>
        </patternFill>
      </fill>
    </dxf>
    <dxf>
      <font>
        <color theme="0"/>
      </font>
      <fill>
        <patternFill>
          <bgColor rgb="FFC00000"/>
        </patternFill>
      </fill>
    </dxf>
    <dxf>
      <font>
        <color theme="0"/>
      </font>
      <fill>
        <patternFill>
          <bgColor rgb="FFFF0000"/>
        </patternFill>
      </fill>
    </dxf>
    <dxf>
      <fill>
        <patternFill>
          <bgColor rgb="FF92D050"/>
        </patternFill>
      </fill>
    </dxf>
    <dxf>
      <fill>
        <patternFill>
          <bgColor rgb="FFFFFF00"/>
        </patternFill>
      </fill>
    </dxf>
    <dxf>
      <font>
        <color theme="0"/>
      </font>
      <fill>
        <patternFill>
          <bgColor rgb="FFC00000"/>
        </patternFill>
      </fill>
    </dxf>
    <dxf>
      <font>
        <color theme="2"/>
      </font>
    </dxf>
    <dxf>
      <fill>
        <patternFill>
          <bgColor rgb="FF92D050"/>
        </patternFill>
      </fill>
    </dxf>
    <dxf>
      <fill>
        <patternFill>
          <bgColor rgb="FFFFFF00"/>
        </patternFill>
      </fill>
    </dxf>
    <dxf>
      <font>
        <color theme="0"/>
      </font>
      <fill>
        <patternFill>
          <bgColor rgb="FFFF0000"/>
        </patternFill>
      </fill>
    </dxf>
    <dxf>
      <font>
        <color theme="0"/>
      </font>
      <fill>
        <patternFill>
          <bgColor rgb="FFC00000"/>
        </patternFill>
      </fill>
    </dxf>
    <dxf>
      <fill>
        <patternFill>
          <bgColor rgb="FFFFFF00"/>
        </patternFill>
      </fill>
    </dxf>
    <dxf>
      <fill>
        <patternFill>
          <bgColor rgb="FFFFC000"/>
        </patternFill>
      </fill>
    </dxf>
    <dxf>
      <fill>
        <patternFill>
          <bgColor rgb="FFC00000"/>
        </patternFill>
      </fill>
    </dxf>
    <dxf>
      <fill>
        <patternFill>
          <bgColor rgb="FF92D050"/>
        </patternFill>
      </fill>
    </dxf>
    <dxf>
      <fill>
        <patternFill>
          <bgColor rgb="FFFFFF00"/>
        </patternFill>
      </fill>
    </dxf>
    <dxf>
      <font>
        <color auto="1"/>
      </font>
      <fill>
        <patternFill>
          <bgColor rgb="FFFFC000"/>
        </patternFill>
      </fill>
    </dxf>
    <dxf>
      <font>
        <color theme="0"/>
      </font>
      <fill>
        <patternFill>
          <bgColor rgb="FFC00000"/>
        </patternFill>
      </fill>
    </dxf>
    <dxf>
      <fill>
        <patternFill>
          <bgColor rgb="FF92D050"/>
        </patternFill>
      </fill>
    </dxf>
    <dxf>
      <fill>
        <patternFill>
          <bgColor rgb="FFFFFF00"/>
        </patternFill>
      </fill>
    </dxf>
    <dxf>
      <fill>
        <patternFill>
          <bgColor rgb="FFFFC000"/>
        </patternFill>
      </fill>
    </dxf>
    <dxf>
      <font>
        <color theme="0"/>
      </font>
      <fill>
        <patternFill>
          <bgColor rgb="FFC00000"/>
        </patternFill>
      </fill>
    </dxf>
    <dxf>
      <font>
        <color theme="2"/>
      </font>
    </dxf>
    <dxf>
      <fill>
        <patternFill>
          <bgColor rgb="FF92D050"/>
        </patternFill>
      </fill>
    </dxf>
    <dxf>
      <fill>
        <patternFill>
          <bgColor rgb="FFFFFF00"/>
        </patternFill>
      </fill>
    </dxf>
    <dxf>
      <fill>
        <patternFill>
          <bgColor rgb="FFFFC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2A863-D606-4007-BFF5-D0169A9FA30C}">
  <dimension ref="A1:W83"/>
  <sheetViews>
    <sheetView tabSelected="1" topLeftCell="O1" zoomScale="75" zoomScaleNormal="75" workbookViewId="0">
      <selection activeCell="W1" sqref="W1"/>
    </sheetView>
  </sheetViews>
  <sheetFormatPr defaultColWidth="37.5703125" defaultRowHeight="145.5" customHeight="1" x14ac:dyDescent="0.25"/>
  <sheetData>
    <row r="1" spans="1:23" ht="145.5" customHeight="1" x14ac:dyDescent="0.25">
      <c r="A1" t="s">
        <v>443</v>
      </c>
      <c r="B1" s="1" t="s">
        <v>0</v>
      </c>
      <c r="C1" s="1" t="s">
        <v>1</v>
      </c>
      <c r="D1" s="1" t="s">
        <v>2</v>
      </c>
      <c r="E1" s="1" t="s">
        <v>3</v>
      </c>
      <c r="F1" s="2">
        <v>7</v>
      </c>
      <c r="G1" s="3" t="s">
        <v>4</v>
      </c>
      <c r="H1" s="3" t="s">
        <v>5</v>
      </c>
      <c r="I1" s="3" t="s">
        <v>6</v>
      </c>
      <c r="J1" s="4">
        <v>44816</v>
      </c>
      <c r="K1" s="2" t="s">
        <v>7</v>
      </c>
      <c r="L1" s="4"/>
      <c r="M1" s="2" t="s">
        <v>20</v>
      </c>
      <c r="N1" s="5" t="s">
        <v>21</v>
      </c>
      <c r="O1" s="5" t="s">
        <v>22</v>
      </c>
      <c r="P1" s="38">
        <v>8</v>
      </c>
      <c r="Q1" s="5" t="s">
        <v>22</v>
      </c>
      <c r="R1" s="3" t="s">
        <v>23</v>
      </c>
      <c r="S1" s="6" t="s">
        <v>24</v>
      </c>
      <c r="T1" s="7"/>
      <c r="U1" s="2"/>
      <c r="V1" s="2" t="s">
        <v>25</v>
      </c>
      <c r="W1" s="2" t="s">
        <v>26</v>
      </c>
    </row>
    <row r="2" spans="1:23" ht="145.5" customHeight="1" x14ac:dyDescent="0.25">
      <c r="A2" t="s">
        <v>443</v>
      </c>
      <c r="B2" s="1" t="s">
        <v>0</v>
      </c>
      <c r="C2" s="1" t="s">
        <v>1</v>
      </c>
      <c r="D2" s="1" t="s">
        <v>2</v>
      </c>
      <c r="E2" s="1" t="s">
        <v>3</v>
      </c>
      <c r="F2" s="2">
        <v>7</v>
      </c>
      <c r="G2" s="3" t="s">
        <v>8</v>
      </c>
      <c r="H2" s="3" t="s">
        <v>9</v>
      </c>
      <c r="I2" s="3" t="s">
        <v>10</v>
      </c>
      <c r="J2" s="4">
        <v>44816</v>
      </c>
      <c r="K2" s="2" t="s">
        <v>7</v>
      </c>
      <c r="L2" s="4"/>
      <c r="M2" s="2" t="s">
        <v>20</v>
      </c>
      <c r="N2" s="5" t="s">
        <v>21</v>
      </c>
      <c r="O2" s="5" t="s">
        <v>22</v>
      </c>
      <c r="P2" s="38">
        <v>8</v>
      </c>
      <c r="Q2" s="5" t="s">
        <v>22</v>
      </c>
      <c r="R2" s="3" t="s">
        <v>27</v>
      </c>
      <c r="S2" s="6" t="s">
        <v>28</v>
      </c>
      <c r="T2" s="7"/>
      <c r="U2" s="2"/>
      <c r="V2" s="2" t="s">
        <v>25</v>
      </c>
      <c r="W2" s="2" t="s">
        <v>26</v>
      </c>
    </row>
    <row r="3" spans="1:23" ht="145.5" customHeight="1" x14ac:dyDescent="0.25">
      <c r="A3" t="s">
        <v>443</v>
      </c>
      <c r="B3" s="1" t="s">
        <v>0</v>
      </c>
      <c r="C3" s="1" t="s">
        <v>1</v>
      </c>
      <c r="D3" s="1" t="s">
        <v>2</v>
      </c>
      <c r="E3" s="1" t="s">
        <v>3</v>
      </c>
      <c r="F3" s="2">
        <v>7</v>
      </c>
      <c r="G3" s="3" t="s">
        <v>11</v>
      </c>
      <c r="H3" s="3" t="s">
        <v>12</v>
      </c>
      <c r="I3" s="3" t="s">
        <v>13</v>
      </c>
      <c r="J3" s="4">
        <v>44816</v>
      </c>
      <c r="K3" s="2" t="s">
        <v>7</v>
      </c>
      <c r="L3" s="4"/>
      <c r="M3" s="2" t="s">
        <v>20</v>
      </c>
      <c r="N3" s="5" t="s">
        <v>21</v>
      </c>
      <c r="O3" s="5" t="s">
        <v>22</v>
      </c>
      <c r="P3" s="38">
        <v>8</v>
      </c>
      <c r="Q3" s="5" t="s">
        <v>22</v>
      </c>
      <c r="R3" s="3" t="s">
        <v>29</v>
      </c>
      <c r="S3" s="6" t="s">
        <v>30</v>
      </c>
      <c r="T3" s="7"/>
      <c r="U3" s="2"/>
      <c r="V3" s="2" t="s">
        <v>25</v>
      </c>
      <c r="W3" s="2" t="s">
        <v>26</v>
      </c>
    </row>
    <row r="4" spans="1:23" ht="145.5" customHeight="1" x14ac:dyDescent="0.25">
      <c r="A4" t="s">
        <v>443</v>
      </c>
      <c r="B4" s="1" t="s">
        <v>0</v>
      </c>
      <c r="C4" s="1" t="s">
        <v>1</v>
      </c>
      <c r="D4" s="1" t="s">
        <v>2</v>
      </c>
      <c r="E4" s="1" t="s">
        <v>3</v>
      </c>
      <c r="F4" s="2">
        <v>7</v>
      </c>
      <c r="G4" s="3" t="s">
        <v>14</v>
      </c>
      <c r="H4" s="3" t="s">
        <v>15</v>
      </c>
      <c r="I4" s="3" t="s">
        <v>16</v>
      </c>
      <c r="J4" s="4">
        <v>44816</v>
      </c>
      <c r="K4" s="2" t="s">
        <v>7</v>
      </c>
      <c r="L4" s="4"/>
      <c r="M4" s="2" t="s">
        <v>20</v>
      </c>
      <c r="N4" s="5" t="s">
        <v>31</v>
      </c>
      <c r="O4" s="5" t="s">
        <v>22</v>
      </c>
      <c r="P4" s="38">
        <v>12</v>
      </c>
      <c r="Q4" s="5" t="s">
        <v>22</v>
      </c>
      <c r="R4" s="3" t="s">
        <v>32</v>
      </c>
      <c r="S4" s="6" t="s">
        <v>33</v>
      </c>
      <c r="T4" s="7"/>
      <c r="U4" s="2"/>
      <c r="V4" s="2" t="s">
        <v>25</v>
      </c>
      <c r="W4" s="2" t="s">
        <v>26</v>
      </c>
    </row>
    <row r="5" spans="1:23" ht="145.5" customHeight="1" x14ac:dyDescent="0.25">
      <c r="A5" t="s">
        <v>443</v>
      </c>
      <c r="B5" s="1" t="s">
        <v>0</v>
      </c>
      <c r="C5" s="1" t="s">
        <v>1</v>
      </c>
      <c r="D5" s="1" t="s">
        <v>2</v>
      </c>
      <c r="E5" s="1" t="s">
        <v>3</v>
      </c>
      <c r="F5" s="2">
        <v>7</v>
      </c>
      <c r="G5" s="3" t="s">
        <v>17</v>
      </c>
      <c r="H5" s="3" t="s">
        <v>18</v>
      </c>
      <c r="I5" s="3" t="s">
        <v>19</v>
      </c>
      <c r="J5" s="4">
        <v>44816</v>
      </c>
      <c r="K5" s="2" t="s">
        <v>7</v>
      </c>
      <c r="L5" s="4"/>
      <c r="M5" s="2" t="s">
        <v>20</v>
      </c>
      <c r="N5" s="5" t="s">
        <v>21</v>
      </c>
      <c r="O5" s="5" t="s">
        <v>22</v>
      </c>
      <c r="P5" s="38">
        <v>8</v>
      </c>
      <c r="Q5" s="5" t="s">
        <v>22</v>
      </c>
      <c r="R5" s="3" t="s">
        <v>34</v>
      </c>
      <c r="S5" s="6" t="s">
        <v>35</v>
      </c>
      <c r="T5" s="7"/>
      <c r="U5" s="2"/>
      <c r="V5" s="2" t="s">
        <v>25</v>
      </c>
      <c r="W5" s="2" t="s">
        <v>26</v>
      </c>
    </row>
    <row r="6" spans="1:23" ht="145.5" customHeight="1" x14ac:dyDescent="0.25">
      <c r="A6" t="s">
        <v>443</v>
      </c>
      <c r="B6" s="1" t="s">
        <v>0</v>
      </c>
      <c r="C6" s="1" t="s">
        <v>1</v>
      </c>
      <c r="D6" s="1" t="s">
        <v>2</v>
      </c>
      <c r="E6" s="1" t="s">
        <v>3</v>
      </c>
      <c r="F6" s="2">
        <v>7</v>
      </c>
      <c r="G6" s="3" t="s">
        <v>36</v>
      </c>
      <c r="H6" s="3" t="s">
        <v>37</v>
      </c>
      <c r="I6" s="3" t="s">
        <v>38</v>
      </c>
      <c r="J6" s="4">
        <v>44816</v>
      </c>
      <c r="K6" s="2" t="s">
        <v>7</v>
      </c>
      <c r="L6" s="4"/>
      <c r="M6" s="2" t="s">
        <v>20</v>
      </c>
      <c r="N6" s="5" t="s">
        <v>52</v>
      </c>
      <c r="O6" s="5" t="s">
        <v>31</v>
      </c>
      <c r="P6" s="38">
        <v>3</v>
      </c>
      <c r="Q6" s="5" t="s">
        <v>31</v>
      </c>
      <c r="R6" s="3" t="s">
        <v>53</v>
      </c>
      <c r="S6" s="6" t="s">
        <v>54</v>
      </c>
      <c r="T6" s="7"/>
      <c r="U6" s="2"/>
      <c r="V6" s="2" t="s">
        <v>25</v>
      </c>
      <c r="W6" s="2" t="s">
        <v>26</v>
      </c>
    </row>
    <row r="7" spans="1:23" ht="145.5" customHeight="1" x14ac:dyDescent="0.25">
      <c r="A7" t="s">
        <v>443</v>
      </c>
      <c r="B7" s="1" t="s">
        <v>0</v>
      </c>
      <c r="C7" s="1" t="s">
        <v>1</v>
      </c>
      <c r="D7" s="1" t="s">
        <v>2</v>
      </c>
      <c r="E7" s="1" t="s">
        <v>3</v>
      </c>
      <c r="F7" s="2">
        <v>7</v>
      </c>
      <c r="G7" s="3" t="s">
        <v>39</v>
      </c>
      <c r="H7" s="3" t="s">
        <v>40</v>
      </c>
      <c r="I7" s="3" t="s">
        <v>41</v>
      </c>
      <c r="J7" s="4">
        <v>44816</v>
      </c>
      <c r="K7" s="2" t="s">
        <v>7</v>
      </c>
      <c r="L7" s="4"/>
      <c r="M7" s="2" t="s">
        <v>20</v>
      </c>
      <c r="N7" s="5" t="s">
        <v>52</v>
      </c>
      <c r="O7" s="5" t="s">
        <v>21</v>
      </c>
      <c r="P7" s="38">
        <v>2</v>
      </c>
      <c r="Q7" s="5" t="s">
        <v>21</v>
      </c>
      <c r="R7" s="3" t="s">
        <v>55</v>
      </c>
      <c r="S7" s="6" t="s">
        <v>56</v>
      </c>
      <c r="T7" s="7"/>
      <c r="U7" s="2"/>
      <c r="V7" s="2" t="s">
        <v>25</v>
      </c>
      <c r="W7" s="2" t="s">
        <v>26</v>
      </c>
    </row>
    <row r="8" spans="1:23" ht="145.5" customHeight="1" x14ac:dyDescent="0.25">
      <c r="A8" t="s">
        <v>443</v>
      </c>
      <c r="B8" s="1" t="s">
        <v>0</v>
      </c>
      <c r="C8" s="1" t="s">
        <v>1</v>
      </c>
      <c r="D8" s="1" t="s">
        <v>2</v>
      </c>
      <c r="E8" s="1" t="s">
        <v>3</v>
      </c>
      <c r="F8" s="2">
        <v>7</v>
      </c>
      <c r="G8" s="3" t="s">
        <v>42</v>
      </c>
      <c r="H8" s="3" t="s">
        <v>43</v>
      </c>
      <c r="I8" s="3" t="s">
        <v>44</v>
      </c>
      <c r="J8" s="4">
        <v>44816</v>
      </c>
      <c r="K8" s="2" t="s">
        <v>7</v>
      </c>
      <c r="L8" s="4"/>
      <c r="M8" s="2" t="s">
        <v>20</v>
      </c>
      <c r="N8" s="5" t="s">
        <v>52</v>
      </c>
      <c r="O8" s="5" t="s">
        <v>21</v>
      </c>
      <c r="P8" s="38">
        <v>2</v>
      </c>
      <c r="Q8" s="5" t="s">
        <v>21</v>
      </c>
      <c r="R8" s="3" t="s">
        <v>57</v>
      </c>
      <c r="S8" s="6" t="s">
        <v>58</v>
      </c>
      <c r="T8" s="7"/>
      <c r="U8" s="2"/>
      <c r="V8" s="2" t="s">
        <v>25</v>
      </c>
      <c r="W8" s="2" t="s">
        <v>26</v>
      </c>
    </row>
    <row r="9" spans="1:23" ht="145.5" customHeight="1" x14ac:dyDescent="0.25">
      <c r="A9" t="s">
        <v>443</v>
      </c>
      <c r="B9" s="1" t="s">
        <v>0</v>
      </c>
      <c r="C9" s="1" t="s">
        <v>1</v>
      </c>
      <c r="D9" s="1" t="s">
        <v>2</v>
      </c>
      <c r="E9" s="1" t="s">
        <v>3</v>
      </c>
      <c r="F9" s="2">
        <v>7</v>
      </c>
      <c r="G9" s="3" t="s">
        <v>45</v>
      </c>
      <c r="H9" s="3" t="s">
        <v>46</v>
      </c>
      <c r="I9" s="3" t="s">
        <v>47</v>
      </c>
      <c r="J9" s="4">
        <v>44816</v>
      </c>
      <c r="K9" s="2" t="s">
        <v>7</v>
      </c>
      <c r="L9" s="4"/>
      <c r="M9" s="2" t="s">
        <v>20</v>
      </c>
      <c r="N9" s="5" t="s">
        <v>52</v>
      </c>
      <c r="O9" s="5" t="s">
        <v>21</v>
      </c>
      <c r="P9" s="38">
        <v>2</v>
      </c>
      <c r="Q9" s="5" t="s">
        <v>21</v>
      </c>
      <c r="R9" s="3" t="s">
        <v>57</v>
      </c>
      <c r="S9" s="6" t="s">
        <v>59</v>
      </c>
      <c r="T9" s="7"/>
      <c r="U9" s="2"/>
      <c r="V9" s="2" t="s">
        <v>25</v>
      </c>
      <c r="W9" s="2" t="s">
        <v>26</v>
      </c>
    </row>
    <row r="10" spans="1:23" ht="145.5" customHeight="1" x14ac:dyDescent="0.25">
      <c r="A10" t="s">
        <v>443</v>
      </c>
      <c r="B10" s="1" t="s">
        <v>0</v>
      </c>
      <c r="C10" s="1" t="s">
        <v>1</v>
      </c>
      <c r="D10" s="1" t="s">
        <v>2</v>
      </c>
      <c r="E10" s="1" t="s">
        <v>3</v>
      </c>
      <c r="F10" s="2">
        <v>7</v>
      </c>
      <c r="G10" s="3" t="s">
        <v>431</v>
      </c>
      <c r="H10" s="3" t="s">
        <v>432</v>
      </c>
      <c r="I10" s="3" t="s">
        <v>48</v>
      </c>
      <c r="J10" s="4">
        <v>44816</v>
      </c>
      <c r="K10" s="2" t="s">
        <v>7</v>
      </c>
      <c r="L10" s="4"/>
      <c r="M10" s="2" t="s">
        <v>20</v>
      </c>
      <c r="N10" s="5" t="s">
        <v>21</v>
      </c>
      <c r="O10" s="5" t="s">
        <v>31</v>
      </c>
      <c r="P10" s="38">
        <v>6</v>
      </c>
      <c r="Q10" s="5" t="s">
        <v>31</v>
      </c>
      <c r="R10" s="3" t="s">
        <v>60</v>
      </c>
      <c r="S10" s="6" t="s">
        <v>61</v>
      </c>
      <c r="T10" s="7"/>
      <c r="U10" s="2"/>
      <c r="V10" s="2" t="s">
        <v>25</v>
      </c>
      <c r="W10" s="2" t="s">
        <v>26</v>
      </c>
    </row>
    <row r="11" spans="1:23" ht="145.5" customHeight="1" x14ac:dyDescent="0.25">
      <c r="A11" t="s">
        <v>443</v>
      </c>
      <c r="B11" s="1" t="s">
        <v>0</v>
      </c>
      <c r="C11" s="1" t="s">
        <v>1</v>
      </c>
      <c r="D11" s="1" t="s">
        <v>2</v>
      </c>
      <c r="E11" s="1" t="s">
        <v>3</v>
      </c>
      <c r="F11" s="2">
        <v>7</v>
      </c>
      <c r="G11" s="3" t="s">
        <v>49</v>
      </c>
      <c r="H11" s="3" t="s">
        <v>50</v>
      </c>
      <c r="I11" s="3" t="s">
        <v>51</v>
      </c>
      <c r="J11" s="4">
        <v>44816</v>
      </c>
      <c r="K11" s="2" t="s">
        <v>7</v>
      </c>
      <c r="L11" s="4"/>
      <c r="M11" s="2" t="s">
        <v>20</v>
      </c>
      <c r="N11" s="5" t="s">
        <v>21</v>
      </c>
      <c r="O11" s="5" t="s">
        <v>22</v>
      </c>
      <c r="P11" s="38">
        <v>8</v>
      </c>
      <c r="Q11" s="5" t="s">
        <v>22</v>
      </c>
      <c r="R11" s="3" t="s">
        <v>62</v>
      </c>
      <c r="S11" s="6" t="s">
        <v>63</v>
      </c>
      <c r="T11" s="7"/>
      <c r="U11" s="2"/>
      <c r="V11" s="2" t="s">
        <v>25</v>
      </c>
      <c r="W11" s="2" t="s">
        <v>26</v>
      </c>
    </row>
    <row r="12" spans="1:23" ht="145.5" customHeight="1" x14ac:dyDescent="0.25">
      <c r="A12" t="s">
        <v>443</v>
      </c>
      <c r="B12" s="1" t="s">
        <v>0</v>
      </c>
      <c r="C12" s="1" t="s">
        <v>1</v>
      </c>
      <c r="D12" s="1" t="s">
        <v>2</v>
      </c>
      <c r="E12" s="1" t="s">
        <v>3</v>
      </c>
      <c r="F12" s="2">
        <v>7</v>
      </c>
      <c r="G12" s="3" t="s">
        <v>64</v>
      </c>
      <c r="H12" s="3" t="s">
        <v>65</v>
      </c>
      <c r="I12" s="3" t="s">
        <v>66</v>
      </c>
      <c r="J12" s="4">
        <v>44816</v>
      </c>
      <c r="K12" s="2" t="s">
        <v>7</v>
      </c>
      <c r="L12" s="4"/>
      <c r="M12" s="2" t="s">
        <v>20</v>
      </c>
      <c r="N12" s="5" t="s">
        <v>21</v>
      </c>
      <c r="O12" s="5" t="s">
        <v>22</v>
      </c>
      <c r="P12" s="38">
        <v>8</v>
      </c>
      <c r="Q12" s="5" t="s">
        <v>22</v>
      </c>
      <c r="R12" s="3" t="s">
        <v>67</v>
      </c>
      <c r="S12" s="6" t="s">
        <v>68</v>
      </c>
      <c r="T12" s="7"/>
      <c r="U12" s="2"/>
      <c r="V12" s="2" t="s">
        <v>25</v>
      </c>
      <c r="W12" s="2" t="s">
        <v>26</v>
      </c>
    </row>
    <row r="13" spans="1:23" ht="145.5" customHeight="1" x14ac:dyDescent="0.25">
      <c r="A13" t="s">
        <v>443</v>
      </c>
      <c r="B13" s="1" t="s">
        <v>0</v>
      </c>
      <c r="C13" s="1" t="s">
        <v>1</v>
      </c>
      <c r="D13" s="1" t="s">
        <v>2</v>
      </c>
      <c r="E13" s="1" t="s">
        <v>3</v>
      </c>
      <c r="F13" s="2">
        <v>7</v>
      </c>
      <c r="G13" s="3" t="s">
        <v>69</v>
      </c>
      <c r="H13" s="3" t="s">
        <v>70</v>
      </c>
      <c r="I13" s="3" t="s">
        <v>71</v>
      </c>
      <c r="J13" s="4">
        <v>44816</v>
      </c>
      <c r="K13" s="2" t="s">
        <v>7</v>
      </c>
      <c r="L13" s="4"/>
      <c r="M13" s="2" t="s">
        <v>20</v>
      </c>
      <c r="N13" s="5" t="s">
        <v>31</v>
      </c>
      <c r="O13" s="5" t="s">
        <v>31</v>
      </c>
      <c r="P13" s="38">
        <v>9</v>
      </c>
      <c r="Q13" s="5" t="s">
        <v>22</v>
      </c>
      <c r="R13" s="3" t="s">
        <v>75</v>
      </c>
      <c r="S13" s="6" t="s">
        <v>76</v>
      </c>
      <c r="T13" s="7"/>
      <c r="U13" s="2"/>
      <c r="V13" s="2" t="s">
        <v>25</v>
      </c>
      <c r="W13" s="2" t="s">
        <v>26</v>
      </c>
    </row>
    <row r="14" spans="1:23" ht="145.5" customHeight="1" x14ac:dyDescent="0.25">
      <c r="A14" t="s">
        <v>443</v>
      </c>
      <c r="B14" s="1" t="s">
        <v>0</v>
      </c>
      <c r="C14" s="1" t="s">
        <v>1</v>
      </c>
      <c r="D14" s="1" t="s">
        <v>2</v>
      </c>
      <c r="E14" s="1" t="s">
        <v>3</v>
      </c>
      <c r="F14" s="2">
        <v>7</v>
      </c>
      <c r="G14" s="3" t="s">
        <v>72</v>
      </c>
      <c r="H14" s="3" t="s">
        <v>73</v>
      </c>
      <c r="I14" s="3" t="s">
        <v>74</v>
      </c>
      <c r="J14" s="4">
        <v>44816</v>
      </c>
      <c r="K14" s="2" t="s">
        <v>7</v>
      </c>
      <c r="L14" s="4"/>
      <c r="M14" s="2" t="s">
        <v>20</v>
      </c>
      <c r="N14" s="5" t="s">
        <v>21</v>
      </c>
      <c r="O14" s="5" t="s">
        <v>31</v>
      </c>
      <c r="P14" s="38">
        <v>6</v>
      </c>
      <c r="Q14" s="5" t="s">
        <v>31</v>
      </c>
      <c r="R14" s="3" t="s">
        <v>77</v>
      </c>
      <c r="S14" s="6" t="s">
        <v>78</v>
      </c>
      <c r="T14" s="7"/>
      <c r="U14" s="2"/>
      <c r="V14" s="2" t="s">
        <v>25</v>
      </c>
      <c r="W14" s="2" t="s">
        <v>26</v>
      </c>
    </row>
    <row r="15" spans="1:23" ht="145.5" customHeight="1" x14ac:dyDescent="0.25">
      <c r="A15" t="s">
        <v>443</v>
      </c>
      <c r="B15" s="1" t="s">
        <v>0</v>
      </c>
      <c r="C15" s="1" t="s">
        <v>1</v>
      </c>
      <c r="D15" s="1" t="s">
        <v>2</v>
      </c>
      <c r="E15" s="1" t="s">
        <v>3</v>
      </c>
      <c r="F15" s="2">
        <v>7</v>
      </c>
      <c r="G15" s="3" t="s">
        <v>79</v>
      </c>
      <c r="H15" s="3" t="s">
        <v>80</v>
      </c>
      <c r="I15" s="3" t="s">
        <v>81</v>
      </c>
      <c r="J15" s="4">
        <v>44816</v>
      </c>
      <c r="K15" s="2" t="s">
        <v>7</v>
      </c>
      <c r="L15" s="4"/>
      <c r="M15" s="2" t="s">
        <v>20</v>
      </c>
      <c r="N15" s="5" t="s">
        <v>31</v>
      </c>
      <c r="O15" s="5" t="s">
        <v>21</v>
      </c>
      <c r="P15" s="38">
        <v>6</v>
      </c>
      <c r="Q15" s="5" t="s">
        <v>31</v>
      </c>
      <c r="R15" s="3" t="s">
        <v>86</v>
      </c>
      <c r="S15" s="3" t="s">
        <v>87</v>
      </c>
      <c r="T15" s="7"/>
      <c r="U15" s="2"/>
      <c r="V15" s="2" t="s">
        <v>25</v>
      </c>
      <c r="W15" s="2" t="s">
        <v>26</v>
      </c>
    </row>
    <row r="16" spans="1:23" ht="145.5" customHeight="1" x14ac:dyDescent="0.25">
      <c r="A16" t="s">
        <v>443</v>
      </c>
      <c r="B16" s="1" t="s">
        <v>0</v>
      </c>
      <c r="C16" s="1" t="s">
        <v>1</v>
      </c>
      <c r="D16" s="1" t="s">
        <v>2</v>
      </c>
      <c r="E16" s="1" t="s">
        <v>3</v>
      </c>
      <c r="F16" s="2">
        <v>7</v>
      </c>
      <c r="G16" s="3" t="s">
        <v>82</v>
      </c>
      <c r="H16" s="3" t="s">
        <v>83</v>
      </c>
      <c r="I16" s="3" t="s">
        <v>84</v>
      </c>
      <c r="J16" s="4">
        <v>45265</v>
      </c>
      <c r="K16" s="8" t="s">
        <v>85</v>
      </c>
      <c r="L16" s="9"/>
      <c r="M16" s="2" t="s">
        <v>20</v>
      </c>
      <c r="N16" s="5" t="s">
        <v>31</v>
      </c>
      <c r="O16" s="5" t="s">
        <v>21</v>
      </c>
      <c r="P16" s="38">
        <v>6</v>
      </c>
      <c r="Q16" s="5" t="s">
        <v>31</v>
      </c>
      <c r="R16" s="3" t="s">
        <v>88</v>
      </c>
      <c r="S16" s="3" t="s">
        <v>89</v>
      </c>
      <c r="T16" s="7"/>
      <c r="U16" s="2"/>
      <c r="V16" s="2" t="s">
        <v>25</v>
      </c>
      <c r="W16" s="2" t="s">
        <v>26</v>
      </c>
    </row>
    <row r="17" spans="1:23" ht="145.5" customHeight="1" x14ac:dyDescent="0.25">
      <c r="A17" t="s">
        <v>443</v>
      </c>
      <c r="B17" s="1" t="s">
        <v>0</v>
      </c>
      <c r="C17" s="1" t="s">
        <v>1</v>
      </c>
      <c r="D17" s="1" t="s">
        <v>2</v>
      </c>
      <c r="E17" s="1" t="s">
        <v>3</v>
      </c>
      <c r="F17" s="2">
        <v>7</v>
      </c>
      <c r="G17" s="3" t="s">
        <v>433</v>
      </c>
      <c r="H17" s="10" t="s">
        <v>434</v>
      </c>
      <c r="I17" s="10" t="s">
        <v>435</v>
      </c>
      <c r="J17" s="11">
        <v>45272</v>
      </c>
      <c r="K17" s="8" t="s">
        <v>85</v>
      </c>
      <c r="L17" s="9"/>
      <c r="M17" s="2" t="s">
        <v>20</v>
      </c>
      <c r="N17" s="12" t="s">
        <v>31</v>
      </c>
      <c r="O17" s="12" t="s">
        <v>21</v>
      </c>
      <c r="P17" s="38">
        <v>6</v>
      </c>
      <c r="Q17" s="5" t="s">
        <v>31</v>
      </c>
      <c r="R17" s="10" t="s">
        <v>90</v>
      </c>
      <c r="S17" s="10" t="s">
        <v>91</v>
      </c>
      <c r="T17" s="13"/>
      <c r="U17" s="14"/>
      <c r="V17" s="14" t="s">
        <v>25</v>
      </c>
      <c r="W17" s="14" t="s">
        <v>26</v>
      </c>
    </row>
    <row r="18" spans="1:23" ht="145.5" customHeight="1" x14ac:dyDescent="0.25">
      <c r="A18" t="s">
        <v>443</v>
      </c>
      <c r="B18" s="1" t="s">
        <v>0</v>
      </c>
      <c r="C18" s="1" t="s">
        <v>1</v>
      </c>
      <c r="D18" s="1" t="s">
        <v>2</v>
      </c>
      <c r="E18" s="1" t="s">
        <v>3</v>
      </c>
      <c r="F18" s="2">
        <v>8</v>
      </c>
      <c r="G18" s="3" t="s">
        <v>92</v>
      </c>
      <c r="H18" s="3" t="s">
        <v>93</v>
      </c>
      <c r="I18" s="3" t="s">
        <v>94</v>
      </c>
      <c r="J18" s="9">
        <v>44817</v>
      </c>
      <c r="K18" s="8" t="s">
        <v>7</v>
      </c>
      <c r="L18" s="9"/>
      <c r="M18" s="2" t="s">
        <v>20</v>
      </c>
      <c r="N18" s="5" t="s">
        <v>21</v>
      </c>
      <c r="O18" s="5" t="s">
        <v>31</v>
      </c>
      <c r="P18" s="38">
        <v>6</v>
      </c>
      <c r="Q18" s="5" t="s">
        <v>31</v>
      </c>
      <c r="R18" s="3" t="s">
        <v>100</v>
      </c>
      <c r="S18" s="6" t="s">
        <v>101</v>
      </c>
      <c r="T18" s="7"/>
      <c r="U18" s="2"/>
      <c r="V18" s="2">
        <v>5</v>
      </c>
      <c r="W18" s="2" t="s">
        <v>26</v>
      </c>
    </row>
    <row r="19" spans="1:23" ht="145.5" customHeight="1" x14ac:dyDescent="0.25">
      <c r="A19" t="s">
        <v>443</v>
      </c>
      <c r="B19" s="1" t="s">
        <v>0</v>
      </c>
      <c r="C19" s="1" t="s">
        <v>1</v>
      </c>
      <c r="D19" s="1" t="s">
        <v>2</v>
      </c>
      <c r="E19" s="1" t="s">
        <v>3</v>
      </c>
      <c r="F19" s="2">
        <v>8</v>
      </c>
      <c r="G19" s="3" t="s">
        <v>95</v>
      </c>
      <c r="H19" s="3" t="s">
        <v>96</v>
      </c>
      <c r="I19" s="3" t="s">
        <v>94</v>
      </c>
      <c r="J19" s="9">
        <v>44817</v>
      </c>
      <c r="K19" s="8" t="s">
        <v>7</v>
      </c>
      <c r="L19" s="9"/>
      <c r="M19" s="2" t="s">
        <v>20</v>
      </c>
      <c r="N19" s="5" t="s">
        <v>21</v>
      </c>
      <c r="O19" s="5" t="s">
        <v>22</v>
      </c>
      <c r="P19" s="38">
        <v>8</v>
      </c>
      <c r="Q19" s="5" t="s">
        <v>22</v>
      </c>
      <c r="R19" s="3" t="s">
        <v>102</v>
      </c>
      <c r="S19" s="6" t="s">
        <v>101</v>
      </c>
      <c r="T19" s="7"/>
      <c r="U19" s="2"/>
      <c r="V19" s="2">
        <v>5</v>
      </c>
      <c r="W19" s="2" t="s">
        <v>26</v>
      </c>
    </row>
    <row r="20" spans="1:23" ht="145.5" customHeight="1" x14ac:dyDescent="0.25">
      <c r="A20" t="s">
        <v>443</v>
      </c>
      <c r="B20" s="1" t="s">
        <v>0</v>
      </c>
      <c r="C20" s="1" t="s">
        <v>1</v>
      </c>
      <c r="D20" s="1" t="s">
        <v>2</v>
      </c>
      <c r="E20" s="1" t="s">
        <v>3</v>
      </c>
      <c r="F20" s="2">
        <v>8</v>
      </c>
      <c r="G20" s="3" t="s">
        <v>97</v>
      </c>
      <c r="H20" s="3" t="s">
        <v>98</v>
      </c>
      <c r="I20" s="3" t="s">
        <v>99</v>
      </c>
      <c r="J20" s="9">
        <v>44817</v>
      </c>
      <c r="K20" s="8" t="s">
        <v>7</v>
      </c>
      <c r="L20" s="9"/>
      <c r="M20" s="2" t="s">
        <v>20</v>
      </c>
      <c r="N20" s="5" t="s">
        <v>21</v>
      </c>
      <c r="O20" s="5" t="s">
        <v>31</v>
      </c>
      <c r="P20" s="38">
        <v>6</v>
      </c>
      <c r="Q20" s="5" t="s">
        <v>31</v>
      </c>
      <c r="R20" s="3" t="s">
        <v>103</v>
      </c>
      <c r="S20" s="6" t="s">
        <v>104</v>
      </c>
      <c r="T20" s="7"/>
      <c r="U20" s="2"/>
      <c r="V20" s="2">
        <v>5</v>
      </c>
      <c r="W20" s="2" t="s">
        <v>26</v>
      </c>
    </row>
    <row r="21" spans="1:23" ht="145.5" customHeight="1" x14ac:dyDescent="0.25">
      <c r="A21" t="s">
        <v>443</v>
      </c>
      <c r="B21" s="1" t="s">
        <v>0</v>
      </c>
      <c r="C21" s="1" t="s">
        <v>1</v>
      </c>
      <c r="D21" s="1" t="s">
        <v>2</v>
      </c>
      <c r="E21" s="1" t="s">
        <v>3</v>
      </c>
      <c r="F21" s="2">
        <v>8</v>
      </c>
      <c r="G21" s="3" t="s">
        <v>106</v>
      </c>
      <c r="H21" s="3" t="s">
        <v>107</v>
      </c>
      <c r="I21" s="3" t="s">
        <v>108</v>
      </c>
      <c r="J21" s="4">
        <v>45174</v>
      </c>
      <c r="K21" s="8" t="s">
        <v>85</v>
      </c>
      <c r="L21" s="9"/>
      <c r="M21" s="2" t="s">
        <v>20</v>
      </c>
      <c r="N21" s="5" t="s">
        <v>31</v>
      </c>
      <c r="O21" s="5" t="s">
        <v>31</v>
      </c>
      <c r="P21" s="38">
        <v>9</v>
      </c>
      <c r="Q21" s="5" t="s">
        <v>22</v>
      </c>
      <c r="R21" s="3" t="s">
        <v>154</v>
      </c>
      <c r="S21" s="3" t="s">
        <v>155</v>
      </c>
      <c r="T21" s="7"/>
      <c r="U21" s="2"/>
      <c r="V21" s="2">
        <v>5</v>
      </c>
      <c r="W21" s="2" t="s">
        <v>26</v>
      </c>
    </row>
    <row r="22" spans="1:23" ht="145.5" customHeight="1" x14ac:dyDescent="0.25">
      <c r="A22" t="s">
        <v>443</v>
      </c>
      <c r="B22" s="1" t="s">
        <v>0</v>
      </c>
      <c r="C22" s="1" t="s">
        <v>1</v>
      </c>
      <c r="D22" s="1" t="s">
        <v>2</v>
      </c>
      <c r="E22" s="1" t="s">
        <v>3</v>
      </c>
      <c r="F22" s="2">
        <v>8</v>
      </c>
      <c r="G22" s="3" t="s">
        <v>109</v>
      </c>
      <c r="H22" s="3" t="s">
        <v>110</v>
      </c>
      <c r="I22" s="3" t="s">
        <v>111</v>
      </c>
      <c r="J22" s="4">
        <v>45351</v>
      </c>
      <c r="K22" s="2" t="s">
        <v>112</v>
      </c>
      <c r="L22" s="4"/>
      <c r="M22" s="2" t="s">
        <v>20</v>
      </c>
      <c r="N22" s="5" t="s">
        <v>31</v>
      </c>
      <c r="O22" s="5" t="s">
        <v>156</v>
      </c>
      <c r="P22" s="38">
        <v>15</v>
      </c>
      <c r="Q22" s="5" t="s">
        <v>157</v>
      </c>
      <c r="R22" s="3" t="s">
        <v>158</v>
      </c>
      <c r="S22" s="3" t="s">
        <v>159</v>
      </c>
      <c r="T22" s="7"/>
      <c r="U22" s="2"/>
      <c r="V22" s="2">
        <v>5</v>
      </c>
      <c r="W22" s="2" t="s">
        <v>26</v>
      </c>
    </row>
    <row r="23" spans="1:23" ht="145.5" customHeight="1" x14ac:dyDescent="0.25">
      <c r="A23" t="s">
        <v>443</v>
      </c>
      <c r="B23" s="1" t="s">
        <v>0</v>
      </c>
      <c r="C23" s="1" t="s">
        <v>1</v>
      </c>
      <c r="D23" s="1" t="s">
        <v>2</v>
      </c>
      <c r="E23" s="1" t="s">
        <v>3</v>
      </c>
      <c r="F23" s="2">
        <v>8</v>
      </c>
      <c r="G23" s="3" t="s">
        <v>113</v>
      </c>
      <c r="H23" s="15" t="s">
        <v>114</v>
      </c>
      <c r="I23" s="3" t="s">
        <v>115</v>
      </c>
      <c r="J23" s="9">
        <v>45351</v>
      </c>
      <c r="K23" s="2" t="s">
        <v>112</v>
      </c>
      <c r="L23" s="4"/>
      <c r="M23" s="2" t="s">
        <v>160</v>
      </c>
      <c r="N23" s="5" t="s">
        <v>31</v>
      </c>
      <c r="O23" s="5" t="s">
        <v>22</v>
      </c>
      <c r="P23" s="38">
        <v>12</v>
      </c>
      <c r="Q23" s="5" t="s">
        <v>22</v>
      </c>
      <c r="R23" s="3" t="s">
        <v>161</v>
      </c>
      <c r="S23" s="6" t="s">
        <v>162</v>
      </c>
      <c r="T23" s="7"/>
      <c r="U23" s="2"/>
      <c r="V23" s="2">
        <v>5</v>
      </c>
      <c r="W23" s="2" t="s">
        <v>26</v>
      </c>
    </row>
    <row r="24" spans="1:23" ht="145.5" customHeight="1" x14ac:dyDescent="0.25">
      <c r="A24" t="s">
        <v>443</v>
      </c>
      <c r="B24" s="1" t="s">
        <v>0</v>
      </c>
      <c r="C24" s="1" t="s">
        <v>1</v>
      </c>
      <c r="D24" s="1" t="s">
        <v>2</v>
      </c>
      <c r="E24" s="1" t="s">
        <v>3</v>
      </c>
      <c r="F24" s="2">
        <v>8</v>
      </c>
      <c r="G24" s="3" t="s">
        <v>426</v>
      </c>
      <c r="H24" s="3" t="s">
        <v>427</v>
      </c>
      <c r="I24" s="3" t="s">
        <v>428</v>
      </c>
      <c r="J24" s="4">
        <v>45608</v>
      </c>
      <c r="K24" s="2" t="s">
        <v>112</v>
      </c>
      <c r="L24" s="4"/>
      <c r="M24" s="2" t="s">
        <v>20</v>
      </c>
      <c r="N24" s="5" t="s">
        <v>31</v>
      </c>
      <c r="O24" s="5" t="s">
        <v>31</v>
      </c>
      <c r="P24" s="38">
        <v>9</v>
      </c>
      <c r="Q24" s="5" t="s">
        <v>22</v>
      </c>
      <c r="R24" s="3" t="s">
        <v>429</v>
      </c>
      <c r="S24" s="6" t="s">
        <v>430</v>
      </c>
      <c r="T24" s="7"/>
      <c r="U24" s="2"/>
      <c r="V24" s="2">
        <v>7</v>
      </c>
      <c r="W24" s="2" t="s">
        <v>26</v>
      </c>
    </row>
    <row r="25" spans="1:23" ht="145.5" customHeight="1" x14ac:dyDescent="0.25">
      <c r="A25" t="s">
        <v>443</v>
      </c>
      <c r="B25" s="1" t="s">
        <v>0</v>
      </c>
      <c r="C25" s="1" t="s">
        <v>105</v>
      </c>
      <c r="D25" s="1" t="s">
        <v>2</v>
      </c>
      <c r="E25" s="1" t="s">
        <v>3</v>
      </c>
      <c r="F25" s="2">
        <v>5</v>
      </c>
      <c r="G25" s="3" t="s">
        <v>116</v>
      </c>
      <c r="H25" s="16" t="s">
        <v>117</v>
      </c>
      <c r="I25" s="16" t="s">
        <v>118</v>
      </c>
      <c r="J25" s="4">
        <v>44823</v>
      </c>
      <c r="K25" s="2" t="s">
        <v>7</v>
      </c>
      <c r="L25" s="4"/>
      <c r="M25" s="2" t="s">
        <v>160</v>
      </c>
      <c r="N25" s="5" t="s">
        <v>156</v>
      </c>
      <c r="O25" s="5" t="s">
        <v>22</v>
      </c>
      <c r="P25" s="38">
        <v>20</v>
      </c>
      <c r="Q25" s="5" t="s">
        <v>157</v>
      </c>
      <c r="R25" s="3" t="s">
        <v>163</v>
      </c>
      <c r="S25" s="16" t="s">
        <v>164</v>
      </c>
      <c r="T25" s="7">
        <v>0</v>
      </c>
      <c r="U25" s="17" t="s">
        <v>165</v>
      </c>
      <c r="V25" s="2"/>
      <c r="W25" s="2" t="s">
        <v>26</v>
      </c>
    </row>
    <row r="26" spans="1:23" ht="145.5" customHeight="1" x14ac:dyDescent="0.25">
      <c r="A26" t="s">
        <v>443</v>
      </c>
      <c r="B26" s="1" t="s">
        <v>0</v>
      </c>
      <c r="C26" s="1" t="s">
        <v>105</v>
      </c>
      <c r="D26" s="1" t="s">
        <v>2</v>
      </c>
      <c r="E26" s="1" t="s">
        <v>3</v>
      </c>
      <c r="F26" s="2">
        <v>5</v>
      </c>
      <c r="G26" s="3" t="s">
        <v>436</v>
      </c>
      <c r="H26" s="3" t="s">
        <v>119</v>
      </c>
      <c r="I26" s="3" t="s">
        <v>120</v>
      </c>
      <c r="J26" s="4">
        <v>44823</v>
      </c>
      <c r="K26" s="2" t="s">
        <v>7</v>
      </c>
      <c r="L26" s="4"/>
      <c r="M26" s="2" t="s">
        <v>160</v>
      </c>
      <c r="N26" s="5" t="s">
        <v>31</v>
      </c>
      <c r="O26" s="5" t="s">
        <v>22</v>
      </c>
      <c r="P26" s="38">
        <v>12</v>
      </c>
      <c r="Q26" s="5" t="s">
        <v>22</v>
      </c>
      <c r="R26" s="3" t="s">
        <v>437</v>
      </c>
      <c r="S26" s="6" t="s">
        <v>166</v>
      </c>
      <c r="T26" s="7"/>
      <c r="U26" s="2" t="s">
        <v>167</v>
      </c>
      <c r="V26" s="2"/>
      <c r="W26" s="2" t="s">
        <v>26</v>
      </c>
    </row>
    <row r="27" spans="1:23" ht="145.5" customHeight="1" x14ac:dyDescent="0.25">
      <c r="A27" t="s">
        <v>443</v>
      </c>
      <c r="B27" s="1" t="s">
        <v>0</v>
      </c>
      <c r="C27" s="1" t="s">
        <v>105</v>
      </c>
      <c r="D27" s="1" t="s">
        <v>2</v>
      </c>
      <c r="E27" s="1" t="s">
        <v>3</v>
      </c>
      <c r="F27" s="2">
        <v>5</v>
      </c>
      <c r="G27" s="3" t="s">
        <v>121</v>
      </c>
      <c r="H27" s="3" t="s">
        <v>122</v>
      </c>
      <c r="I27" s="3" t="s">
        <v>123</v>
      </c>
      <c r="J27" s="4">
        <v>44823</v>
      </c>
      <c r="K27" s="2" t="s">
        <v>7</v>
      </c>
      <c r="L27" s="4"/>
      <c r="M27" s="2" t="s">
        <v>160</v>
      </c>
      <c r="N27" s="5" t="s">
        <v>22</v>
      </c>
      <c r="O27" s="5" t="s">
        <v>156</v>
      </c>
      <c r="P27" s="38">
        <v>20</v>
      </c>
      <c r="Q27" s="5" t="s">
        <v>157</v>
      </c>
      <c r="R27" s="3" t="s">
        <v>168</v>
      </c>
      <c r="S27" s="6" t="s">
        <v>169</v>
      </c>
      <c r="T27" s="7"/>
      <c r="U27" s="2" t="s">
        <v>170</v>
      </c>
      <c r="V27" s="2"/>
      <c r="W27" s="2" t="s">
        <v>26</v>
      </c>
    </row>
    <row r="28" spans="1:23" ht="145.5" customHeight="1" x14ac:dyDescent="0.25">
      <c r="A28" t="s">
        <v>443</v>
      </c>
      <c r="B28" s="1" t="s">
        <v>0</v>
      </c>
      <c r="C28" s="1" t="s">
        <v>105</v>
      </c>
      <c r="D28" s="1" t="s">
        <v>2</v>
      </c>
      <c r="E28" s="1" t="s">
        <v>3</v>
      </c>
      <c r="F28" s="2">
        <v>5</v>
      </c>
      <c r="G28" s="3" t="s">
        <v>124</v>
      </c>
      <c r="H28" s="3" t="s">
        <v>125</v>
      </c>
      <c r="I28" s="3" t="s">
        <v>126</v>
      </c>
      <c r="J28" s="4">
        <v>44823</v>
      </c>
      <c r="K28" s="2" t="s">
        <v>7</v>
      </c>
      <c r="L28" s="4"/>
      <c r="M28" s="2" t="s">
        <v>160</v>
      </c>
      <c r="N28" s="5" t="s">
        <v>22</v>
      </c>
      <c r="O28" s="5" t="s">
        <v>156</v>
      </c>
      <c r="P28" s="38">
        <v>20</v>
      </c>
      <c r="Q28" s="5" t="s">
        <v>157</v>
      </c>
      <c r="R28" s="3" t="s">
        <v>163</v>
      </c>
      <c r="S28" s="6" t="s">
        <v>171</v>
      </c>
      <c r="T28" s="7"/>
      <c r="U28" s="2" t="s">
        <v>438</v>
      </c>
      <c r="V28" s="2"/>
      <c r="W28" s="2" t="s">
        <v>26</v>
      </c>
    </row>
    <row r="29" spans="1:23" ht="145.5" customHeight="1" x14ac:dyDescent="0.25">
      <c r="A29" t="s">
        <v>443</v>
      </c>
      <c r="B29" s="1" t="s">
        <v>0</v>
      </c>
      <c r="C29" s="1" t="s">
        <v>105</v>
      </c>
      <c r="D29" s="1" t="s">
        <v>2</v>
      </c>
      <c r="E29" s="1" t="s">
        <v>3</v>
      </c>
      <c r="F29" s="2">
        <v>5</v>
      </c>
      <c r="G29" s="3" t="s">
        <v>127</v>
      </c>
      <c r="H29" s="3" t="s">
        <v>128</v>
      </c>
      <c r="I29" s="3" t="s">
        <v>129</v>
      </c>
      <c r="J29" s="4">
        <v>44823</v>
      </c>
      <c r="K29" s="2" t="s">
        <v>7</v>
      </c>
      <c r="L29" s="4"/>
      <c r="M29" s="2" t="s">
        <v>160</v>
      </c>
      <c r="N29" s="5" t="s">
        <v>22</v>
      </c>
      <c r="O29" s="5" t="s">
        <v>22</v>
      </c>
      <c r="P29" s="38">
        <v>16</v>
      </c>
      <c r="Q29" s="5" t="s">
        <v>157</v>
      </c>
      <c r="R29" s="3" t="s">
        <v>163</v>
      </c>
      <c r="S29" s="6" t="s">
        <v>172</v>
      </c>
      <c r="T29" s="7"/>
      <c r="U29" s="2" t="s">
        <v>173</v>
      </c>
      <c r="V29" s="2"/>
      <c r="W29" s="2" t="s">
        <v>26</v>
      </c>
    </row>
    <row r="30" spans="1:23" ht="145.5" customHeight="1" x14ac:dyDescent="0.25">
      <c r="A30" t="s">
        <v>443</v>
      </c>
      <c r="B30" s="1" t="s">
        <v>0</v>
      </c>
      <c r="C30" s="1" t="s">
        <v>105</v>
      </c>
      <c r="D30" s="1" t="s">
        <v>2</v>
      </c>
      <c r="E30" s="1" t="s">
        <v>3</v>
      </c>
      <c r="F30" s="2">
        <v>5</v>
      </c>
      <c r="G30" s="3" t="s">
        <v>130</v>
      </c>
      <c r="H30" s="3" t="s">
        <v>131</v>
      </c>
      <c r="I30" s="3" t="s">
        <v>132</v>
      </c>
      <c r="J30" s="4">
        <v>44823</v>
      </c>
      <c r="K30" s="2" t="s">
        <v>7</v>
      </c>
      <c r="L30" s="4"/>
      <c r="M30" s="2" t="s">
        <v>160</v>
      </c>
      <c r="N30" s="5" t="s">
        <v>31</v>
      </c>
      <c r="O30" s="5" t="s">
        <v>156</v>
      </c>
      <c r="P30" s="38">
        <v>15</v>
      </c>
      <c r="Q30" s="5" t="s">
        <v>157</v>
      </c>
      <c r="R30" s="3" t="s">
        <v>174</v>
      </c>
      <c r="S30" s="6" t="s">
        <v>175</v>
      </c>
      <c r="T30" s="7"/>
      <c r="U30" s="2" t="s">
        <v>176</v>
      </c>
      <c r="V30" s="2"/>
      <c r="W30" s="2" t="s">
        <v>26</v>
      </c>
    </row>
    <row r="31" spans="1:23" ht="145.5" customHeight="1" x14ac:dyDescent="0.25">
      <c r="A31" t="s">
        <v>443</v>
      </c>
      <c r="B31" s="1" t="s">
        <v>0</v>
      </c>
      <c r="C31" s="1" t="s">
        <v>105</v>
      </c>
      <c r="D31" s="1" t="s">
        <v>2</v>
      </c>
      <c r="E31" s="1" t="s">
        <v>3</v>
      </c>
      <c r="F31" s="2">
        <v>5</v>
      </c>
      <c r="G31" s="3" t="s">
        <v>133</v>
      </c>
      <c r="H31" s="3" t="s">
        <v>134</v>
      </c>
      <c r="I31" s="3" t="s">
        <v>135</v>
      </c>
      <c r="J31" s="4">
        <v>44823</v>
      </c>
      <c r="K31" s="2" t="s">
        <v>7</v>
      </c>
      <c r="L31" s="4"/>
      <c r="M31" s="2" t="s">
        <v>160</v>
      </c>
      <c r="N31" s="5" t="s">
        <v>21</v>
      </c>
      <c r="O31" s="5" t="s">
        <v>22</v>
      </c>
      <c r="P31" s="38">
        <v>8</v>
      </c>
      <c r="Q31" s="5" t="s">
        <v>22</v>
      </c>
      <c r="R31" s="3" t="s">
        <v>177</v>
      </c>
      <c r="S31" s="6" t="s">
        <v>178</v>
      </c>
      <c r="T31" s="7"/>
      <c r="U31" s="2" t="s">
        <v>179</v>
      </c>
      <c r="V31" s="2"/>
      <c r="W31" s="2" t="s">
        <v>26</v>
      </c>
    </row>
    <row r="32" spans="1:23" ht="145.5" customHeight="1" x14ac:dyDescent="0.25">
      <c r="A32" t="s">
        <v>443</v>
      </c>
      <c r="B32" s="1" t="s">
        <v>0</v>
      </c>
      <c r="C32" s="1" t="s">
        <v>105</v>
      </c>
      <c r="D32" s="1" t="s">
        <v>2</v>
      </c>
      <c r="E32" s="1" t="s">
        <v>3</v>
      </c>
      <c r="F32" s="2">
        <v>5</v>
      </c>
      <c r="G32" s="3" t="s">
        <v>136</v>
      </c>
      <c r="H32" s="3" t="s">
        <v>137</v>
      </c>
      <c r="I32" s="3" t="s">
        <v>138</v>
      </c>
      <c r="J32" s="4">
        <v>44823</v>
      </c>
      <c r="K32" s="2" t="s">
        <v>7</v>
      </c>
      <c r="L32" s="4"/>
      <c r="M32" s="2" t="s">
        <v>160</v>
      </c>
      <c r="N32" s="5" t="s">
        <v>31</v>
      </c>
      <c r="O32" s="5" t="s">
        <v>156</v>
      </c>
      <c r="P32" s="38">
        <v>15</v>
      </c>
      <c r="Q32" s="5" t="s">
        <v>157</v>
      </c>
      <c r="R32" s="3" t="s">
        <v>163</v>
      </c>
      <c r="S32" s="6" t="s">
        <v>180</v>
      </c>
      <c r="T32" s="7"/>
      <c r="U32" s="2" t="s">
        <v>181</v>
      </c>
      <c r="V32" s="2"/>
      <c r="W32" s="2" t="s">
        <v>26</v>
      </c>
    </row>
    <row r="33" spans="1:23" ht="145.5" customHeight="1" x14ac:dyDescent="0.25">
      <c r="A33" t="s">
        <v>443</v>
      </c>
      <c r="B33" s="1" t="s">
        <v>0</v>
      </c>
      <c r="C33" s="1" t="s">
        <v>105</v>
      </c>
      <c r="D33" s="1" t="s">
        <v>2</v>
      </c>
      <c r="E33" s="1" t="s">
        <v>3</v>
      </c>
      <c r="F33" s="2">
        <v>5</v>
      </c>
      <c r="G33" s="3" t="s">
        <v>139</v>
      </c>
      <c r="H33" s="3" t="s">
        <v>140</v>
      </c>
      <c r="I33" s="3" t="s">
        <v>141</v>
      </c>
      <c r="J33" s="4">
        <v>44823</v>
      </c>
      <c r="K33" s="2" t="s">
        <v>7</v>
      </c>
      <c r="L33" s="4"/>
      <c r="M33" s="2" t="s">
        <v>160</v>
      </c>
      <c r="N33" s="5" t="s">
        <v>31</v>
      </c>
      <c r="O33" s="5" t="s">
        <v>31</v>
      </c>
      <c r="P33" s="38">
        <v>9</v>
      </c>
      <c r="Q33" s="5" t="s">
        <v>22</v>
      </c>
      <c r="R33" s="3" t="s">
        <v>163</v>
      </c>
      <c r="S33" s="6" t="s">
        <v>182</v>
      </c>
      <c r="T33" s="7"/>
      <c r="U33" s="2" t="s">
        <v>183</v>
      </c>
      <c r="V33" s="2"/>
      <c r="W33" s="2" t="s">
        <v>26</v>
      </c>
    </row>
    <row r="34" spans="1:23" ht="145.5" customHeight="1" x14ac:dyDescent="0.25">
      <c r="A34" t="s">
        <v>443</v>
      </c>
      <c r="B34" s="1" t="s">
        <v>0</v>
      </c>
      <c r="C34" s="1" t="s">
        <v>1</v>
      </c>
      <c r="D34" s="1" t="s">
        <v>2</v>
      </c>
      <c r="E34" s="1" t="s">
        <v>3</v>
      </c>
      <c r="F34" s="2">
        <v>17</v>
      </c>
      <c r="G34" s="3" t="s">
        <v>142</v>
      </c>
      <c r="H34" s="3" t="s">
        <v>143</v>
      </c>
      <c r="I34" s="3" t="s">
        <v>144</v>
      </c>
      <c r="J34" s="4">
        <v>44831</v>
      </c>
      <c r="K34" s="2" t="s">
        <v>7</v>
      </c>
      <c r="L34" s="4"/>
      <c r="M34" s="2" t="s">
        <v>20</v>
      </c>
      <c r="N34" s="5" t="s">
        <v>21</v>
      </c>
      <c r="O34" s="5" t="s">
        <v>22</v>
      </c>
      <c r="P34" s="38">
        <v>8</v>
      </c>
      <c r="Q34" s="5" t="s">
        <v>22</v>
      </c>
      <c r="R34" s="3" t="s">
        <v>184</v>
      </c>
      <c r="S34" s="6" t="s">
        <v>185</v>
      </c>
      <c r="T34" s="18" t="s">
        <v>186</v>
      </c>
      <c r="U34" s="2"/>
      <c r="V34" s="2" t="s">
        <v>187</v>
      </c>
      <c r="W34" s="2" t="s">
        <v>26</v>
      </c>
    </row>
    <row r="35" spans="1:23" ht="145.5" customHeight="1" x14ac:dyDescent="0.25">
      <c r="A35" t="s">
        <v>443</v>
      </c>
      <c r="B35" s="1" t="s">
        <v>0</v>
      </c>
      <c r="C35" s="1" t="s">
        <v>1</v>
      </c>
      <c r="D35" s="1" t="s">
        <v>2</v>
      </c>
      <c r="E35" s="1" t="s">
        <v>3</v>
      </c>
      <c r="F35" s="2">
        <v>17</v>
      </c>
      <c r="G35" s="3" t="s">
        <v>145</v>
      </c>
      <c r="H35" s="3" t="s">
        <v>146</v>
      </c>
      <c r="I35" s="3" t="s">
        <v>147</v>
      </c>
      <c r="J35" s="4">
        <v>44831</v>
      </c>
      <c r="K35" s="2" t="s">
        <v>7</v>
      </c>
      <c r="L35" s="4"/>
      <c r="M35" s="2" t="s">
        <v>20</v>
      </c>
      <c r="N35" s="5" t="s">
        <v>21</v>
      </c>
      <c r="O35" s="5" t="s">
        <v>156</v>
      </c>
      <c r="P35" s="38">
        <v>10</v>
      </c>
      <c r="Q35" s="5" t="s">
        <v>22</v>
      </c>
      <c r="R35" s="3" t="s">
        <v>188</v>
      </c>
      <c r="S35" s="6" t="s">
        <v>189</v>
      </c>
      <c r="T35" s="7"/>
      <c r="U35" s="2" t="s">
        <v>190</v>
      </c>
      <c r="V35" s="2">
        <v>12</v>
      </c>
      <c r="W35" s="2" t="s">
        <v>26</v>
      </c>
    </row>
    <row r="36" spans="1:23" ht="145.5" customHeight="1" x14ac:dyDescent="0.25">
      <c r="A36" t="s">
        <v>443</v>
      </c>
      <c r="B36" s="1" t="s">
        <v>0</v>
      </c>
      <c r="C36" s="1" t="s">
        <v>1</v>
      </c>
      <c r="D36" s="1" t="s">
        <v>2</v>
      </c>
      <c r="E36" s="1" t="s">
        <v>3</v>
      </c>
      <c r="F36" s="2">
        <v>17</v>
      </c>
      <c r="G36" s="3" t="s">
        <v>148</v>
      </c>
      <c r="H36" s="3" t="s">
        <v>149</v>
      </c>
      <c r="I36" s="3" t="s">
        <v>150</v>
      </c>
      <c r="J36" s="4">
        <v>44831</v>
      </c>
      <c r="K36" s="2" t="s">
        <v>7</v>
      </c>
      <c r="L36" s="4"/>
      <c r="M36" s="2" t="s">
        <v>20</v>
      </c>
      <c r="N36" s="5" t="s">
        <v>21</v>
      </c>
      <c r="O36" s="5" t="s">
        <v>22</v>
      </c>
      <c r="P36" s="38">
        <v>8</v>
      </c>
      <c r="Q36" s="5" t="s">
        <v>22</v>
      </c>
      <c r="R36" s="3" t="s">
        <v>191</v>
      </c>
      <c r="S36" s="6" t="s">
        <v>189</v>
      </c>
      <c r="T36" s="7"/>
      <c r="U36" s="2" t="s">
        <v>190</v>
      </c>
      <c r="V36" s="2">
        <v>12</v>
      </c>
      <c r="W36" s="2" t="s">
        <v>26</v>
      </c>
    </row>
    <row r="37" spans="1:23" ht="145.5" customHeight="1" x14ac:dyDescent="0.25">
      <c r="A37" t="s">
        <v>443</v>
      </c>
      <c r="B37" s="1" t="s">
        <v>0</v>
      </c>
      <c r="C37" s="1" t="s">
        <v>1</v>
      </c>
      <c r="D37" s="1" t="s">
        <v>2</v>
      </c>
      <c r="E37" s="1" t="s">
        <v>3</v>
      </c>
      <c r="F37" s="2">
        <v>17</v>
      </c>
      <c r="G37" s="3" t="s">
        <v>151</v>
      </c>
      <c r="H37" s="3" t="s">
        <v>152</v>
      </c>
      <c r="I37" s="3" t="s">
        <v>153</v>
      </c>
      <c r="J37" s="4">
        <v>44831</v>
      </c>
      <c r="K37" s="2" t="s">
        <v>7</v>
      </c>
      <c r="L37" s="4"/>
      <c r="M37" s="2" t="s">
        <v>20</v>
      </c>
      <c r="N37" s="5" t="s">
        <v>31</v>
      </c>
      <c r="O37" s="5" t="s">
        <v>31</v>
      </c>
      <c r="P37" s="38">
        <v>9</v>
      </c>
      <c r="Q37" s="5" t="s">
        <v>22</v>
      </c>
      <c r="R37" s="3" t="s">
        <v>192</v>
      </c>
      <c r="S37" s="6" t="s">
        <v>193</v>
      </c>
      <c r="T37" s="7"/>
      <c r="U37" s="19"/>
      <c r="V37" s="2">
        <v>1</v>
      </c>
      <c r="W37" s="2" t="s">
        <v>26</v>
      </c>
    </row>
    <row r="38" spans="1:23" ht="145.5" customHeight="1" x14ac:dyDescent="0.25">
      <c r="A38" t="s">
        <v>443</v>
      </c>
      <c r="B38" s="1" t="s">
        <v>0</v>
      </c>
      <c r="C38" s="1" t="s">
        <v>1</v>
      </c>
      <c r="D38" s="1" t="s">
        <v>2</v>
      </c>
      <c r="E38" s="1" t="s">
        <v>3</v>
      </c>
      <c r="F38" s="2">
        <v>17</v>
      </c>
      <c r="G38" s="3" t="s">
        <v>194</v>
      </c>
      <c r="H38" s="3" t="s">
        <v>195</v>
      </c>
      <c r="I38" s="3" t="s">
        <v>196</v>
      </c>
      <c r="J38" s="4">
        <v>44831</v>
      </c>
      <c r="K38" s="8" t="s">
        <v>7</v>
      </c>
      <c r="L38" s="9"/>
      <c r="M38" s="2" t="s">
        <v>20</v>
      </c>
      <c r="N38" s="5" t="s">
        <v>21</v>
      </c>
      <c r="O38" s="5" t="s">
        <v>22</v>
      </c>
      <c r="P38" s="38">
        <v>8</v>
      </c>
      <c r="Q38" s="5" t="s">
        <v>22</v>
      </c>
      <c r="R38" s="3" t="s">
        <v>197</v>
      </c>
      <c r="S38" s="6" t="s">
        <v>198</v>
      </c>
      <c r="T38" s="7"/>
      <c r="U38" s="19"/>
      <c r="V38" s="2">
        <v>1</v>
      </c>
      <c r="W38" s="2" t="s">
        <v>26</v>
      </c>
    </row>
    <row r="39" spans="1:23" ht="145.5" customHeight="1" x14ac:dyDescent="0.25">
      <c r="A39" t="s">
        <v>443</v>
      </c>
      <c r="B39" s="1" t="s">
        <v>0</v>
      </c>
      <c r="C39" s="1" t="s">
        <v>1</v>
      </c>
      <c r="D39" s="1" t="s">
        <v>2</v>
      </c>
      <c r="E39" s="1" t="s">
        <v>3</v>
      </c>
      <c r="F39" s="2">
        <v>12</v>
      </c>
      <c r="G39" s="15" t="s">
        <v>199</v>
      </c>
      <c r="H39" s="15" t="s">
        <v>200</v>
      </c>
      <c r="I39" s="15" t="s">
        <v>201</v>
      </c>
      <c r="J39" s="20">
        <v>45071</v>
      </c>
      <c r="K39" s="2" t="s">
        <v>85</v>
      </c>
      <c r="L39" s="20">
        <v>45868</v>
      </c>
      <c r="M39" s="2" t="s">
        <v>20</v>
      </c>
      <c r="N39" s="21" t="s">
        <v>21</v>
      </c>
      <c r="O39" s="21" t="s">
        <v>156</v>
      </c>
      <c r="P39" s="38">
        <v>10</v>
      </c>
      <c r="Q39" s="5" t="s">
        <v>22</v>
      </c>
      <c r="R39" s="15" t="s">
        <v>202</v>
      </c>
      <c r="S39" s="22" t="s">
        <v>203</v>
      </c>
      <c r="T39" s="23"/>
      <c r="U39" s="24" t="s">
        <v>204</v>
      </c>
      <c r="V39" s="2">
        <v>5</v>
      </c>
      <c r="W39" s="2" t="s">
        <v>26</v>
      </c>
    </row>
    <row r="40" spans="1:23" ht="145.5" customHeight="1" x14ac:dyDescent="0.25">
      <c r="A40" t="s">
        <v>443</v>
      </c>
      <c r="B40" s="1" t="s">
        <v>0</v>
      </c>
      <c r="C40" s="1" t="s">
        <v>1</v>
      </c>
      <c r="D40" s="1" t="s">
        <v>2</v>
      </c>
      <c r="E40" s="1" t="s">
        <v>3</v>
      </c>
      <c r="F40" s="2">
        <v>12</v>
      </c>
      <c r="G40" s="15" t="s">
        <v>205</v>
      </c>
      <c r="H40" s="3" t="s">
        <v>206</v>
      </c>
      <c r="I40" s="3" t="s">
        <v>207</v>
      </c>
      <c r="J40" s="9">
        <v>45183</v>
      </c>
      <c r="K40" s="8" t="s">
        <v>85</v>
      </c>
      <c r="L40" s="9">
        <v>45625</v>
      </c>
      <c r="M40" s="2" t="s">
        <v>20</v>
      </c>
      <c r="N40" s="5" t="s">
        <v>21</v>
      </c>
      <c r="O40" s="5" t="s">
        <v>31</v>
      </c>
      <c r="P40" s="38">
        <v>6</v>
      </c>
      <c r="Q40" s="5" t="s">
        <v>31</v>
      </c>
      <c r="R40" s="3" t="s">
        <v>208</v>
      </c>
      <c r="S40" s="6" t="s">
        <v>209</v>
      </c>
      <c r="T40" s="7"/>
      <c r="U40" s="2"/>
      <c r="V40" s="2">
        <v>5</v>
      </c>
      <c r="W40" s="2" t="s">
        <v>26</v>
      </c>
    </row>
    <row r="41" spans="1:23" ht="145.5" customHeight="1" x14ac:dyDescent="0.25">
      <c r="A41" t="s">
        <v>443</v>
      </c>
      <c r="B41" s="1" t="s">
        <v>0</v>
      </c>
      <c r="C41" s="1" t="s">
        <v>1</v>
      </c>
      <c r="D41" s="1" t="s">
        <v>2</v>
      </c>
      <c r="E41" s="1" t="s">
        <v>3</v>
      </c>
      <c r="F41" s="2">
        <v>12</v>
      </c>
      <c r="G41" s="15" t="s">
        <v>210</v>
      </c>
      <c r="H41" s="3" t="s">
        <v>211</v>
      </c>
      <c r="I41" s="3" t="s">
        <v>212</v>
      </c>
      <c r="J41" s="9">
        <v>45061</v>
      </c>
      <c r="K41" s="8" t="s">
        <v>85</v>
      </c>
      <c r="L41" s="9"/>
      <c r="M41" s="2" t="s">
        <v>20</v>
      </c>
      <c r="N41" s="5" t="s">
        <v>52</v>
      </c>
      <c r="O41" s="5" t="s">
        <v>156</v>
      </c>
      <c r="P41" s="38">
        <v>5</v>
      </c>
      <c r="Q41" s="5" t="s">
        <v>31</v>
      </c>
      <c r="R41" s="3" t="s">
        <v>213</v>
      </c>
      <c r="S41" s="6" t="s">
        <v>214</v>
      </c>
      <c r="T41" s="7"/>
      <c r="U41" s="3" t="s">
        <v>215</v>
      </c>
      <c r="V41" s="2">
        <v>5</v>
      </c>
      <c r="W41" s="2" t="s">
        <v>26</v>
      </c>
    </row>
    <row r="42" spans="1:23" ht="145.5" customHeight="1" x14ac:dyDescent="0.25">
      <c r="A42" t="s">
        <v>443</v>
      </c>
      <c r="B42" s="1" t="s">
        <v>0</v>
      </c>
      <c r="C42" s="1" t="s">
        <v>1</v>
      </c>
      <c r="D42" s="1" t="s">
        <v>2</v>
      </c>
      <c r="E42" s="1" t="s">
        <v>3</v>
      </c>
      <c r="F42" s="2">
        <v>12</v>
      </c>
      <c r="G42" s="15" t="s">
        <v>216</v>
      </c>
      <c r="H42" s="3" t="s">
        <v>217</v>
      </c>
      <c r="I42" s="3" t="s">
        <v>218</v>
      </c>
      <c r="J42" s="9">
        <v>45061</v>
      </c>
      <c r="K42" s="8" t="s">
        <v>85</v>
      </c>
      <c r="L42" s="9">
        <v>45604</v>
      </c>
      <c r="M42" s="2" t="s">
        <v>20</v>
      </c>
      <c r="N42" s="5" t="s">
        <v>21</v>
      </c>
      <c r="O42" s="5" t="s">
        <v>156</v>
      </c>
      <c r="P42" s="38">
        <v>10</v>
      </c>
      <c r="Q42" s="5" t="s">
        <v>22</v>
      </c>
      <c r="R42" s="3" t="s">
        <v>224</v>
      </c>
      <c r="S42" s="6" t="s">
        <v>225</v>
      </c>
      <c r="T42" s="7"/>
      <c r="U42" s="3" t="s">
        <v>226</v>
      </c>
      <c r="V42" s="2">
        <v>5</v>
      </c>
      <c r="W42" s="2" t="s">
        <v>26</v>
      </c>
    </row>
    <row r="43" spans="1:23" ht="145.5" customHeight="1" x14ac:dyDescent="0.25">
      <c r="A43" t="s">
        <v>443</v>
      </c>
      <c r="B43" s="1" t="s">
        <v>0</v>
      </c>
      <c r="C43" s="1" t="s">
        <v>1</v>
      </c>
      <c r="D43" s="1" t="s">
        <v>2</v>
      </c>
      <c r="E43" s="1" t="s">
        <v>3</v>
      </c>
      <c r="F43" s="2">
        <v>12</v>
      </c>
      <c r="G43" s="15" t="s">
        <v>219</v>
      </c>
      <c r="H43" s="3" t="s">
        <v>220</v>
      </c>
      <c r="I43" s="3" t="s">
        <v>212</v>
      </c>
      <c r="J43" s="9">
        <v>45061</v>
      </c>
      <c r="K43" s="8" t="s">
        <v>85</v>
      </c>
      <c r="L43" s="9"/>
      <c r="M43" s="2" t="s">
        <v>20</v>
      </c>
      <c r="N43" s="5" t="s">
        <v>21</v>
      </c>
      <c r="O43" s="5" t="s">
        <v>156</v>
      </c>
      <c r="P43" s="38">
        <v>10</v>
      </c>
      <c r="Q43" s="5" t="s">
        <v>22</v>
      </c>
      <c r="R43" s="3" t="s">
        <v>213</v>
      </c>
      <c r="S43" s="6" t="s">
        <v>214</v>
      </c>
      <c r="T43" s="7"/>
      <c r="U43" s="3" t="s">
        <v>227</v>
      </c>
      <c r="V43" s="2">
        <v>5</v>
      </c>
      <c r="W43" s="2" t="s">
        <v>26</v>
      </c>
    </row>
    <row r="44" spans="1:23" ht="145.5" customHeight="1" x14ac:dyDescent="0.25">
      <c r="A44" t="s">
        <v>443</v>
      </c>
      <c r="B44" s="1" t="s">
        <v>0</v>
      </c>
      <c r="C44" s="1" t="s">
        <v>1</v>
      </c>
      <c r="D44" s="1" t="s">
        <v>2</v>
      </c>
      <c r="E44" s="1" t="s">
        <v>3</v>
      </c>
      <c r="F44" s="2">
        <v>12</v>
      </c>
      <c r="G44" s="15" t="s">
        <v>221</v>
      </c>
      <c r="H44" s="3" t="s">
        <v>222</v>
      </c>
      <c r="I44" s="3" t="s">
        <v>223</v>
      </c>
      <c r="J44" s="9">
        <v>45061</v>
      </c>
      <c r="K44" s="8" t="s">
        <v>85</v>
      </c>
      <c r="L44" s="9"/>
      <c r="M44" s="2" t="s">
        <v>20</v>
      </c>
      <c r="N44" s="5" t="s">
        <v>31</v>
      </c>
      <c r="O44" s="5" t="s">
        <v>22</v>
      </c>
      <c r="P44" s="38">
        <v>12</v>
      </c>
      <c r="Q44" s="5" t="s">
        <v>22</v>
      </c>
      <c r="R44" s="3" t="s">
        <v>213</v>
      </c>
      <c r="S44" s="6" t="s">
        <v>228</v>
      </c>
      <c r="T44" s="7"/>
      <c r="U44" s="2" t="s">
        <v>229</v>
      </c>
      <c r="V44" s="2">
        <v>5</v>
      </c>
      <c r="W44" s="2" t="s">
        <v>26</v>
      </c>
    </row>
    <row r="45" spans="1:23" ht="145.5" customHeight="1" x14ac:dyDescent="0.25">
      <c r="A45" t="s">
        <v>443</v>
      </c>
      <c r="B45" s="1" t="s">
        <v>0</v>
      </c>
      <c r="C45" s="1" t="s">
        <v>1</v>
      </c>
      <c r="D45" s="1" t="s">
        <v>2</v>
      </c>
      <c r="E45" s="1" t="s">
        <v>3</v>
      </c>
      <c r="F45" s="2">
        <v>12</v>
      </c>
      <c r="G45" s="15" t="s">
        <v>230</v>
      </c>
      <c r="H45" s="3" t="s">
        <v>231</v>
      </c>
      <c r="I45" s="3" t="s">
        <v>232</v>
      </c>
      <c r="J45" s="9">
        <v>45061</v>
      </c>
      <c r="K45" s="8" t="s">
        <v>85</v>
      </c>
      <c r="L45" s="9">
        <v>45868</v>
      </c>
      <c r="M45" s="2" t="s">
        <v>20</v>
      </c>
      <c r="N45" s="5" t="s">
        <v>22</v>
      </c>
      <c r="O45" s="5" t="s">
        <v>156</v>
      </c>
      <c r="P45" s="38">
        <v>20</v>
      </c>
      <c r="Q45" s="5" t="s">
        <v>157</v>
      </c>
      <c r="R45" s="3" t="s">
        <v>267</v>
      </c>
      <c r="S45" s="6" t="s">
        <v>268</v>
      </c>
      <c r="T45" s="7"/>
      <c r="U45" s="3" t="s">
        <v>269</v>
      </c>
      <c r="V45" s="2">
        <v>5</v>
      </c>
      <c r="W45" s="2" t="s">
        <v>26</v>
      </c>
    </row>
    <row r="46" spans="1:23" ht="145.5" customHeight="1" x14ac:dyDescent="0.25">
      <c r="A46" t="s">
        <v>443</v>
      </c>
      <c r="B46" s="1" t="s">
        <v>0</v>
      </c>
      <c r="C46" s="1" t="s">
        <v>1</v>
      </c>
      <c r="D46" s="1" t="s">
        <v>2</v>
      </c>
      <c r="E46" s="1" t="s">
        <v>3</v>
      </c>
      <c r="F46" s="2">
        <v>12</v>
      </c>
      <c r="G46" s="15" t="s">
        <v>233</v>
      </c>
      <c r="H46" s="3" t="s">
        <v>234</v>
      </c>
      <c r="I46" s="3" t="s">
        <v>212</v>
      </c>
      <c r="J46" s="9">
        <v>45061</v>
      </c>
      <c r="K46" s="8" t="s">
        <v>85</v>
      </c>
      <c r="L46" s="9"/>
      <c r="M46" s="2" t="s">
        <v>20</v>
      </c>
      <c r="N46" s="5" t="s">
        <v>21</v>
      </c>
      <c r="O46" s="5" t="s">
        <v>22</v>
      </c>
      <c r="P46" s="38">
        <v>8</v>
      </c>
      <c r="Q46" s="5" t="s">
        <v>22</v>
      </c>
      <c r="R46" s="3" t="s">
        <v>213</v>
      </c>
      <c r="S46" s="6" t="s">
        <v>214</v>
      </c>
      <c r="T46" s="7"/>
      <c r="U46" s="3" t="s">
        <v>227</v>
      </c>
      <c r="V46" s="2">
        <v>5</v>
      </c>
      <c r="W46" s="2" t="s">
        <v>26</v>
      </c>
    </row>
    <row r="47" spans="1:23" ht="145.5" customHeight="1" x14ac:dyDescent="0.25">
      <c r="A47" t="s">
        <v>443</v>
      </c>
      <c r="B47" s="1" t="s">
        <v>0</v>
      </c>
      <c r="C47" s="1" t="s">
        <v>1</v>
      </c>
      <c r="D47" s="1" t="s">
        <v>2</v>
      </c>
      <c r="E47" s="1" t="s">
        <v>3</v>
      </c>
      <c r="F47" s="2">
        <v>12</v>
      </c>
      <c r="G47" s="15" t="s">
        <v>235</v>
      </c>
      <c r="H47" s="3" t="s">
        <v>236</v>
      </c>
      <c r="I47" s="3" t="s">
        <v>223</v>
      </c>
      <c r="J47" s="20">
        <v>45061</v>
      </c>
      <c r="K47" s="8" t="s">
        <v>85</v>
      </c>
      <c r="L47" s="20"/>
      <c r="M47" s="2" t="s">
        <v>20</v>
      </c>
      <c r="N47" s="5" t="s">
        <v>31</v>
      </c>
      <c r="O47" s="5" t="s">
        <v>22</v>
      </c>
      <c r="P47" s="38">
        <v>12</v>
      </c>
      <c r="Q47" s="5" t="s">
        <v>22</v>
      </c>
      <c r="R47" s="3" t="s">
        <v>213</v>
      </c>
      <c r="S47" s="6" t="s">
        <v>228</v>
      </c>
      <c r="T47" s="7"/>
      <c r="U47" s="2" t="s">
        <v>229</v>
      </c>
      <c r="V47" s="2">
        <v>5</v>
      </c>
      <c r="W47" s="2" t="s">
        <v>26</v>
      </c>
    </row>
    <row r="48" spans="1:23" ht="145.5" customHeight="1" x14ac:dyDescent="0.25">
      <c r="A48" t="s">
        <v>443</v>
      </c>
      <c r="B48" s="1" t="s">
        <v>0</v>
      </c>
      <c r="C48" s="1" t="s">
        <v>1</v>
      </c>
      <c r="D48" s="1" t="s">
        <v>2</v>
      </c>
      <c r="E48" s="1" t="s">
        <v>3</v>
      </c>
      <c r="F48" s="2">
        <v>12</v>
      </c>
      <c r="G48" s="15" t="s">
        <v>237</v>
      </c>
      <c r="H48" s="3" t="s">
        <v>238</v>
      </c>
      <c r="I48" s="3" t="s">
        <v>239</v>
      </c>
      <c r="J48" s="9">
        <v>45061</v>
      </c>
      <c r="K48" s="8" t="s">
        <v>85</v>
      </c>
      <c r="L48" s="9">
        <v>45868</v>
      </c>
      <c r="M48" s="2" t="s">
        <v>20</v>
      </c>
      <c r="N48" s="5" t="s">
        <v>31</v>
      </c>
      <c r="O48" s="5" t="s">
        <v>21</v>
      </c>
      <c r="P48" s="38">
        <v>6</v>
      </c>
      <c r="Q48" s="5" t="s">
        <v>31</v>
      </c>
      <c r="R48" s="3" t="s">
        <v>270</v>
      </c>
      <c r="S48" s="6" t="s">
        <v>271</v>
      </c>
      <c r="T48" s="7"/>
      <c r="U48" s="2" t="s">
        <v>272</v>
      </c>
      <c r="V48" s="2">
        <v>5</v>
      </c>
      <c r="W48" s="2" t="s">
        <v>26</v>
      </c>
    </row>
    <row r="49" spans="1:23" ht="145.5" customHeight="1" x14ac:dyDescent="0.25">
      <c r="A49" t="s">
        <v>443</v>
      </c>
      <c r="B49" s="25" t="s">
        <v>0</v>
      </c>
      <c r="C49" s="1" t="s">
        <v>1</v>
      </c>
      <c r="D49" s="1" t="s">
        <v>2</v>
      </c>
      <c r="E49" s="1" t="s">
        <v>3</v>
      </c>
      <c r="F49" s="2">
        <v>12</v>
      </c>
      <c r="G49" s="15" t="s">
        <v>240</v>
      </c>
      <c r="H49" s="3" t="s">
        <v>241</v>
      </c>
      <c r="I49" s="15" t="s">
        <v>242</v>
      </c>
      <c r="J49" s="20">
        <v>45071</v>
      </c>
      <c r="K49" s="8" t="s">
        <v>85</v>
      </c>
      <c r="L49" s="20">
        <v>45868</v>
      </c>
      <c r="M49" s="2" t="s">
        <v>20</v>
      </c>
      <c r="N49" s="21" t="s">
        <v>52</v>
      </c>
      <c r="O49" s="21" t="s">
        <v>156</v>
      </c>
      <c r="P49" s="39">
        <v>5</v>
      </c>
      <c r="Q49" s="12" t="s">
        <v>31</v>
      </c>
      <c r="R49" s="15" t="s">
        <v>273</v>
      </c>
      <c r="S49" s="22" t="s">
        <v>274</v>
      </c>
      <c r="T49" s="23"/>
      <c r="U49" s="24" t="s">
        <v>275</v>
      </c>
      <c r="V49" s="2">
        <v>5</v>
      </c>
      <c r="W49" s="2" t="s">
        <v>26</v>
      </c>
    </row>
    <row r="50" spans="1:23" ht="145.5" customHeight="1" x14ac:dyDescent="0.25">
      <c r="A50" t="s">
        <v>443</v>
      </c>
      <c r="B50" s="25" t="s">
        <v>0</v>
      </c>
      <c r="C50" s="1" t="s">
        <v>1</v>
      </c>
      <c r="D50" s="1" t="s">
        <v>2</v>
      </c>
      <c r="E50" s="1" t="s">
        <v>3</v>
      </c>
      <c r="F50" s="2">
        <v>12</v>
      </c>
      <c r="G50" s="15" t="s">
        <v>243</v>
      </c>
      <c r="H50" s="3" t="s">
        <v>244</v>
      </c>
      <c r="I50" s="3" t="s">
        <v>245</v>
      </c>
      <c r="J50" s="4">
        <v>45492</v>
      </c>
      <c r="K50" s="8" t="s">
        <v>112</v>
      </c>
      <c r="L50" s="20">
        <v>45868</v>
      </c>
      <c r="M50" s="2" t="s">
        <v>20</v>
      </c>
      <c r="N50" s="21" t="s">
        <v>156</v>
      </c>
      <c r="O50" s="21" t="s">
        <v>156</v>
      </c>
      <c r="P50" s="39">
        <v>25</v>
      </c>
      <c r="Q50" s="12" t="s">
        <v>157</v>
      </c>
      <c r="R50" s="3" t="s">
        <v>276</v>
      </c>
      <c r="S50" s="3" t="s">
        <v>277</v>
      </c>
      <c r="T50" s="7"/>
      <c r="U50" s="2" t="s">
        <v>278</v>
      </c>
      <c r="V50" s="2">
        <v>5</v>
      </c>
      <c r="W50" s="2" t="s">
        <v>26</v>
      </c>
    </row>
    <row r="51" spans="1:23" ht="145.5" customHeight="1" x14ac:dyDescent="0.25">
      <c r="A51" t="s">
        <v>443</v>
      </c>
      <c r="B51" s="25" t="s">
        <v>0</v>
      </c>
      <c r="C51" s="1" t="s">
        <v>1</v>
      </c>
      <c r="D51" s="1" t="s">
        <v>2</v>
      </c>
      <c r="E51" s="1" t="s">
        <v>3</v>
      </c>
      <c r="F51" s="2">
        <v>12</v>
      </c>
      <c r="G51" s="26" t="s">
        <v>246</v>
      </c>
      <c r="H51" s="3" t="s">
        <v>247</v>
      </c>
      <c r="I51" s="10" t="s">
        <v>248</v>
      </c>
      <c r="J51" s="4">
        <v>45565</v>
      </c>
      <c r="K51" s="2" t="s">
        <v>112</v>
      </c>
      <c r="L51" s="4"/>
      <c r="M51" s="2" t="s">
        <v>20</v>
      </c>
      <c r="N51" s="21" t="s">
        <v>156</v>
      </c>
      <c r="O51" s="5" t="s">
        <v>22</v>
      </c>
      <c r="P51" s="38">
        <v>20</v>
      </c>
      <c r="Q51" s="5" t="s">
        <v>157</v>
      </c>
      <c r="R51" s="3" t="s">
        <v>279</v>
      </c>
      <c r="S51" s="3" t="s">
        <v>280</v>
      </c>
      <c r="T51" s="7"/>
      <c r="U51" s="3" t="s">
        <v>281</v>
      </c>
      <c r="V51" s="2" t="s">
        <v>282</v>
      </c>
      <c r="W51" s="2" t="s">
        <v>26</v>
      </c>
    </row>
    <row r="52" spans="1:23" ht="145.5" customHeight="1" x14ac:dyDescent="0.25">
      <c r="A52" t="s">
        <v>443</v>
      </c>
      <c r="B52" s="25" t="s">
        <v>0</v>
      </c>
      <c r="C52" s="1" t="s">
        <v>1</v>
      </c>
      <c r="D52" s="1" t="s">
        <v>2</v>
      </c>
      <c r="E52" s="1" t="s">
        <v>3</v>
      </c>
      <c r="F52" s="2">
        <v>12</v>
      </c>
      <c r="G52" s="27" t="s">
        <v>249</v>
      </c>
      <c r="H52" s="10" t="s">
        <v>250</v>
      </c>
      <c r="I52" s="10" t="s">
        <v>248</v>
      </c>
      <c r="J52" s="11">
        <v>45565</v>
      </c>
      <c r="K52" s="2" t="s">
        <v>112</v>
      </c>
      <c r="L52" s="4"/>
      <c r="M52" s="2" t="s">
        <v>20</v>
      </c>
      <c r="N52" s="12" t="s">
        <v>156</v>
      </c>
      <c r="O52" s="12" t="s">
        <v>156</v>
      </c>
      <c r="P52" s="38">
        <v>25</v>
      </c>
      <c r="Q52" s="5" t="s">
        <v>157</v>
      </c>
      <c r="R52" s="10" t="s">
        <v>283</v>
      </c>
      <c r="S52" s="10" t="s">
        <v>284</v>
      </c>
      <c r="T52" s="13"/>
      <c r="U52" s="10" t="s">
        <v>285</v>
      </c>
      <c r="V52" s="2" t="s">
        <v>282</v>
      </c>
      <c r="W52" s="2" t="s">
        <v>26</v>
      </c>
    </row>
    <row r="53" spans="1:23" ht="145.5" customHeight="1" x14ac:dyDescent="0.25">
      <c r="A53" t="s">
        <v>443</v>
      </c>
      <c r="B53" s="25" t="s">
        <v>0</v>
      </c>
      <c r="C53" s="1" t="s">
        <v>1</v>
      </c>
      <c r="D53" s="1" t="s">
        <v>2</v>
      </c>
      <c r="E53" s="1" t="s">
        <v>3</v>
      </c>
      <c r="F53" s="2">
        <v>12</v>
      </c>
      <c r="G53" s="27" t="s">
        <v>251</v>
      </c>
      <c r="H53" s="10" t="s">
        <v>252</v>
      </c>
      <c r="I53" s="10" t="s">
        <v>253</v>
      </c>
      <c r="J53" s="11">
        <v>45565</v>
      </c>
      <c r="K53" s="2" t="s">
        <v>112</v>
      </c>
      <c r="L53" s="4"/>
      <c r="M53" s="2" t="s">
        <v>20</v>
      </c>
      <c r="N53" s="12" t="s">
        <v>156</v>
      </c>
      <c r="O53" s="12" t="s">
        <v>156</v>
      </c>
      <c r="P53" s="38">
        <v>25</v>
      </c>
      <c r="Q53" s="5" t="s">
        <v>157</v>
      </c>
      <c r="R53" s="10" t="s">
        <v>283</v>
      </c>
      <c r="S53" s="10" t="s">
        <v>286</v>
      </c>
      <c r="T53" s="13"/>
      <c r="U53" s="10" t="s">
        <v>287</v>
      </c>
      <c r="V53" s="2" t="s">
        <v>282</v>
      </c>
      <c r="W53" s="2" t="s">
        <v>26</v>
      </c>
    </row>
    <row r="54" spans="1:23" ht="145.5" customHeight="1" x14ac:dyDescent="0.25">
      <c r="A54" t="s">
        <v>443</v>
      </c>
      <c r="B54" s="1" t="s">
        <v>0</v>
      </c>
      <c r="C54" s="1" t="s">
        <v>1</v>
      </c>
      <c r="D54" s="1" t="s">
        <v>2</v>
      </c>
      <c r="E54" s="1" t="s">
        <v>3</v>
      </c>
      <c r="F54" s="5">
        <v>9</v>
      </c>
      <c r="G54" s="3" t="s">
        <v>254</v>
      </c>
      <c r="H54" s="3" t="s">
        <v>439</v>
      </c>
      <c r="I54" s="3" t="s">
        <v>255</v>
      </c>
      <c r="J54" s="4">
        <v>45222</v>
      </c>
      <c r="K54" s="2" t="s">
        <v>85</v>
      </c>
      <c r="L54" s="4"/>
      <c r="M54" s="2" t="s">
        <v>288</v>
      </c>
      <c r="N54" s="5" t="s">
        <v>31</v>
      </c>
      <c r="O54" s="5" t="s">
        <v>22</v>
      </c>
      <c r="P54" s="38">
        <v>12</v>
      </c>
      <c r="Q54" s="5" t="s">
        <v>22</v>
      </c>
      <c r="R54" s="3" t="s">
        <v>289</v>
      </c>
      <c r="S54" s="6" t="s">
        <v>290</v>
      </c>
      <c r="T54" s="7"/>
      <c r="U54" s="2"/>
      <c r="V54" s="2" t="s">
        <v>291</v>
      </c>
      <c r="W54" s="2" t="s">
        <v>26</v>
      </c>
    </row>
    <row r="55" spans="1:23" ht="145.5" customHeight="1" x14ac:dyDescent="0.25">
      <c r="A55" t="s">
        <v>443</v>
      </c>
      <c r="B55" s="1" t="s">
        <v>0</v>
      </c>
      <c r="C55" s="1" t="s">
        <v>1</v>
      </c>
      <c r="D55" s="1" t="s">
        <v>2</v>
      </c>
      <c r="E55" s="1" t="s">
        <v>3</v>
      </c>
      <c r="F55" s="5">
        <v>9</v>
      </c>
      <c r="G55" s="3" t="s">
        <v>256</v>
      </c>
      <c r="H55" s="3" t="s">
        <v>257</v>
      </c>
      <c r="I55" s="3" t="s">
        <v>255</v>
      </c>
      <c r="J55" s="4">
        <v>45222</v>
      </c>
      <c r="K55" s="2" t="s">
        <v>85</v>
      </c>
      <c r="L55" s="4"/>
      <c r="M55" s="2" t="s">
        <v>288</v>
      </c>
      <c r="N55" s="5" t="s">
        <v>31</v>
      </c>
      <c r="O55" s="5" t="s">
        <v>22</v>
      </c>
      <c r="P55" s="38">
        <v>12</v>
      </c>
      <c r="Q55" s="5" t="s">
        <v>22</v>
      </c>
      <c r="R55" s="3" t="s">
        <v>289</v>
      </c>
      <c r="S55" s="6" t="s">
        <v>290</v>
      </c>
      <c r="T55" s="7"/>
      <c r="U55" s="2"/>
      <c r="V55" s="2" t="s">
        <v>291</v>
      </c>
      <c r="W55" s="2" t="s">
        <v>26</v>
      </c>
    </row>
    <row r="56" spans="1:23" ht="145.5" customHeight="1" x14ac:dyDescent="0.25">
      <c r="A56" t="s">
        <v>443</v>
      </c>
      <c r="B56" s="1" t="s">
        <v>0</v>
      </c>
      <c r="C56" s="1" t="s">
        <v>1</v>
      </c>
      <c r="D56" s="1" t="s">
        <v>2</v>
      </c>
      <c r="E56" s="1" t="s">
        <v>3</v>
      </c>
      <c r="F56" s="5">
        <v>9</v>
      </c>
      <c r="G56" s="3" t="s">
        <v>258</v>
      </c>
      <c r="H56" s="3" t="s">
        <v>259</v>
      </c>
      <c r="I56" s="3" t="s">
        <v>260</v>
      </c>
      <c r="J56" s="4">
        <v>45222</v>
      </c>
      <c r="K56" s="2" t="s">
        <v>85</v>
      </c>
      <c r="L56" s="4"/>
      <c r="M56" s="2" t="s">
        <v>288</v>
      </c>
      <c r="N56" s="5" t="s">
        <v>22</v>
      </c>
      <c r="O56" s="5" t="s">
        <v>31</v>
      </c>
      <c r="P56" s="38">
        <v>12</v>
      </c>
      <c r="Q56" s="5" t="s">
        <v>22</v>
      </c>
      <c r="R56" s="3" t="s">
        <v>289</v>
      </c>
      <c r="S56" s="6" t="s">
        <v>440</v>
      </c>
      <c r="T56" s="7"/>
      <c r="U56" s="2"/>
      <c r="V56" s="2" t="s">
        <v>292</v>
      </c>
      <c r="W56" s="2" t="s">
        <v>26</v>
      </c>
    </row>
    <row r="57" spans="1:23" ht="145.5" customHeight="1" x14ac:dyDescent="0.25">
      <c r="A57" t="s">
        <v>443</v>
      </c>
      <c r="B57" s="1" t="s">
        <v>0</v>
      </c>
      <c r="C57" s="1" t="s">
        <v>1</v>
      </c>
      <c r="D57" s="1" t="s">
        <v>2</v>
      </c>
      <c r="E57" s="1" t="s">
        <v>3</v>
      </c>
      <c r="F57" s="2">
        <v>17</v>
      </c>
      <c r="G57" s="10" t="s">
        <v>261</v>
      </c>
      <c r="H57" s="3" t="s">
        <v>262</v>
      </c>
      <c r="I57" s="3" t="s">
        <v>263</v>
      </c>
      <c r="J57" s="4">
        <v>44831</v>
      </c>
      <c r="K57" s="28" t="s">
        <v>7</v>
      </c>
      <c r="L57" s="29"/>
      <c r="M57" s="2" t="s">
        <v>20</v>
      </c>
      <c r="N57" s="5" t="s">
        <v>21</v>
      </c>
      <c r="O57" s="5" t="s">
        <v>22</v>
      </c>
      <c r="P57" s="39">
        <v>8</v>
      </c>
      <c r="Q57" s="12" t="s">
        <v>22</v>
      </c>
      <c r="R57" s="3" t="s">
        <v>293</v>
      </c>
      <c r="S57" s="6" t="s">
        <v>294</v>
      </c>
      <c r="T57" s="7"/>
      <c r="U57" s="19"/>
      <c r="V57" s="2">
        <v>1</v>
      </c>
      <c r="W57" s="2" t="s">
        <v>26</v>
      </c>
    </row>
    <row r="58" spans="1:23" ht="145.5" customHeight="1" x14ac:dyDescent="0.25">
      <c r="A58" t="s">
        <v>443</v>
      </c>
      <c r="B58" s="1" t="s">
        <v>0</v>
      </c>
      <c r="C58" s="1" t="s">
        <v>1</v>
      </c>
      <c r="D58" s="1" t="s">
        <v>2</v>
      </c>
      <c r="E58" s="1" t="s">
        <v>3</v>
      </c>
      <c r="F58" s="5">
        <v>17</v>
      </c>
      <c r="G58" s="10" t="s">
        <v>264</v>
      </c>
      <c r="H58" s="3" t="s">
        <v>265</v>
      </c>
      <c r="I58" s="3" t="s">
        <v>266</v>
      </c>
      <c r="J58" s="4">
        <v>44831</v>
      </c>
      <c r="K58" s="2" t="s">
        <v>7</v>
      </c>
      <c r="L58" s="4"/>
      <c r="M58" s="2" t="s">
        <v>20</v>
      </c>
      <c r="N58" s="5" t="s">
        <v>52</v>
      </c>
      <c r="O58" s="5" t="s">
        <v>156</v>
      </c>
      <c r="P58" s="38">
        <v>5</v>
      </c>
      <c r="Q58" s="5" t="s">
        <v>31</v>
      </c>
      <c r="R58" s="3" t="s">
        <v>295</v>
      </c>
      <c r="S58" s="6" t="s">
        <v>296</v>
      </c>
      <c r="T58" s="7"/>
      <c r="U58" s="2"/>
      <c r="V58" s="2" t="s">
        <v>297</v>
      </c>
      <c r="W58" s="2" t="s">
        <v>26</v>
      </c>
    </row>
    <row r="59" spans="1:23" ht="145.5" customHeight="1" x14ac:dyDescent="0.25">
      <c r="A59" t="s">
        <v>443</v>
      </c>
      <c r="B59" s="1" t="s">
        <v>0</v>
      </c>
      <c r="C59" s="1" t="s">
        <v>1</v>
      </c>
      <c r="D59" s="1" t="s">
        <v>2</v>
      </c>
      <c r="E59" s="1" t="s">
        <v>3</v>
      </c>
      <c r="F59" s="5">
        <v>17</v>
      </c>
      <c r="G59" s="3" t="s">
        <v>298</v>
      </c>
      <c r="H59" s="3" t="s">
        <v>299</v>
      </c>
      <c r="I59" s="3" t="s">
        <v>300</v>
      </c>
      <c r="J59" s="4">
        <v>45223</v>
      </c>
      <c r="K59" s="2" t="s">
        <v>85</v>
      </c>
      <c r="L59" s="4"/>
      <c r="M59" s="2" t="s">
        <v>20</v>
      </c>
      <c r="N59" s="5" t="s">
        <v>31</v>
      </c>
      <c r="O59" s="5" t="s">
        <v>22</v>
      </c>
      <c r="P59" s="38">
        <v>12</v>
      </c>
      <c r="Q59" s="5" t="s">
        <v>22</v>
      </c>
      <c r="R59" s="3" t="s">
        <v>301</v>
      </c>
      <c r="S59" s="6" t="s">
        <v>302</v>
      </c>
      <c r="T59" s="7"/>
      <c r="U59" s="2"/>
      <c r="V59" s="2" t="s">
        <v>297</v>
      </c>
      <c r="W59" s="2" t="s">
        <v>26</v>
      </c>
    </row>
    <row r="60" spans="1:23" ht="145.5" customHeight="1" x14ac:dyDescent="0.25">
      <c r="A60" t="s">
        <v>443</v>
      </c>
      <c r="B60" s="1" t="s">
        <v>0</v>
      </c>
      <c r="C60" s="1" t="s">
        <v>1</v>
      </c>
      <c r="D60" s="1" t="s">
        <v>2</v>
      </c>
      <c r="E60" s="1" t="s">
        <v>3</v>
      </c>
      <c r="F60" s="5">
        <v>17</v>
      </c>
      <c r="G60" s="3" t="s">
        <v>303</v>
      </c>
      <c r="H60" s="3" t="s">
        <v>304</v>
      </c>
      <c r="I60" s="3" t="s">
        <v>305</v>
      </c>
      <c r="J60" s="4">
        <v>45246</v>
      </c>
      <c r="K60" s="2" t="s">
        <v>85</v>
      </c>
      <c r="L60" s="4"/>
      <c r="M60" s="2" t="s">
        <v>20</v>
      </c>
      <c r="N60" s="5" t="s">
        <v>31</v>
      </c>
      <c r="O60" s="5" t="s">
        <v>22</v>
      </c>
      <c r="P60" s="38">
        <v>12</v>
      </c>
      <c r="Q60" s="5" t="s">
        <v>22</v>
      </c>
      <c r="R60" s="3" t="s">
        <v>309</v>
      </c>
      <c r="S60" s="6" t="s">
        <v>310</v>
      </c>
      <c r="T60" s="7"/>
      <c r="U60" s="2"/>
      <c r="V60" s="2" t="s">
        <v>292</v>
      </c>
      <c r="W60" s="2" t="s">
        <v>26</v>
      </c>
    </row>
    <row r="61" spans="1:23" ht="145.5" customHeight="1" x14ac:dyDescent="0.25">
      <c r="A61" t="s">
        <v>443</v>
      </c>
      <c r="B61" s="1" t="s">
        <v>0</v>
      </c>
      <c r="C61" s="1" t="s">
        <v>1</v>
      </c>
      <c r="D61" s="1" t="s">
        <v>2</v>
      </c>
      <c r="E61" s="1" t="s">
        <v>3</v>
      </c>
      <c r="F61" s="5">
        <v>17</v>
      </c>
      <c r="G61" s="3" t="s">
        <v>306</v>
      </c>
      <c r="H61" s="3" t="s">
        <v>307</v>
      </c>
      <c r="I61" s="3" t="s">
        <v>308</v>
      </c>
      <c r="J61" s="4">
        <v>45246</v>
      </c>
      <c r="K61" s="2" t="s">
        <v>85</v>
      </c>
      <c r="L61" s="4"/>
      <c r="M61" s="2" t="s">
        <v>20</v>
      </c>
      <c r="N61" s="5" t="s">
        <v>156</v>
      </c>
      <c r="O61" s="5" t="s">
        <v>21</v>
      </c>
      <c r="P61" s="38">
        <v>10</v>
      </c>
      <c r="Q61" s="5" t="s">
        <v>22</v>
      </c>
      <c r="R61" s="3" t="s">
        <v>311</v>
      </c>
      <c r="S61" s="6" t="s">
        <v>312</v>
      </c>
      <c r="T61" s="7"/>
      <c r="U61" s="2"/>
      <c r="V61" s="2" t="s">
        <v>313</v>
      </c>
      <c r="W61" s="2" t="s">
        <v>26</v>
      </c>
    </row>
    <row r="62" spans="1:23" ht="145.5" customHeight="1" x14ac:dyDescent="0.25">
      <c r="A62" t="s">
        <v>443</v>
      </c>
      <c r="B62" s="1" t="s">
        <v>0</v>
      </c>
      <c r="C62" s="1" t="s">
        <v>1</v>
      </c>
      <c r="D62" s="1" t="s">
        <v>2</v>
      </c>
      <c r="E62" s="1" t="s">
        <v>3</v>
      </c>
      <c r="F62" s="2">
        <v>17</v>
      </c>
      <c r="G62" s="3" t="s">
        <v>314</v>
      </c>
      <c r="H62" s="3" t="s">
        <v>315</v>
      </c>
      <c r="I62" s="3" t="s">
        <v>316</v>
      </c>
      <c r="J62" s="4">
        <v>45258</v>
      </c>
      <c r="K62" s="2" t="s">
        <v>85</v>
      </c>
      <c r="L62" s="4"/>
      <c r="M62" s="2" t="s">
        <v>342</v>
      </c>
      <c r="N62" s="5" t="s">
        <v>21</v>
      </c>
      <c r="O62" s="5" t="s">
        <v>156</v>
      </c>
      <c r="P62" s="38">
        <v>10</v>
      </c>
      <c r="Q62" s="5" t="s">
        <v>22</v>
      </c>
      <c r="R62" s="3" t="s">
        <v>343</v>
      </c>
      <c r="S62" s="6" t="s">
        <v>344</v>
      </c>
      <c r="T62" s="7"/>
      <c r="U62" s="2"/>
      <c r="V62" s="2" t="s">
        <v>345</v>
      </c>
      <c r="W62" s="2" t="s">
        <v>26</v>
      </c>
    </row>
    <row r="63" spans="1:23" ht="145.5" customHeight="1" x14ac:dyDescent="0.25">
      <c r="A63" t="s">
        <v>443</v>
      </c>
      <c r="B63" s="1" t="s">
        <v>0</v>
      </c>
      <c r="C63" s="1" t="s">
        <v>1</v>
      </c>
      <c r="D63" s="1" t="s">
        <v>2</v>
      </c>
      <c r="E63" s="1" t="s">
        <v>3</v>
      </c>
      <c r="F63" s="2">
        <v>13</v>
      </c>
      <c r="G63" s="3" t="s">
        <v>317</v>
      </c>
      <c r="H63" s="3" t="s">
        <v>318</v>
      </c>
      <c r="I63" s="3" t="s">
        <v>319</v>
      </c>
      <c r="J63" s="9">
        <v>45231</v>
      </c>
      <c r="K63" s="2" t="s">
        <v>85</v>
      </c>
      <c r="L63" s="4"/>
      <c r="M63" s="2" t="s">
        <v>346</v>
      </c>
      <c r="N63" s="5" t="s">
        <v>21</v>
      </c>
      <c r="O63" s="5" t="s">
        <v>156</v>
      </c>
      <c r="P63" s="38">
        <v>10</v>
      </c>
      <c r="Q63" s="5" t="s">
        <v>22</v>
      </c>
      <c r="R63" s="3" t="s">
        <v>343</v>
      </c>
      <c r="S63" s="6" t="s">
        <v>344</v>
      </c>
      <c r="T63" s="7"/>
      <c r="U63" s="2" t="s">
        <v>347</v>
      </c>
      <c r="V63" s="2" t="s">
        <v>345</v>
      </c>
      <c r="W63" s="2" t="s">
        <v>26</v>
      </c>
    </row>
    <row r="64" spans="1:23" ht="145.5" customHeight="1" x14ac:dyDescent="0.25">
      <c r="A64" t="s">
        <v>443</v>
      </c>
      <c r="B64" s="1" t="s">
        <v>0</v>
      </c>
      <c r="C64" s="1" t="s">
        <v>1</v>
      </c>
      <c r="D64" s="1" t="s">
        <v>2</v>
      </c>
      <c r="E64" s="1" t="s">
        <v>3</v>
      </c>
      <c r="F64" s="2">
        <v>13</v>
      </c>
      <c r="G64" s="3" t="s">
        <v>320</v>
      </c>
      <c r="H64" s="3" t="s">
        <v>321</v>
      </c>
      <c r="I64" s="3" t="s">
        <v>322</v>
      </c>
      <c r="J64" s="9">
        <v>45231</v>
      </c>
      <c r="K64" s="2" t="s">
        <v>85</v>
      </c>
      <c r="L64" s="4"/>
      <c r="M64" s="2" t="s">
        <v>348</v>
      </c>
      <c r="N64" s="5" t="s">
        <v>22</v>
      </c>
      <c r="O64" s="5" t="s">
        <v>22</v>
      </c>
      <c r="P64" s="38">
        <v>16</v>
      </c>
      <c r="Q64" s="5" t="s">
        <v>157</v>
      </c>
      <c r="R64" s="3" t="s">
        <v>343</v>
      </c>
      <c r="S64" s="6" t="s">
        <v>349</v>
      </c>
      <c r="T64" s="7"/>
      <c r="U64" s="2" t="s">
        <v>347</v>
      </c>
      <c r="V64" s="2" t="s">
        <v>345</v>
      </c>
      <c r="W64" s="2" t="s">
        <v>26</v>
      </c>
    </row>
    <row r="65" spans="1:23" ht="145.5" customHeight="1" x14ac:dyDescent="0.25">
      <c r="A65" t="s">
        <v>443</v>
      </c>
      <c r="B65" s="1" t="s">
        <v>0</v>
      </c>
      <c r="C65" s="1" t="s">
        <v>1</v>
      </c>
      <c r="D65" s="1" t="s">
        <v>2</v>
      </c>
      <c r="E65" s="1" t="s">
        <v>3</v>
      </c>
      <c r="F65" s="2">
        <v>18</v>
      </c>
      <c r="G65" s="3" t="s">
        <v>323</v>
      </c>
      <c r="H65" s="3" t="s">
        <v>324</v>
      </c>
      <c r="I65" s="3" t="s">
        <v>325</v>
      </c>
      <c r="J65" s="9">
        <v>45230</v>
      </c>
      <c r="K65" s="2" t="s">
        <v>85</v>
      </c>
      <c r="L65" s="4"/>
      <c r="M65" s="2" t="s">
        <v>348</v>
      </c>
      <c r="N65" s="5" t="s">
        <v>22</v>
      </c>
      <c r="O65" s="5" t="s">
        <v>22</v>
      </c>
      <c r="P65" s="38">
        <v>16</v>
      </c>
      <c r="Q65" s="5" t="s">
        <v>157</v>
      </c>
      <c r="R65" s="3" t="s">
        <v>350</v>
      </c>
      <c r="S65" s="6" t="s">
        <v>351</v>
      </c>
      <c r="T65" s="7" t="s">
        <v>352</v>
      </c>
      <c r="U65" s="2" t="s">
        <v>190</v>
      </c>
      <c r="V65" s="2" t="s">
        <v>353</v>
      </c>
      <c r="W65" s="2" t="s">
        <v>26</v>
      </c>
    </row>
    <row r="66" spans="1:23" ht="145.5" customHeight="1" x14ac:dyDescent="0.25">
      <c r="A66" t="s">
        <v>443</v>
      </c>
      <c r="B66" s="1" t="s">
        <v>0</v>
      </c>
      <c r="C66" s="1" t="s">
        <v>1</v>
      </c>
      <c r="D66" s="1" t="s">
        <v>2</v>
      </c>
      <c r="E66" s="1" t="s">
        <v>3</v>
      </c>
      <c r="F66" s="2">
        <v>18</v>
      </c>
      <c r="G66" s="3" t="s">
        <v>326</v>
      </c>
      <c r="H66" s="3" t="s">
        <v>327</v>
      </c>
      <c r="I66" s="3" t="s">
        <v>328</v>
      </c>
      <c r="J66" s="4">
        <v>44845</v>
      </c>
      <c r="K66" s="2" t="s">
        <v>7</v>
      </c>
      <c r="L66" s="4"/>
      <c r="M66" s="2" t="s">
        <v>20</v>
      </c>
      <c r="N66" s="5" t="s">
        <v>31</v>
      </c>
      <c r="O66" s="5" t="s">
        <v>31</v>
      </c>
      <c r="P66" s="38">
        <v>9</v>
      </c>
      <c r="Q66" s="5" t="s">
        <v>22</v>
      </c>
      <c r="R66" s="3" t="s">
        <v>354</v>
      </c>
      <c r="S66" s="6" t="s">
        <v>189</v>
      </c>
      <c r="T66" s="7" t="s">
        <v>352</v>
      </c>
      <c r="U66" s="2" t="s">
        <v>190</v>
      </c>
      <c r="V66" s="2" t="s">
        <v>355</v>
      </c>
      <c r="W66" s="2" t="s">
        <v>26</v>
      </c>
    </row>
    <row r="67" spans="1:23" ht="145.5" customHeight="1" x14ac:dyDescent="0.25">
      <c r="A67" t="s">
        <v>443</v>
      </c>
      <c r="B67" s="1" t="s">
        <v>0</v>
      </c>
      <c r="C67" s="1" t="s">
        <v>1</v>
      </c>
      <c r="D67" s="1" t="s">
        <v>2</v>
      </c>
      <c r="E67" s="1" t="s">
        <v>3</v>
      </c>
      <c r="F67" s="2">
        <v>16</v>
      </c>
      <c r="G67" s="2" t="s">
        <v>329</v>
      </c>
      <c r="H67" s="3" t="s">
        <v>330</v>
      </c>
      <c r="I67" s="3" t="s">
        <v>331</v>
      </c>
      <c r="J67" s="9">
        <v>45278</v>
      </c>
      <c r="K67" s="2" t="s">
        <v>85</v>
      </c>
      <c r="L67" s="4"/>
      <c r="M67" s="2" t="s">
        <v>346</v>
      </c>
      <c r="N67" s="5" t="s">
        <v>31</v>
      </c>
      <c r="O67" s="5" t="s">
        <v>31</v>
      </c>
      <c r="P67" s="38">
        <v>9</v>
      </c>
      <c r="Q67" s="5" t="s">
        <v>22</v>
      </c>
      <c r="R67" s="3" t="s">
        <v>356</v>
      </c>
      <c r="S67" s="6" t="s">
        <v>357</v>
      </c>
      <c r="T67" s="7"/>
      <c r="U67" s="2"/>
      <c r="V67" s="2" t="s">
        <v>358</v>
      </c>
      <c r="W67" s="2" t="s">
        <v>26</v>
      </c>
    </row>
    <row r="68" spans="1:23" ht="145.5" customHeight="1" x14ac:dyDescent="0.25">
      <c r="A68" t="s">
        <v>443</v>
      </c>
      <c r="B68" s="1" t="s">
        <v>0</v>
      </c>
      <c r="C68" s="1" t="s">
        <v>1</v>
      </c>
      <c r="D68" s="1" t="s">
        <v>2</v>
      </c>
      <c r="E68" s="1" t="s">
        <v>3</v>
      </c>
      <c r="F68" s="2">
        <v>16</v>
      </c>
      <c r="G68" s="2" t="s">
        <v>332</v>
      </c>
      <c r="H68" s="3" t="s">
        <v>333</v>
      </c>
      <c r="I68" s="3" t="s">
        <v>334</v>
      </c>
      <c r="J68" s="9">
        <v>45278</v>
      </c>
      <c r="K68" s="2" t="s">
        <v>85</v>
      </c>
      <c r="L68" s="4"/>
      <c r="M68" s="2" t="s">
        <v>359</v>
      </c>
      <c r="N68" s="5" t="s">
        <v>31</v>
      </c>
      <c r="O68" s="5" t="s">
        <v>22</v>
      </c>
      <c r="P68" s="38">
        <v>12</v>
      </c>
      <c r="Q68" s="5" t="s">
        <v>22</v>
      </c>
      <c r="R68" s="3" t="s">
        <v>360</v>
      </c>
      <c r="S68" s="6" t="s">
        <v>361</v>
      </c>
      <c r="T68" s="7"/>
      <c r="U68" s="2"/>
      <c r="V68" s="2" t="s">
        <v>358</v>
      </c>
      <c r="W68" s="2" t="s">
        <v>26</v>
      </c>
    </row>
    <row r="69" spans="1:23" ht="145.5" customHeight="1" x14ac:dyDescent="0.25">
      <c r="A69" t="s">
        <v>443</v>
      </c>
      <c r="B69" s="1" t="s">
        <v>0</v>
      </c>
      <c r="C69" s="1" t="s">
        <v>1</v>
      </c>
      <c r="D69" s="1" t="s">
        <v>2</v>
      </c>
      <c r="E69" s="1" t="s">
        <v>3</v>
      </c>
      <c r="F69" s="2">
        <v>16</v>
      </c>
      <c r="G69" s="2" t="s">
        <v>335</v>
      </c>
      <c r="H69" s="3" t="s">
        <v>336</v>
      </c>
      <c r="I69" s="3" t="s">
        <v>337</v>
      </c>
      <c r="J69" s="9">
        <v>45278</v>
      </c>
      <c r="K69" s="2" t="s">
        <v>85</v>
      </c>
      <c r="L69" s="4"/>
      <c r="M69" s="2" t="s">
        <v>359</v>
      </c>
      <c r="N69" s="5" t="s">
        <v>21</v>
      </c>
      <c r="O69" s="5" t="s">
        <v>156</v>
      </c>
      <c r="P69" s="38">
        <v>10</v>
      </c>
      <c r="Q69" s="5" t="s">
        <v>22</v>
      </c>
      <c r="R69" s="3" t="s">
        <v>362</v>
      </c>
      <c r="S69" s="6" t="s">
        <v>363</v>
      </c>
      <c r="T69" s="7"/>
      <c r="U69" s="2" t="s">
        <v>364</v>
      </c>
      <c r="V69" s="2" t="s">
        <v>358</v>
      </c>
      <c r="W69" s="2" t="s">
        <v>26</v>
      </c>
    </row>
    <row r="70" spans="1:23" ht="145.5" customHeight="1" x14ac:dyDescent="0.25">
      <c r="A70" t="s">
        <v>443</v>
      </c>
      <c r="B70" s="1" t="s">
        <v>0</v>
      </c>
      <c r="C70" s="1" t="s">
        <v>1</v>
      </c>
      <c r="D70" s="1" t="s">
        <v>2</v>
      </c>
      <c r="E70" s="1" t="s">
        <v>3</v>
      </c>
      <c r="F70" s="2">
        <v>18</v>
      </c>
      <c r="G70" s="3" t="s">
        <v>338</v>
      </c>
      <c r="H70" s="3" t="s">
        <v>339</v>
      </c>
      <c r="I70" s="3" t="s">
        <v>340</v>
      </c>
      <c r="J70" s="9">
        <v>45287</v>
      </c>
      <c r="K70" s="2" t="s">
        <v>85</v>
      </c>
      <c r="L70" s="4"/>
      <c r="M70" s="2" t="s">
        <v>365</v>
      </c>
      <c r="N70" s="5" t="s">
        <v>21</v>
      </c>
      <c r="O70" s="5" t="s">
        <v>31</v>
      </c>
      <c r="P70" s="38">
        <v>6</v>
      </c>
      <c r="Q70" s="5" t="s">
        <v>31</v>
      </c>
      <c r="R70" s="3" t="s">
        <v>366</v>
      </c>
      <c r="S70" s="6" t="s">
        <v>367</v>
      </c>
      <c r="T70" s="7" t="s">
        <v>352</v>
      </c>
      <c r="U70" s="2" t="s">
        <v>368</v>
      </c>
      <c r="V70" s="2" t="s">
        <v>292</v>
      </c>
      <c r="W70" s="2" t="s">
        <v>26</v>
      </c>
    </row>
    <row r="71" spans="1:23" ht="145.5" customHeight="1" x14ac:dyDescent="0.25">
      <c r="A71" t="s">
        <v>443</v>
      </c>
      <c r="B71" s="1" t="s">
        <v>0</v>
      </c>
      <c r="C71" s="1" t="s">
        <v>1</v>
      </c>
      <c r="D71" s="1" t="s">
        <v>2</v>
      </c>
      <c r="E71" s="1" t="s">
        <v>3</v>
      </c>
      <c r="F71" s="2">
        <v>17</v>
      </c>
      <c r="G71" s="3" t="s">
        <v>441</v>
      </c>
      <c r="H71" s="3" t="s">
        <v>442</v>
      </c>
      <c r="I71" s="3" t="s">
        <v>341</v>
      </c>
      <c r="J71" s="4">
        <v>45436</v>
      </c>
      <c r="K71" s="2" t="s">
        <v>112</v>
      </c>
      <c r="L71" s="4"/>
      <c r="M71" s="2" t="s">
        <v>20</v>
      </c>
      <c r="N71" s="5" t="s">
        <v>21</v>
      </c>
      <c r="O71" s="5" t="s">
        <v>31</v>
      </c>
      <c r="P71" s="38">
        <v>6</v>
      </c>
      <c r="Q71" s="5" t="s">
        <v>31</v>
      </c>
      <c r="R71" s="3" t="s">
        <v>369</v>
      </c>
      <c r="S71" s="3" t="s">
        <v>370</v>
      </c>
      <c r="T71" s="7"/>
      <c r="U71" s="2"/>
      <c r="V71" s="2" t="s">
        <v>371</v>
      </c>
      <c r="W71" s="2" t="s">
        <v>26</v>
      </c>
    </row>
    <row r="72" spans="1:23" ht="145.5" customHeight="1" x14ac:dyDescent="0.25">
      <c r="A72" t="s">
        <v>443</v>
      </c>
      <c r="B72" s="1" t="s">
        <v>0</v>
      </c>
      <c r="C72" s="1" t="s">
        <v>1</v>
      </c>
      <c r="D72" s="1" t="s">
        <v>2</v>
      </c>
      <c r="E72" s="1" t="s">
        <v>3</v>
      </c>
      <c r="F72" s="2">
        <v>13</v>
      </c>
      <c r="G72" s="3" t="s">
        <v>372</v>
      </c>
      <c r="H72" s="3" t="s">
        <v>373</v>
      </c>
      <c r="I72" s="3" t="s">
        <v>374</v>
      </c>
      <c r="J72" s="9">
        <v>45231</v>
      </c>
      <c r="K72" s="2" t="s">
        <v>85</v>
      </c>
      <c r="L72" s="4"/>
      <c r="M72" s="2" t="s">
        <v>288</v>
      </c>
      <c r="N72" s="5" t="s">
        <v>31</v>
      </c>
      <c r="O72" s="5" t="s">
        <v>22</v>
      </c>
      <c r="P72" s="38">
        <v>12</v>
      </c>
      <c r="Q72" s="5" t="s">
        <v>22</v>
      </c>
      <c r="R72" s="3" t="s">
        <v>384</v>
      </c>
      <c r="S72" s="6" t="s">
        <v>385</v>
      </c>
      <c r="T72" s="7"/>
      <c r="U72" s="2" t="s">
        <v>347</v>
      </c>
      <c r="V72" s="2" t="s">
        <v>345</v>
      </c>
      <c r="W72" s="2" t="s">
        <v>26</v>
      </c>
    </row>
    <row r="73" spans="1:23" ht="145.5" customHeight="1" x14ac:dyDescent="0.25">
      <c r="A73" t="s">
        <v>443</v>
      </c>
      <c r="B73" s="25" t="s">
        <v>0</v>
      </c>
      <c r="C73" s="25" t="s">
        <v>1</v>
      </c>
      <c r="D73" s="25" t="s">
        <v>2</v>
      </c>
      <c r="E73" s="25" t="s">
        <v>3</v>
      </c>
      <c r="F73" s="14">
        <v>1</v>
      </c>
      <c r="G73" s="30" t="s">
        <v>375</v>
      </c>
      <c r="H73" s="30" t="s">
        <v>376</v>
      </c>
      <c r="I73" s="30" t="s">
        <v>377</v>
      </c>
      <c r="J73" s="31">
        <v>45063</v>
      </c>
      <c r="K73" s="14" t="s">
        <v>85</v>
      </c>
      <c r="L73" s="11"/>
      <c r="M73" s="2" t="s">
        <v>365</v>
      </c>
      <c r="N73" s="32" t="s">
        <v>21</v>
      </c>
      <c r="O73" s="32" t="s">
        <v>22</v>
      </c>
      <c r="P73" s="39">
        <v>8</v>
      </c>
      <c r="Q73" s="12" t="s">
        <v>22</v>
      </c>
      <c r="R73" s="30" t="s">
        <v>192</v>
      </c>
      <c r="S73" s="33" t="s">
        <v>193</v>
      </c>
      <c r="T73" s="34"/>
      <c r="U73" s="35"/>
      <c r="V73" s="36">
        <v>1</v>
      </c>
      <c r="W73" s="36" t="s">
        <v>26</v>
      </c>
    </row>
    <row r="74" spans="1:23" ht="145.5" customHeight="1" x14ac:dyDescent="0.25">
      <c r="A74" t="s">
        <v>443</v>
      </c>
      <c r="B74" s="25" t="s">
        <v>0</v>
      </c>
      <c r="C74" s="25" t="s">
        <v>1</v>
      </c>
      <c r="D74" s="25" t="s">
        <v>2</v>
      </c>
      <c r="E74" s="25" t="s">
        <v>3</v>
      </c>
      <c r="F74" s="14">
        <v>1</v>
      </c>
      <c r="G74" s="30" t="s">
        <v>378</v>
      </c>
      <c r="H74" s="30" t="s">
        <v>379</v>
      </c>
      <c r="I74" s="30" t="s">
        <v>380</v>
      </c>
      <c r="J74" s="31">
        <v>45063</v>
      </c>
      <c r="K74" s="14" t="s">
        <v>85</v>
      </c>
      <c r="L74" s="11"/>
      <c r="M74" s="2" t="s">
        <v>365</v>
      </c>
      <c r="N74" s="32" t="s">
        <v>22</v>
      </c>
      <c r="O74" s="32" t="s">
        <v>22</v>
      </c>
      <c r="P74" s="39">
        <v>16</v>
      </c>
      <c r="Q74" s="12" t="s">
        <v>157</v>
      </c>
      <c r="R74" s="30" t="s">
        <v>197</v>
      </c>
      <c r="S74" s="33" t="s">
        <v>198</v>
      </c>
      <c r="T74" s="34"/>
      <c r="U74" s="35"/>
      <c r="V74" s="36">
        <v>1</v>
      </c>
      <c r="W74" s="36" t="s">
        <v>26</v>
      </c>
    </row>
    <row r="75" spans="1:23" ht="145.5" customHeight="1" x14ac:dyDescent="0.25">
      <c r="A75" t="s">
        <v>443</v>
      </c>
      <c r="B75" s="25" t="s">
        <v>0</v>
      </c>
      <c r="C75" s="25" t="s">
        <v>1</v>
      </c>
      <c r="D75" s="25" t="s">
        <v>2</v>
      </c>
      <c r="E75" s="25" t="s">
        <v>3</v>
      </c>
      <c r="F75" s="14">
        <v>1</v>
      </c>
      <c r="G75" s="30" t="s">
        <v>381</v>
      </c>
      <c r="H75" s="30" t="s">
        <v>382</v>
      </c>
      <c r="I75" s="30" t="s">
        <v>383</v>
      </c>
      <c r="J75" s="31">
        <v>45063</v>
      </c>
      <c r="K75" s="14" t="s">
        <v>85</v>
      </c>
      <c r="L75" s="11"/>
      <c r="M75" s="2" t="s">
        <v>365</v>
      </c>
      <c r="N75" s="32" t="s">
        <v>21</v>
      </c>
      <c r="O75" s="32" t="s">
        <v>156</v>
      </c>
      <c r="P75" s="39">
        <v>10</v>
      </c>
      <c r="Q75" s="12" t="s">
        <v>22</v>
      </c>
      <c r="R75" s="30" t="s">
        <v>293</v>
      </c>
      <c r="S75" s="33" t="s">
        <v>294</v>
      </c>
      <c r="T75" s="34"/>
      <c r="U75" s="35"/>
      <c r="V75" s="36">
        <v>1</v>
      </c>
      <c r="W75" s="36" t="s">
        <v>26</v>
      </c>
    </row>
    <row r="76" spans="1:23" ht="145.5" customHeight="1" x14ac:dyDescent="0.25">
      <c r="A76" t="s">
        <v>443</v>
      </c>
      <c r="B76" s="25" t="s">
        <v>0</v>
      </c>
      <c r="C76" s="25" t="s">
        <v>1</v>
      </c>
      <c r="D76" s="25" t="s">
        <v>2</v>
      </c>
      <c r="E76" s="25" t="s">
        <v>3</v>
      </c>
      <c r="F76" s="14">
        <v>1</v>
      </c>
      <c r="G76" s="30" t="s">
        <v>387</v>
      </c>
      <c r="H76" s="30" t="s">
        <v>388</v>
      </c>
      <c r="I76" s="30" t="s">
        <v>389</v>
      </c>
      <c r="J76" s="37">
        <v>45230</v>
      </c>
      <c r="K76" s="14" t="s">
        <v>85</v>
      </c>
      <c r="L76" s="11"/>
      <c r="M76" s="2" t="s">
        <v>365</v>
      </c>
      <c r="N76" s="32" t="s">
        <v>21</v>
      </c>
      <c r="O76" s="32" t="s">
        <v>22</v>
      </c>
      <c r="P76" s="39">
        <v>8</v>
      </c>
      <c r="Q76" s="12" t="s">
        <v>22</v>
      </c>
      <c r="R76" s="30" t="s">
        <v>410</v>
      </c>
      <c r="S76" s="33" t="s">
        <v>411</v>
      </c>
      <c r="T76" s="34"/>
      <c r="U76" s="35"/>
      <c r="V76" s="36">
        <v>1</v>
      </c>
      <c r="W76" s="36" t="s">
        <v>26</v>
      </c>
    </row>
    <row r="77" spans="1:23" ht="145.5" customHeight="1" x14ac:dyDescent="0.25">
      <c r="A77" t="s">
        <v>443</v>
      </c>
      <c r="B77" s="25" t="s">
        <v>0</v>
      </c>
      <c r="C77" s="25" t="s">
        <v>1</v>
      </c>
      <c r="D77" s="25" t="s">
        <v>2</v>
      </c>
      <c r="E77" s="25" t="s">
        <v>3</v>
      </c>
      <c r="F77" s="14">
        <v>1</v>
      </c>
      <c r="G77" s="30" t="s">
        <v>390</v>
      </c>
      <c r="H77" s="30" t="s">
        <v>391</v>
      </c>
      <c r="I77" s="30" t="s">
        <v>392</v>
      </c>
      <c r="J77" s="37">
        <v>45434</v>
      </c>
      <c r="K77" s="14" t="s">
        <v>112</v>
      </c>
      <c r="L77" s="11"/>
      <c r="M77" s="2" t="s">
        <v>365</v>
      </c>
      <c r="N77" s="32" t="s">
        <v>22</v>
      </c>
      <c r="O77" s="32" t="s">
        <v>22</v>
      </c>
      <c r="P77" s="39">
        <v>16</v>
      </c>
      <c r="Q77" s="12" t="s">
        <v>157</v>
      </c>
      <c r="R77" s="30" t="s">
        <v>412</v>
      </c>
      <c r="S77" s="33" t="s">
        <v>413</v>
      </c>
      <c r="T77" s="34"/>
      <c r="U77" s="36"/>
      <c r="V77" s="36">
        <v>1</v>
      </c>
      <c r="W77" s="36" t="s">
        <v>26</v>
      </c>
    </row>
    <row r="78" spans="1:23" ht="145.5" customHeight="1" x14ac:dyDescent="0.25">
      <c r="A78" t="s">
        <v>443</v>
      </c>
      <c r="B78" s="25" t="s">
        <v>0</v>
      </c>
      <c r="C78" s="25" t="s">
        <v>1</v>
      </c>
      <c r="D78" s="25" t="s">
        <v>2</v>
      </c>
      <c r="E78" s="25" t="s">
        <v>3</v>
      </c>
      <c r="F78" s="14">
        <v>1</v>
      </c>
      <c r="G78" s="30" t="s">
        <v>393</v>
      </c>
      <c r="H78" s="30" t="s">
        <v>394</v>
      </c>
      <c r="I78" s="30" t="s">
        <v>392</v>
      </c>
      <c r="J78" s="37">
        <v>45541</v>
      </c>
      <c r="K78" s="2" t="s">
        <v>112</v>
      </c>
      <c r="L78" s="4"/>
      <c r="M78" s="2" t="s">
        <v>365</v>
      </c>
      <c r="N78" s="32" t="s">
        <v>22</v>
      </c>
      <c r="O78" s="32" t="s">
        <v>31</v>
      </c>
      <c r="P78" s="38">
        <v>12</v>
      </c>
      <c r="Q78" s="5" t="s">
        <v>22</v>
      </c>
      <c r="R78" s="30" t="s">
        <v>293</v>
      </c>
      <c r="S78" s="33" t="s">
        <v>414</v>
      </c>
      <c r="T78" s="34"/>
      <c r="U78" s="36"/>
      <c r="V78" s="36">
        <v>1</v>
      </c>
      <c r="W78" s="36" t="s">
        <v>26</v>
      </c>
    </row>
    <row r="79" spans="1:23" ht="145.5" customHeight="1" x14ac:dyDescent="0.25">
      <c r="A79" t="s">
        <v>443</v>
      </c>
      <c r="B79" s="25" t="s">
        <v>0</v>
      </c>
      <c r="C79" s="25" t="s">
        <v>1</v>
      </c>
      <c r="D79" s="25" t="s">
        <v>2</v>
      </c>
      <c r="E79" s="25" t="s">
        <v>3</v>
      </c>
      <c r="F79" s="2">
        <v>22</v>
      </c>
      <c r="G79" s="3" t="s">
        <v>395</v>
      </c>
      <c r="H79" s="3" t="s">
        <v>396</v>
      </c>
      <c r="I79" s="3" t="s">
        <v>397</v>
      </c>
      <c r="J79" s="9">
        <v>44845</v>
      </c>
      <c r="K79" s="2" t="s">
        <v>7</v>
      </c>
      <c r="L79" s="4"/>
      <c r="M79" s="2" t="s">
        <v>348</v>
      </c>
      <c r="N79" s="5" t="s">
        <v>52</v>
      </c>
      <c r="O79" s="5" t="s">
        <v>31</v>
      </c>
      <c r="P79" s="38">
        <v>3</v>
      </c>
      <c r="Q79" s="5" t="s">
        <v>31</v>
      </c>
      <c r="R79" s="3" t="s">
        <v>188</v>
      </c>
      <c r="S79" s="6" t="s">
        <v>189</v>
      </c>
      <c r="T79" s="7"/>
      <c r="U79" s="2" t="s">
        <v>190</v>
      </c>
      <c r="V79" s="2">
        <v>12</v>
      </c>
      <c r="W79" s="2" t="s">
        <v>26</v>
      </c>
    </row>
    <row r="80" spans="1:23" ht="145.5" customHeight="1" x14ac:dyDescent="0.25">
      <c r="A80" t="s">
        <v>443</v>
      </c>
      <c r="B80" s="25" t="s">
        <v>0</v>
      </c>
      <c r="C80" s="25" t="s">
        <v>1</v>
      </c>
      <c r="D80" s="25" t="s">
        <v>2</v>
      </c>
      <c r="E80" s="25" t="s">
        <v>3</v>
      </c>
      <c r="F80" s="2">
        <v>22</v>
      </c>
      <c r="G80" s="3" t="s">
        <v>398</v>
      </c>
      <c r="H80" s="3" t="s">
        <v>399</v>
      </c>
      <c r="I80" s="3" t="s">
        <v>400</v>
      </c>
      <c r="J80" s="4">
        <v>44845</v>
      </c>
      <c r="K80" s="2" t="s">
        <v>7</v>
      </c>
      <c r="L80" s="4"/>
      <c r="M80" s="2" t="s">
        <v>348</v>
      </c>
      <c r="N80" s="5" t="s">
        <v>52</v>
      </c>
      <c r="O80" s="5" t="s">
        <v>31</v>
      </c>
      <c r="P80" s="38">
        <v>3</v>
      </c>
      <c r="Q80" s="5" t="s">
        <v>31</v>
      </c>
      <c r="R80" s="3" t="s">
        <v>191</v>
      </c>
      <c r="S80" s="6" t="s">
        <v>189</v>
      </c>
      <c r="T80" s="7"/>
      <c r="U80" s="2" t="s">
        <v>190</v>
      </c>
      <c r="V80" s="2">
        <v>12</v>
      </c>
      <c r="W80" s="2" t="s">
        <v>26</v>
      </c>
    </row>
    <row r="81" spans="1:23" ht="145.5" customHeight="1" x14ac:dyDescent="0.25">
      <c r="A81" t="s">
        <v>443</v>
      </c>
      <c r="B81" s="1" t="s">
        <v>0</v>
      </c>
      <c r="C81" s="1" t="s">
        <v>1</v>
      </c>
      <c r="D81" s="1" t="s">
        <v>2</v>
      </c>
      <c r="E81" s="1" t="s">
        <v>386</v>
      </c>
      <c r="F81" s="14">
        <v>15</v>
      </c>
      <c r="G81" s="2" t="s">
        <v>401</v>
      </c>
      <c r="H81" s="3" t="s">
        <v>402</v>
      </c>
      <c r="I81" s="2" t="s">
        <v>403</v>
      </c>
      <c r="J81" s="9">
        <v>45352</v>
      </c>
      <c r="K81" s="14" t="s">
        <v>112</v>
      </c>
      <c r="L81" s="11"/>
      <c r="M81" s="2" t="s">
        <v>346</v>
      </c>
      <c r="N81" s="5" t="s">
        <v>31</v>
      </c>
      <c r="O81" s="5" t="s">
        <v>31</v>
      </c>
      <c r="P81" s="39">
        <v>9</v>
      </c>
      <c r="Q81" s="12" t="s">
        <v>22</v>
      </c>
      <c r="R81" s="3" t="s">
        <v>415</v>
      </c>
      <c r="S81" s="6" t="s">
        <v>416</v>
      </c>
      <c r="T81" s="7" t="s">
        <v>417</v>
      </c>
      <c r="U81" s="2" t="s">
        <v>418</v>
      </c>
      <c r="V81" s="2" t="s">
        <v>419</v>
      </c>
      <c r="W81" s="14" t="s">
        <v>26</v>
      </c>
    </row>
    <row r="82" spans="1:23" ht="145.5" customHeight="1" x14ac:dyDescent="0.25">
      <c r="A82" t="s">
        <v>443</v>
      </c>
      <c r="B82" s="1" t="s">
        <v>0</v>
      </c>
      <c r="C82" s="1" t="s">
        <v>1</v>
      </c>
      <c r="D82" s="1" t="s">
        <v>2</v>
      </c>
      <c r="E82" s="1" t="s">
        <v>386</v>
      </c>
      <c r="F82" s="14">
        <v>15</v>
      </c>
      <c r="G82" s="2" t="s">
        <v>404</v>
      </c>
      <c r="H82" s="3" t="s">
        <v>405</v>
      </c>
      <c r="I82" s="2" t="s">
        <v>406</v>
      </c>
      <c r="J82" s="4">
        <v>45352</v>
      </c>
      <c r="K82" s="14" t="s">
        <v>112</v>
      </c>
      <c r="L82" s="11"/>
      <c r="M82" s="2" t="s">
        <v>359</v>
      </c>
      <c r="N82" s="5" t="s">
        <v>22</v>
      </c>
      <c r="O82" s="5" t="s">
        <v>22</v>
      </c>
      <c r="P82" s="39">
        <v>16</v>
      </c>
      <c r="Q82" s="12" t="s">
        <v>157</v>
      </c>
      <c r="R82" s="3" t="s">
        <v>420</v>
      </c>
      <c r="S82" s="6" t="s">
        <v>421</v>
      </c>
      <c r="T82" s="7" t="s">
        <v>417</v>
      </c>
      <c r="U82" s="2" t="s">
        <v>422</v>
      </c>
      <c r="V82" s="2" t="s">
        <v>419</v>
      </c>
      <c r="W82" s="14" t="s">
        <v>26</v>
      </c>
    </row>
    <row r="83" spans="1:23" ht="145.5" customHeight="1" x14ac:dyDescent="0.25">
      <c r="A83" t="s">
        <v>443</v>
      </c>
      <c r="B83" s="1" t="s">
        <v>0</v>
      </c>
      <c r="C83" s="1" t="s">
        <v>1</v>
      </c>
      <c r="D83" s="1" t="s">
        <v>2</v>
      </c>
      <c r="E83" s="1" t="s">
        <v>386</v>
      </c>
      <c r="F83" s="2">
        <v>15</v>
      </c>
      <c r="G83" s="2" t="s">
        <v>407</v>
      </c>
      <c r="H83" s="3" t="s">
        <v>408</v>
      </c>
      <c r="I83" s="2" t="s">
        <v>409</v>
      </c>
      <c r="J83" s="4">
        <v>45314</v>
      </c>
      <c r="K83" s="2" t="s">
        <v>112</v>
      </c>
      <c r="L83" s="4"/>
      <c r="M83" s="2" t="s">
        <v>359</v>
      </c>
      <c r="N83" s="5" t="s">
        <v>31</v>
      </c>
      <c r="O83" s="5" t="s">
        <v>22</v>
      </c>
      <c r="P83" s="38">
        <v>12</v>
      </c>
      <c r="Q83" s="5" t="s">
        <v>22</v>
      </c>
      <c r="R83" s="3" t="s">
        <v>423</v>
      </c>
      <c r="S83" s="6" t="s">
        <v>424</v>
      </c>
      <c r="T83" s="7" t="s">
        <v>417</v>
      </c>
      <c r="U83" s="2" t="s">
        <v>425</v>
      </c>
      <c r="V83" s="2" t="s">
        <v>419</v>
      </c>
      <c r="W83" s="2" t="s">
        <v>26</v>
      </c>
    </row>
  </sheetData>
  <protectedRanges>
    <protectedRange sqref="K1:L5" name="Intervalo1_1_13"/>
    <protectedRange sqref="J2:J5 I2:I4 G1:G5 H2:H5 I1:J1" name="Intervalo1_1_9"/>
    <protectedRange sqref="N1:O5" name="Intervalo1_18"/>
    <protectedRange sqref="M1:M5" name="Intervalo1_2_9"/>
    <protectedRange sqref="R1 R5" name="Intervalo1_1_20"/>
    <protectedRange sqref="S1 R2:S4" name="Intervalo1_3_6"/>
    <protectedRange sqref="U1:U5" name="Intervalo1_6_9"/>
    <protectedRange sqref="W1:W5" name="Intervalo1_2_19"/>
    <protectedRange sqref="K6:L11" name="Intervalo1_1_13_1"/>
    <protectedRange sqref="J6:J10 I11:J11 G6:G11 H6:H8" name="Intervalo1_1_9_1"/>
    <protectedRange sqref="N6:O11" name="Intervalo1_18_1"/>
    <protectedRange sqref="M6:M11" name="Intervalo1_2_9_1"/>
    <protectedRange sqref="R11" name="Intervalo1_1_20_1"/>
    <protectedRange sqref="S6 S11" name="Intervalo1_3_6_1"/>
    <protectedRange sqref="U11 U6:U9" name="Intervalo1_6_9_1"/>
    <protectedRange sqref="W6:W11" name="Intervalo1_2_19_1"/>
    <protectedRange sqref="K12:L12" name="Intervalo1_1_13_2"/>
    <protectedRange sqref="G12:J12" name="Intervalo1_1_9_2"/>
    <protectedRange sqref="N12:O12" name="Intervalo1_18_2"/>
    <protectedRange sqref="M12" name="Intervalo1_2_9_2"/>
    <protectedRange sqref="R12:S12" name="Intervalo1_3_6_2"/>
    <protectedRange sqref="U12" name="Intervalo1_6_9_2"/>
    <protectedRange sqref="W12" name="Intervalo1_2_19_2"/>
    <protectedRange sqref="G13:G14" name="Intervalo1_1_9_3"/>
    <protectedRange sqref="M13:M14" name="Intervalo1_2_9_3"/>
    <protectedRange sqref="W13:W14" name="Intervalo1_2_19_3"/>
    <protectedRange sqref="G15:G17" name="Intervalo1_1_9_4"/>
    <protectedRange sqref="M15:M17" name="Intervalo1_2_9_4"/>
    <protectedRange sqref="W15:W17" name="Intervalo1_2_19_4"/>
    <protectedRange sqref="G18:G20" name="Intervalo1_1_8"/>
    <protectedRange sqref="N18:O20" name="Intervalo1_4_5"/>
    <protectedRange sqref="M18:M20" name="Intervalo1_2_1_5"/>
    <protectedRange sqref="R18:S20" name="Intervalo1_3_1_14"/>
    <protectedRange sqref="U18:U20" name="Intervalo1_6_1_9"/>
    <protectedRange sqref="W18:W20" name="Intervalo1_2"/>
    <protectedRange sqref="I35:J35 H34:J34 H37 J37 H36:J36" name="Intervalo1_1_4_6"/>
    <protectedRange sqref="G34" name="Intervalo1_1_80"/>
    <protectedRange sqref="G35" name="Intervalo1_1_81"/>
    <protectedRange sqref="G36" name="Intervalo1_1_83"/>
    <protectedRange sqref="G37" name="Intervalo1_1_85"/>
    <protectedRange sqref="G21:G23" name="Intervalo1_1_8_1"/>
    <protectedRange sqref="J25:J33" name="Intervalo1_1_6"/>
    <protectedRange sqref="I33 H26 H28:H31 I26:I29" name="Intervalo1_1_1_4"/>
    <protectedRange sqref="G25:G33" name="Intervalo1_1_4_14"/>
    <protectedRange sqref="G24:J24" name="Intervalo1_1_24"/>
    <protectedRange sqref="N33:O33" name="Intervalo1_9"/>
    <protectedRange sqref="M33" name="Intervalo1_2_6"/>
    <protectedRange sqref="R35:S35" name="Intervalo1_3_4"/>
    <protectedRange sqref="U35" name="Intervalo1_6_6"/>
    <protectedRange sqref="R36:S37" name="Intervalo1_3_1_6"/>
    <protectedRange sqref="U36:U37" name="Intervalo1_6_1_2"/>
    <protectedRange sqref="O34:O37" name="Intervalo1_7_7"/>
    <protectedRange sqref="M34:M37" name="Intervalo1_2_2_6"/>
    <protectedRange sqref="N34:N37" name="Intervalo1_7_10"/>
    <protectedRange sqref="M21:M22" name="Intervalo1_2_1_5_1"/>
    <protectedRange sqref="N21:O22 N23" name="Intervalo1_10"/>
    <protectedRange sqref="R23:S23" name="Intervalo1_3_1_14_1"/>
    <protectedRange sqref="U23:U24" name="Intervalo1_6_1_9_1"/>
    <protectedRange sqref="R21:S22" name="Intervalo1_3_4_3"/>
    <protectedRange sqref="U21:U22" name="Intervalo1_6_4_3"/>
    <protectedRange sqref="W21:W24" name="Intervalo1_2_1"/>
    <protectedRange sqref="N25:O32 O23" name="Intervalo1_11"/>
    <protectedRange sqref="M23 M25:M32" name="Intervalo1_2_2"/>
    <protectedRange sqref="R27 R33" name="Intervalo1_1_2_4"/>
    <protectedRange sqref="S29:S30 S33 R29 R28:S28 S26:S27 R25:R26" name="Intervalo1_3_2_4"/>
    <protectedRange sqref="U26:U33" name="Intervalo1_6_1_4"/>
    <protectedRange sqref="W25:W33" name="Intervalo1_2_4"/>
    <protectedRange sqref="N24:O24" name="Intervalo1_20"/>
    <protectedRange sqref="M24" name="Intervalo1_2_1_8"/>
    <protectedRange sqref="S24" name="Intervalo1_3_5"/>
    <protectedRange sqref="H38 J38" name="Intervalo1_1_22"/>
    <protectedRange sqref="R38:S38" name="Intervalo1_3_2_5"/>
    <protectedRange sqref="U38" name="Intervalo1_6_2_1"/>
    <protectedRange sqref="W38" name="Intervalo1_2_3"/>
    <protectedRange sqref="O38" name="Intervalo1_17"/>
    <protectedRange sqref="M38" name="Intervalo1_2_2_6_1"/>
    <protectedRange sqref="N38" name="Intervalo1_19"/>
    <protectedRange sqref="G39" name="Intervalo1_1_29"/>
    <protectedRange sqref="N39:O39" name="Intervalo1_7_4"/>
    <protectedRange sqref="M39" name="Intervalo1_2_2_1"/>
    <protectedRange sqref="R39:S39" name="Intervalo1_3_2_6"/>
    <protectedRange sqref="U39" name="Intervalo1_6_2_2"/>
    <protectedRange sqref="W39" name="Intervalo1_2_18"/>
    <protectedRange sqref="G40" name="Intervalo1_1_29_1"/>
    <protectedRange sqref="N40:O40" name="Intervalo1_8"/>
    <protectedRange sqref="M40" name="Intervalo1_2_2_1_1"/>
    <protectedRange sqref="R40:S40" name="Intervalo1_3_1_17"/>
    <protectedRange sqref="U40" name="Intervalo1_6_1_3"/>
    <protectedRange sqref="W40" name="Intervalo1_2_18_1"/>
    <protectedRange sqref="G41" name="Intervalo1_1_29_2"/>
    <protectedRange sqref="N41:O41" name="Intervalo1_7_4_1"/>
    <protectedRange sqref="M41" name="Intervalo1_2_2_1_2"/>
    <protectedRange sqref="R41:S41" name="Intervalo1_3_2_6_1"/>
    <protectedRange sqref="U41" name="Intervalo1_6_1_1_1"/>
    <protectedRange sqref="W41" name="Intervalo1_2_18_2"/>
    <protectedRange sqref="G42:G44" name="Intervalo1_1_29_3"/>
    <protectedRange sqref="N42:O44" name="Intervalo1_7_4_2"/>
    <protectedRange sqref="M42:M44" name="Intervalo1_2_2_1_3"/>
    <protectedRange sqref="R42:S44" name="Intervalo1_3_2_6_2"/>
    <protectedRange sqref="U42 U44" name="Intervalo1_6_2_2_1"/>
    <protectedRange sqref="U43" name="Intervalo1_6_1_1_1_1"/>
    <protectedRange sqref="W42:W44" name="Intervalo1_2_18_3"/>
    <protectedRange sqref="B57:D58" name="Intervalo1_1"/>
    <protectedRange sqref="E57:E58" name="Intervalo1_1_1"/>
    <protectedRange sqref="H54:J56" name="Intervalo1_1_10"/>
    <protectedRange sqref="G45:G49" name="Intervalo1_1_29_4"/>
    <protectedRange sqref="G54:G56" name="Intervalo1_1_2_2"/>
    <protectedRange sqref="N54:O56" name="Intervalo1_14"/>
    <protectedRange sqref="M57:M58" name="Intervalo1_2_2_5"/>
    <protectedRange sqref="N57:O58" name="Intervalo1_7"/>
    <protectedRange sqref="R57:S58" name="Intervalo1_3_1_1"/>
    <protectedRange sqref="U57:U58" name="Intervalo1_6_2"/>
    <protectedRange sqref="N45:O50" name="Intervalo1_7_4_3"/>
    <protectedRange sqref="M45:M50" name="Intervalo1_2_2_1_4"/>
    <protectedRange sqref="R45:S49" name="Intervalo1_3_2_6_3"/>
    <protectedRange sqref="U47:U49 U45" name="Intervalo1_6_2_2_2"/>
    <protectedRange sqref="U46" name="Intervalo1_6_1_1_1_2"/>
    <protectedRange sqref="W45:W49" name="Intervalo1_2_18_4"/>
    <protectedRange sqref="N51:N53" name="Intervalo1_7_8"/>
    <protectedRange sqref="M51:M53" name="Intervalo1_2_2_3"/>
    <protectedRange sqref="B59:D59" name="Intervalo1_1_2"/>
    <protectedRange sqref="E59" name="Intervalo1_1_1_1"/>
    <protectedRange sqref="H59 J59" name="Intervalo1_1_2_1"/>
    <protectedRange sqref="G59" name="Intervalo1_1_87"/>
    <protectedRange sqref="M59" name="Intervalo1_2_2_5_1"/>
    <protectedRange sqref="S59" name="Intervalo1_3_1"/>
    <protectedRange sqref="U59" name="Intervalo1_6_1"/>
    <protectedRange sqref="F60:F61" name="Intervalo1_5_3"/>
    <protectedRange sqref="B60:D61" name="Intervalo1_1_23"/>
    <protectedRange sqref="E60:E61" name="Intervalo1_1_1_3"/>
    <protectedRange sqref="J60:J61" name="Intervalo1_1_2_1_1"/>
    <protectedRange sqref="G60" name="Intervalo1_1_88"/>
    <protectedRange sqref="G61" name="Intervalo1_1_89"/>
    <protectedRange sqref="M60:M61" name="Intervalo1_2_2_5_2"/>
    <protectedRange sqref="N61:O61" name="Intervalo1_7_1_1"/>
    <protectedRange sqref="U60:U61" name="Intervalo1_6_1_6"/>
    <protectedRange sqref="R60:S61" name="Intervalo1_3_1_1_2"/>
    <protectedRange sqref="N60:O60" name="Intervalo1_7_1_5"/>
    <protectedRange sqref="F67:F69" name="Intervalo1_5_3_1"/>
    <protectedRange sqref="B62:D66" name="Intervalo1_1_23_1"/>
    <protectedRange sqref="E62:E70" name="Intervalo1_1_1_3_1"/>
    <protectedRange sqref="B67:D70" name="Intervalo1_1_25"/>
    <protectedRange sqref="H66:J66" name="Intervalo1_1_2_6"/>
    <protectedRange sqref="J62" name="Intervalo1_1_41"/>
    <protectedRange sqref="I62" name="Intervalo1_3_3"/>
    <protectedRange sqref="G65" name="Intervalo1_1_65"/>
    <protectedRange sqref="G66" name="Intervalo1_1_66"/>
    <protectedRange sqref="G70" name="Intervalo1_1_67"/>
    <protectedRange sqref="G62" name="Intervalo1_1_91"/>
    <protectedRange sqref="G71" name="Intervalo1_1_92"/>
    <protectedRange sqref="G67:G69" name="Intervalo1_1_16"/>
    <protectedRange sqref="M71" name="Intervalo1_2_2_5_3"/>
    <protectedRange sqref="M62" name="Intervalo1_2_1_2"/>
    <protectedRange sqref="N62:O62" name="Intervalo1_7_2"/>
    <protectedRange sqref="U62" name="Intervalo1_6_5"/>
    <protectedRange sqref="R62:S62" name="Intervalo1_3_1_8"/>
    <protectedRange sqref="N65:O65" name="Intervalo1_12"/>
    <protectedRange sqref="N66:O66" name="Intervalo1_4_4"/>
    <protectedRange sqref="M65:M66" name="Intervalo1_2_1_4"/>
    <protectedRange sqref="N67:O69" name="Intervalo1_7_3"/>
    <protectedRange sqref="M67:M69" name="Intervalo1_2_2_2"/>
    <protectedRange sqref="U67:U69" name="Intervalo1_6_10"/>
    <protectedRange sqref="R67:S69" name="Intervalo1_3_1_10"/>
    <protectedRange sqref="N71:O71" name="Intervalo1_21"/>
    <protectedRange sqref="M63" name="Intervalo1_2_7"/>
    <protectedRange sqref="N63:O63" name="Intervalo1_7_1"/>
    <protectedRange sqref="U63:U64" name="Intervalo1_6_4"/>
    <protectedRange sqref="R63:S64" name="Intervalo1_3_1_5"/>
    <protectedRange sqref="M64" name="Intervalo1_2_10"/>
    <protectedRange sqref="N64:O64" name="Intervalo1_7_5"/>
    <protectedRange sqref="N70:O70" name="Intervalo1_23"/>
    <protectedRange sqref="M70" name="Intervalo1_2_5"/>
    <protectedRange sqref="R65:S65" name="Intervalo1_3_1_19"/>
    <protectedRange sqref="R66" name="Intervalo1_1_3_3"/>
    <protectedRange sqref="S66" name="Intervalo1_3_2_7"/>
    <protectedRange sqref="U65:U66" name="Intervalo1_6_1_10"/>
    <protectedRange sqref="U70" name="Intervalo1_6_14"/>
    <protectedRange sqref="R70:S70" name="Intervalo1_3_1_20"/>
    <protectedRange sqref="B72:D75" name="Intervalo1_1_38"/>
    <protectedRange sqref="E72:E75" name="Intervalo1_1_1_13"/>
    <protectedRange sqref="I73:J75" name="Intervalo1_1_44"/>
    <protectedRange sqref="U72:U75" name="Intervalo1_6_3"/>
    <protectedRange sqref="R72:S72" name="Intervalo1_3_1_2"/>
    <protectedRange sqref="N73:O75" name="Intervalo1_22"/>
    <protectedRange sqref="M73:M75" name="Intervalo1_2_2_7"/>
    <protectedRange sqref="R73:S75" name="Intervalo1_3_9"/>
    <protectedRange sqref="M72" name="Intervalo1_2_13"/>
    <protectedRange sqref="N72:O72" name="Intervalo1_7_6"/>
    <protectedRange sqref="B76:D80" name="Intervalo1_1_38_1"/>
    <protectedRange sqref="E76:E80" name="Intervalo1_1_1_13_1"/>
    <protectedRange sqref="B81:D83" name="Intervalo1_1_18"/>
    <protectedRange sqref="E81:E83" name="Intervalo1_1_1_1_1"/>
    <protectedRange sqref="I76:J78" name="Intervalo1_1_44_1"/>
    <protectedRange sqref="H79:J80" name="Intervalo1_1_5"/>
    <protectedRange sqref="G79" name="Intervalo1_1_59"/>
    <protectedRange sqref="G80" name="Intervalo1_1_64"/>
    <protectedRange sqref="J82:J83" name="Intervalo1_1_19"/>
    <protectedRange sqref="G81:G83" name="Intervalo1_1_21"/>
    <protectedRange sqref="U76:U78" name="Intervalo1_6_3_1"/>
    <protectedRange sqref="N76:O78" name="Intervalo1_22_1"/>
    <protectedRange sqref="M76:M78" name="Intervalo1_2_2_7_1"/>
    <protectedRange sqref="R76:S78" name="Intervalo1_3_9_1"/>
    <protectedRange sqref="N79:O80" name="Intervalo1_4"/>
    <protectedRange sqref="M79:M80" name="Intervalo1_2_14"/>
    <protectedRange sqref="R80" name="Intervalo1_1_15"/>
    <protectedRange sqref="R79:S79 S80" name="Intervalo1_3_2"/>
    <protectedRange sqref="U79:U80" name="Intervalo1_6_13"/>
    <protectedRange sqref="W79:W83" name="Intervalo1_2_15"/>
    <protectedRange sqref="N81:O81" name="Intervalo1_7_9"/>
    <protectedRange sqref="M81" name="Intervalo1_2_2_4"/>
    <protectedRange sqref="U81" name="Intervalo1_6"/>
    <protectedRange sqref="R81:S81" name="Intervalo1_3_1_15"/>
    <protectedRange sqref="N82:O83" name="Intervalo1_7_11"/>
    <protectedRange sqref="M82:M83" name="Intervalo1_2_2_8"/>
    <protectedRange sqref="U82:U83" name="Intervalo1_6_7"/>
    <protectedRange sqref="R82:S83" name="Intervalo1_3_1_16"/>
  </protectedRanges>
  <conditionalFormatting sqref="Q1:Q83">
    <cfRule type="cellIs" dxfId="233" priority="231" operator="equal">
      <formula>"EXTREMO"</formula>
    </cfRule>
    <cfRule type="cellIs" dxfId="232" priority="232" operator="equal">
      <formula>"ALTO"</formula>
    </cfRule>
    <cfRule type="cellIs" dxfId="231" priority="233" operator="equal">
      <formula>"MÉDIO"</formula>
    </cfRule>
    <cfRule type="cellIs" dxfId="230" priority="234" operator="equal">
      <formula>"BAIXO"</formula>
    </cfRule>
  </conditionalFormatting>
  <conditionalFormatting sqref="T1:T17">
    <cfRule type="cellIs" dxfId="229" priority="219" operator="equal">
      <formula>0</formula>
    </cfRule>
    <cfRule type="cellIs" dxfId="228" priority="220" stopIfTrue="1" operator="equal">
      <formula>"EXTREMO"</formula>
    </cfRule>
    <cfRule type="cellIs" dxfId="227" priority="221" operator="equal">
      <formula>"ALTO"</formula>
    </cfRule>
    <cfRule type="cellIs" dxfId="226" priority="222" operator="equal">
      <formula>"MÉDIO"</formula>
    </cfRule>
    <cfRule type="cellIs" dxfId="225" priority="223" operator="equal">
      <formula>"BAIXO"</formula>
    </cfRule>
    <cfRule type="cellIs" dxfId="224" priority="224" stopIfTrue="1" operator="equal">
      <formula>"EXTREMO"</formula>
    </cfRule>
    <cfRule type="cellIs" dxfId="223" priority="225" operator="equal">
      <formula>"ALTO"</formula>
    </cfRule>
    <cfRule type="cellIs" dxfId="222" priority="226" operator="equal">
      <formula>"MÉDIO"</formula>
    </cfRule>
    <cfRule type="cellIs" dxfId="221" priority="227" operator="equal">
      <formula>"BAIXO"</formula>
    </cfRule>
    <cfRule type="cellIs" dxfId="220" priority="228" operator="equal">
      <formula>"EXTREMO"</formula>
    </cfRule>
    <cfRule type="cellIs" dxfId="219" priority="229" operator="equal">
      <formula>"ALTO"</formula>
    </cfRule>
    <cfRule type="cellIs" dxfId="218" priority="230" operator="equal">
      <formula>"MODERADO"</formula>
    </cfRule>
  </conditionalFormatting>
  <conditionalFormatting sqref="T10:T12 T5">
    <cfRule type="cellIs" dxfId="217" priority="215" stopIfTrue="1" operator="equal">
      <formula>"EXTREMO"</formula>
    </cfRule>
    <cfRule type="cellIs" dxfId="216" priority="216" operator="equal">
      <formula>"ALTO"</formula>
    </cfRule>
    <cfRule type="cellIs" dxfId="215" priority="217" operator="equal">
      <formula>"MÉDIO"</formula>
    </cfRule>
    <cfRule type="cellIs" dxfId="214" priority="218" operator="equal">
      <formula>"BAIXO"</formula>
    </cfRule>
  </conditionalFormatting>
  <conditionalFormatting sqref="T72 T18:T20">
    <cfRule type="cellIs" dxfId="213" priority="214" operator="equal">
      <formula>0</formula>
    </cfRule>
  </conditionalFormatting>
  <conditionalFormatting sqref="T18:T24">
    <cfRule type="cellIs" dxfId="212" priority="199" stopIfTrue="1" operator="equal">
      <formula>"EXTREMO"</formula>
    </cfRule>
    <cfRule type="cellIs" dxfId="211" priority="200" operator="equal">
      <formula>"MÉDIO"</formula>
    </cfRule>
    <cfRule type="cellIs" dxfId="210" priority="201" operator="equal">
      <formula>"BAIXO"</formula>
    </cfRule>
    <cfRule type="cellIs" dxfId="209" priority="202" operator="equal">
      <formula>"ALTO"</formula>
    </cfRule>
    <cfRule type="cellIs" dxfId="208" priority="203" stopIfTrue="1" operator="equal">
      <formula>"EXTREMO"</formula>
    </cfRule>
    <cfRule type="cellIs" dxfId="207" priority="204" operator="equal">
      <formula>"ALTO"</formula>
    </cfRule>
    <cfRule type="cellIs" dxfId="206" priority="205" operator="equal">
      <formula>"MÉDIO"</formula>
    </cfRule>
    <cfRule type="cellIs" dxfId="205" priority="206" operator="equal">
      <formula>"BAIXO"</formula>
    </cfRule>
    <cfRule type="cellIs" dxfId="204" priority="207" stopIfTrue="1" operator="equal">
      <formula>"EXTREMO"</formula>
    </cfRule>
    <cfRule type="cellIs" dxfId="203" priority="208" operator="equal">
      <formula>"ALTO"</formula>
    </cfRule>
    <cfRule type="cellIs" dxfId="202" priority="209" operator="equal">
      <formula>"MÉDIO"</formula>
    </cfRule>
    <cfRule type="cellIs" dxfId="201" priority="210" operator="equal">
      <formula>"BAIXO"</formula>
    </cfRule>
    <cfRule type="cellIs" dxfId="200" priority="211" operator="equal">
      <formula>"EXTREMO"</formula>
    </cfRule>
    <cfRule type="cellIs" dxfId="199" priority="212" operator="equal">
      <formula>"ALTO"</formula>
    </cfRule>
    <cfRule type="cellIs" dxfId="198" priority="213" operator="equal">
      <formula>"MODERADO"</formula>
    </cfRule>
  </conditionalFormatting>
  <conditionalFormatting sqref="T21:T22">
    <cfRule type="cellIs" dxfId="197" priority="198" operator="equal">
      <formula>0</formula>
    </cfRule>
  </conditionalFormatting>
  <conditionalFormatting sqref="T23:T33">
    <cfRule type="cellIs" dxfId="196" priority="197" operator="equal">
      <formula>0</formula>
    </cfRule>
  </conditionalFormatting>
  <conditionalFormatting sqref="T25:T33">
    <cfRule type="cellIs" dxfId="195" priority="186" stopIfTrue="1" operator="equal">
      <formula>"EXTREMO"</formula>
    </cfRule>
    <cfRule type="cellIs" dxfId="194" priority="187" operator="equal">
      <formula>"ALTO"</formula>
    </cfRule>
    <cfRule type="cellIs" dxfId="193" priority="188" operator="equal">
      <formula>"MÉDIO"</formula>
    </cfRule>
    <cfRule type="cellIs" dxfId="192" priority="189" operator="equal">
      <formula>"BAIXO"</formula>
    </cfRule>
    <cfRule type="cellIs" dxfId="191" priority="190" stopIfTrue="1" operator="equal">
      <formula>"EXTREMO"</formula>
    </cfRule>
    <cfRule type="cellIs" dxfId="190" priority="191" operator="equal">
      <formula>"ALTO"</formula>
    </cfRule>
    <cfRule type="cellIs" dxfId="189" priority="192" operator="equal">
      <formula>"MÉDIO"</formula>
    </cfRule>
    <cfRule type="cellIs" dxfId="188" priority="193" operator="equal">
      <formula>"BAIXO"</formula>
    </cfRule>
    <cfRule type="cellIs" dxfId="187" priority="194" operator="equal">
      <formula>"EXTREMO"</formula>
    </cfRule>
    <cfRule type="cellIs" dxfId="186" priority="195" operator="equal">
      <formula>"ALTO"</formula>
    </cfRule>
    <cfRule type="cellIs" dxfId="185" priority="196" operator="equal">
      <formula>"MODERADO"</formula>
    </cfRule>
  </conditionalFormatting>
  <conditionalFormatting sqref="T29 T33">
    <cfRule type="cellIs" dxfId="184" priority="182" stopIfTrue="1" operator="equal">
      <formula>"EXTREMO"</formula>
    </cfRule>
    <cfRule type="cellIs" dxfId="183" priority="183" operator="equal">
      <formula>"ALTO"</formula>
    </cfRule>
    <cfRule type="cellIs" dxfId="182" priority="184" operator="equal">
      <formula>"MÉDIO"</formula>
    </cfRule>
    <cfRule type="cellIs" dxfId="181" priority="185" operator="equal">
      <formula>"BAIXO"</formula>
    </cfRule>
  </conditionalFormatting>
  <conditionalFormatting sqref="T38">
    <cfRule type="cellIs" dxfId="180" priority="167" stopIfTrue="1" operator="equal">
      <formula>"EXTREMO"</formula>
    </cfRule>
    <cfRule type="cellIs" dxfId="179" priority="168" operator="equal">
      <formula>"MÉDIO"</formula>
    </cfRule>
    <cfRule type="cellIs" dxfId="178" priority="169" operator="equal">
      <formula>"BAIXO"</formula>
    </cfRule>
    <cfRule type="cellIs" dxfId="177" priority="170" operator="equal">
      <formula>"ALTO"</formula>
    </cfRule>
    <cfRule type="cellIs" dxfId="176" priority="171" stopIfTrue="1" operator="equal">
      <formula>"EXTREMO"</formula>
    </cfRule>
    <cfRule type="cellIs" dxfId="175" priority="172" operator="equal">
      <formula>"ALTO"</formula>
    </cfRule>
    <cfRule type="cellIs" dxfId="174" priority="173" operator="equal">
      <formula>"MÉDIO"</formula>
    </cfRule>
    <cfRule type="cellIs" dxfId="173" priority="174" operator="equal">
      <formula>"BAIXO"</formula>
    </cfRule>
    <cfRule type="cellIs" dxfId="172" priority="175" operator="equal">
      <formula>"ALTO"</formula>
    </cfRule>
    <cfRule type="cellIs" dxfId="171" priority="176" operator="equal">
      <formula>"EXTREMO"</formula>
    </cfRule>
    <cfRule type="cellIs" dxfId="170" priority="177" operator="equal">
      <formula>"MODERADO"</formula>
    </cfRule>
    <cfRule type="cellIs" dxfId="169" priority="178" operator="equal">
      <formula>0</formula>
    </cfRule>
  </conditionalFormatting>
  <conditionalFormatting sqref="T38">
    <cfRule type="cellIs" dxfId="168" priority="179" stopIfTrue="1" operator="equal">
      <formula>"EXTREMO"</formula>
    </cfRule>
    <cfRule type="cellIs" dxfId="167" priority="180" operator="equal">
      <formula>"MÉDIO"</formula>
    </cfRule>
    <cfRule type="cellIs" dxfId="166" priority="181" operator="equal">
      <formula>"BAIXO"</formula>
    </cfRule>
  </conditionalFormatting>
  <conditionalFormatting sqref="T39">
    <cfRule type="cellIs" dxfId="165" priority="152" stopIfTrue="1" operator="equal">
      <formula>"EXTREMO"</formula>
    </cfRule>
    <cfRule type="cellIs" dxfId="164" priority="153" operator="equal">
      <formula>"MÉDIO"</formula>
    </cfRule>
    <cfRule type="cellIs" dxfId="163" priority="154" operator="equal">
      <formula>"BAIXO"</formula>
    </cfRule>
    <cfRule type="cellIs" dxfId="162" priority="155" operator="equal">
      <formula>"ALTO"</formula>
    </cfRule>
    <cfRule type="cellIs" dxfId="161" priority="156" stopIfTrue="1" operator="equal">
      <formula>"EXTREMO"</formula>
    </cfRule>
    <cfRule type="cellIs" dxfId="160" priority="157" operator="equal">
      <formula>"ALTO"</formula>
    </cfRule>
    <cfRule type="cellIs" dxfId="159" priority="158" operator="equal">
      <formula>"MÉDIO"</formula>
    </cfRule>
    <cfRule type="cellIs" dxfId="158" priority="159" operator="equal">
      <formula>"BAIXO"</formula>
    </cfRule>
    <cfRule type="cellIs" dxfId="157" priority="160" operator="equal">
      <formula>"ALTO"</formula>
    </cfRule>
    <cfRule type="cellIs" dxfId="156" priority="161" operator="equal">
      <formula>"EXTREMO"</formula>
    </cfRule>
    <cfRule type="cellIs" dxfId="155" priority="162" operator="equal">
      <formula>"MODERADO"</formula>
    </cfRule>
    <cfRule type="cellIs" dxfId="154" priority="163" operator="equal">
      <formula>0</formula>
    </cfRule>
  </conditionalFormatting>
  <conditionalFormatting sqref="T39:T49">
    <cfRule type="cellIs" dxfId="153" priority="164" stopIfTrue="1" operator="equal">
      <formula>"EXTREMO"</formula>
    </cfRule>
    <cfRule type="cellIs" dxfId="152" priority="165" operator="equal">
      <formula>"MÉDIO"</formula>
    </cfRule>
    <cfRule type="cellIs" dxfId="151" priority="166" operator="equal">
      <formula>"BAIXO"</formula>
    </cfRule>
  </conditionalFormatting>
  <conditionalFormatting sqref="T40">
    <cfRule type="cellIs" dxfId="150" priority="139" operator="equal">
      <formula>"ALTO"</formula>
    </cfRule>
    <cfRule type="cellIs" dxfId="149" priority="140" stopIfTrue="1" operator="equal">
      <formula>"EXTREMO"</formula>
    </cfRule>
    <cfRule type="cellIs" dxfId="148" priority="141" operator="equal">
      <formula>"ALTO"</formula>
    </cfRule>
    <cfRule type="cellIs" dxfId="147" priority="142" operator="equal">
      <formula>"MÉDIO"</formula>
    </cfRule>
    <cfRule type="cellIs" dxfId="146" priority="143" operator="equal">
      <formula>"BAIXO"</formula>
    </cfRule>
    <cfRule type="cellIs" dxfId="145" priority="144" stopIfTrue="1" operator="equal">
      <formula>"EXTREMO"</formula>
    </cfRule>
    <cfRule type="cellIs" dxfId="144" priority="145" operator="equal">
      <formula>"ALTO"</formula>
    </cfRule>
    <cfRule type="cellIs" dxfId="143" priority="146" operator="equal">
      <formula>"MÉDIO"</formula>
    </cfRule>
    <cfRule type="cellIs" dxfId="142" priority="147" operator="equal">
      <formula>"BAIXO"</formula>
    </cfRule>
    <cfRule type="cellIs" dxfId="141" priority="148" operator="equal">
      <formula>"EXTREMO"</formula>
    </cfRule>
    <cfRule type="cellIs" dxfId="140" priority="149" operator="equal">
      <formula>"ALTO"</formula>
    </cfRule>
    <cfRule type="cellIs" dxfId="139" priority="150" operator="equal">
      <formula>"MODERADO"</formula>
    </cfRule>
    <cfRule type="cellIs" dxfId="138" priority="151" operator="equal">
      <formula>0</formula>
    </cfRule>
  </conditionalFormatting>
  <conditionalFormatting sqref="T41:T49">
    <cfRule type="cellIs" dxfId="137" priority="126" stopIfTrue="1" operator="equal">
      <formula>"EXTREMO"</formula>
    </cfRule>
    <cfRule type="cellIs" dxfId="136" priority="127" operator="equal">
      <formula>"MÉDIO"</formula>
    </cfRule>
    <cfRule type="cellIs" dxfId="135" priority="128" operator="equal">
      <formula>"BAIXO"</formula>
    </cfRule>
    <cfRule type="cellIs" dxfId="134" priority="129" operator="equal">
      <formula>"ALTO"</formula>
    </cfRule>
    <cfRule type="cellIs" dxfId="133" priority="130" stopIfTrue="1" operator="equal">
      <formula>"EXTREMO"</formula>
    </cfRule>
    <cfRule type="cellIs" dxfId="132" priority="131" operator="equal">
      <formula>"ALTO"</formula>
    </cfRule>
    <cfRule type="cellIs" dxfId="131" priority="132" operator="equal">
      <formula>"MÉDIO"</formula>
    </cfRule>
    <cfRule type="cellIs" dxfId="130" priority="133" operator="equal">
      <formula>"BAIXO"</formula>
    </cfRule>
    <cfRule type="cellIs" dxfId="129" priority="134" operator="equal">
      <formula>"ALTO"</formula>
    </cfRule>
    <cfRule type="cellIs" dxfId="128" priority="135" operator="equal">
      <formula>"EXTREMO"</formula>
    </cfRule>
    <cfRule type="cellIs" dxfId="127" priority="136" operator="equal">
      <formula>"ALTO"</formula>
    </cfRule>
    <cfRule type="cellIs" dxfId="126" priority="137" operator="equal">
      <formula>"MODERADO"</formula>
    </cfRule>
    <cfRule type="cellIs" dxfId="125" priority="138" operator="equal">
      <formula>0</formula>
    </cfRule>
  </conditionalFormatting>
  <conditionalFormatting sqref="T63:T64">
    <cfRule type="cellIs" dxfId="124" priority="113" operator="equal">
      <formula>"ALTO"</formula>
    </cfRule>
    <cfRule type="cellIs" dxfId="123" priority="114" stopIfTrue="1" operator="equal">
      <formula>"EXTREMO"</formula>
    </cfRule>
    <cfRule type="cellIs" dxfId="122" priority="115" operator="equal">
      <formula>"ALTO"</formula>
    </cfRule>
    <cfRule type="cellIs" dxfId="121" priority="116" operator="equal">
      <formula>"MÉDIO"</formula>
    </cfRule>
    <cfRule type="cellIs" dxfId="120" priority="117" operator="equal">
      <formula>"BAIXO"</formula>
    </cfRule>
    <cfRule type="cellIs" dxfId="119" priority="118" stopIfTrue="1" operator="equal">
      <formula>"EXTREMO"</formula>
    </cfRule>
    <cfRule type="cellIs" dxfId="118" priority="119" operator="equal">
      <formula>"ALTO"</formula>
    </cfRule>
    <cfRule type="cellIs" dxfId="117" priority="120" operator="equal">
      <formula>"MÉDIO"</formula>
    </cfRule>
    <cfRule type="cellIs" dxfId="116" priority="121" operator="equal">
      <formula>"BAIXO"</formula>
    </cfRule>
    <cfRule type="cellIs" dxfId="115" priority="122" operator="equal">
      <formula>"EXTREMO"</formula>
    </cfRule>
    <cfRule type="cellIs" dxfId="114" priority="123" operator="equal">
      <formula>"ALTO"</formula>
    </cfRule>
    <cfRule type="cellIs" dxfId="113" priority="124" operator="equal">
      <formula>"MODERADO"</formula>
    </cfRule>
    <cfRule type="cellIs" dxfId="112" priority="125" operator="equal">
      <formula>0</formula>
    </cfRule>
  </conditionalFormatting>
  <conditionalFormatting sqref="T63:T65">
    <cfRule type="cellIs" dxfId="111" priority="105" stopIfTrue="1" operator="equal">
      <formula>"EXTREMO"</formula>
    </cfRule>
    <cfRule type="cellIs" dxfId="110" priority="107" operator="equal">
      <formula>"MÉDIO"</formula>
    </cfRule>
    <cfRule type="cellIs" dxfId="109" priority="108" operator="equal">
      <formula>"BAIXO"</formula>
    </cfRule>
  </conditionalFormatting>
  <conditionalFormatting sqref="T65">
    <cfRule type="cellIs" dxfId="108" priority="100" operator="equal">
      <formula>"ALTO"</formula>
    </cfRule>
    <cfRule type="cellIs" dxfId="107" priority="101" stopIfTrue="1" operator="equal">
      <formula>"EXTREMO"</formula>
    </cfRule>
    <cfRule type="cellIs" dxfId="106" priority="102" operator="equal">
      <formula>"ALTO"</formula>
    </cfRule>
    <cfRule type="cellIs" dxfId="105" priority="103" operator="equal">
      <formula>"MÉDIO"</formula>
    </cfRule>
    <cfRule type="cellIs" dxfId="104" priority="104" operator="equal">
      <formula>"BAIXO"</formula>
    </cfRule>
    <cfRule type="cellIs" dxfId="103" priority="106" operator="equal">
      <formula>"ALTO"</formula>
    </cfRule>
    <cfRule type="cellIs" dxfId="102" priority="109" operator="equal">
      <formula>"EXTREMO"</formula>
    </cfRule>
    <cfRule type="cellIs" dxfId="101" priority="110" operator="equal">
      <formula>"ALTO"</formula>
    </cfRule>
    <cfRule type="cellIs" dxfId="100" priority="111" operator="equal">
      <formula>"MODERADO"</formula>
    </cfRule>
    <cfRule type="cellIs" dxfId="99" priority="112" operator="equal">
      <formula>0</formula>
    </cfRule>
  </conditionalFormatting>
  <conditionalFormatting sqref="T65:T66">
    <cfRule type="cellIs" dxfId="98" priority="92" stopIfTrue="1" operator="equal">
      <formula>"EXTREMO"</formula>
    </cfRule>
    <cfRule type="cellIs" dxfId="97" priority="94" operator="equal">
      <formula>"MÉDIO"</formula>
    </cfRule>
    <cfRule type="cellIs" dxfId="96" priority="95" operator="equal">
      <formula>"BAIXO"</formula>
    </cfRule>
  </conditionalFormatting>
  <conditionalFormatting sqref="T66">
    <cfRule type="cellIs" dxfId="95" priority="88" stopIfTrue="1" operator="equal">
      <formula>"EXTREMO"</formula>
    </cfRule>
    <cfRule type="cellIs" dxfId="94" priority="89" operator="equal">
      <formula>"ALTO"</formula>
    </cfRule>
    <cfRule type="cellIs" dxfId="93" priority="90" operator="equal">
      <formula>"MÉDIO"</formula>
    </cfRule>
    <cfRule type="cellIs" dxfId="92" priority="91" operator="equal">
      <formula>"BAIXO"</formula>
    </cfRule>
    <cfRule type="cellIs" dxfId="91" priority="93" operator="equal">
      <formula>"ALTO"</formula>
    </cfRule>
    <cfRule type="cellIs" dxfId="90" priority="96" operator="equal">
      <formula>"EXTREMO"</formula>
    </cfRule>
    <cfRule type="cellIs" dxfId="89" priority="97" operator="equal">
      <formula>"ALTO"</formula>
    </cfRule>
    <cfRule type="cellIs" dxfId="88" priority="98" operator="equal">
      <formula>"MODERADO"</formula>
    </cfRule>
    <cfRule type="cellIs" dxfId="87" priority="99" operator="equal">
      <formula>0</formula>
    </cfRule>
  </conditionalFormatting>
  <conditionalFormatting sqref="T70">
    <cfRule type="cellIs" dxfId="86" priority="72" stopIfTrue="1" operator="equal">
      <formula>"EXTREMO"</formula>
    </cfRule>
    <cfRule type="cellIs" dxfId="85" priority="73" operator="equal">
      <formula>"MÉDIO"</formula>
    </cfRule>
    <cfRule type="cellIs" dxfId="84" priority="74" operator="equal">
      <formula>"BAIXO"</formula>
    </cfRule>
    <cfRule type="cellIs" dxfId="83" priority="75" operator="equal">
      <formula>"ALTO"</formula>
    </cfRule>
    <cfRule type="cellIs" dxfId="82" priority="76" stopIfTrue="1" operator="equal">
      <formula>"EXTREMO"</formula>
    </cfRule>
    <cfRule type="cellIs" dxfId="81" priority="77" operator="equal">
      <formula>"ALTO"</formula>
    </cfRule>
    <cfRule type="cellIs" dxfId="80" priority="78" operator="equal">
      <formula>"MÉDIO"</formula>
    </cfRule>
    <cfRule type="cellIs" dxfId="79" priority="79" operator="equal">
      <formula>"BAIXO"</formula>
    </cfRule>
    <cfRule type="cellIs" dxfId="78" priority="80" stopIfTrue="1" operator="equal">
      <formula>"EXTREMO"</formula>
    </cfRule>
    <cfRule type="cellIs" dxfId="77" priority="81" operator="equal">
      <formula>"ALTO"</formula>
    </cfRule>
    <cfRule type="cellIs" dxfId="76" priority="82" operator="equal">
      <formula>"MÉDIO"</formula>
    </cfRule>
    <cfRule type="cellIs" dxfId="75" priority="83" operator="equal">
      <formula>"BAIXO"</formula>
    </cfRule>
    <cfRule type="cellIs" dxfId="74" priority="84" operator="equal">
      <formula>"EXTREMO"</formula>
    </cfRule>
    <cfRule type="cellIs" dxfId="73" priority="85" operator="equal">
      <formula>"ALTO"</formula>
    </cfRule>
    <cfRule type="cellIs" dxfId="72" priority="86" operator="equal">
      <formula>"MODERADO"</formula>
    </cfRule>
    <cfRule type="cellIs" dxfId="71" priority="87" operator="equal">
      <formula>0</formula>
    </cfRule>
  </conditionalFormatting>
  <conditionalFormatting sqref="T72">
    <cfRule type="cellIs" dxfId="70" priority="57" stopIfTrue="1" operator="equal">
      <formula>"EXTREMO"</formula>
    </cfRule>
    <cfRule type="cellIs" dxfId="69" priority="58" operator="equal">
      <formula>"MÉDIO"</formula>
    </cfRule>
    <cfRule type="cellIs" dxfId="68" priority="59" operator="equal">
      <formula>"BAIXO"</formula>
    </cfRule>
    <cfRule type="cellIs" dxfId="67" priority="60" operator="equal">
      <formula>"ALTO"</formula>
    </cfRule>
    <cfRule type="cellIs" dxfId="66" priority="61" stopIfTrue="1" operator="equal">
      <formula>"EXTREMO"</formula>
    </cfRule>
    <cfRule type="cellIs" dxfId="65" priority="62" operator="equal">
      <formula>"ALTO"</formula>
    </cfRule>
    <cfRule type="cellIs" dxfId="64" priority="63" operator="equal">
      <formula>"MÉDIO"</formula>
    </cfRule>
    <cfRule type="cellIs" dxfId="63" priority="64" operator="equal">
      <formula>"BAIXO"</formula>
    </cfRule>
    <cfRule type="cellIs" dxfId="62" priority="65" stopIfTrue="1" operator="equal">
      <formula>"EXTREMO"</formula>
    </cfRule>
    <cfRule type="cellIs" dxfId="61" priority="66" operator="equal">
      <formula>"ALTO"</formula>
    </cfRule>
    <cfRule type="cellIs" dxfId="60" priority="67" operator="equal">
      <formula>"MÉDIO"</formula>
    </cfRule>
    <cfRule type="cellIs" dxfId="59" priority="68" operator="equal">
      <formula>"BAIXO"</formula>
    </cfRule>
    <cfRule type="cellIs" dxfId="58" priority="69" operator="equal">
      <formula>"EXTREMO"</formula>
    </cfRule>
    <cfRule type="cellIs" dxfId="57" priority="70" operator="equal">
      <formula>"ALTO"</formula>
    </cfRule>
    <cfRule type="cellIs" dxfId="56" priority="71" operator="equal">
      <formula>"MODERADO"</formula>
    </cfRule>
  </conditionalFormatting>
  <conditionalFormatting sqref="T73:T75">
    <cfRule type="cellIs" dxfId="55" priority="41" operator="equal">
      <formula>"ALTO"</formula>
    </cfRule>
    <cfRule type="cellIs" dxfId="54" priority="44" operator="equal">
      <formula>"ALTO"</formula>
    </cfRule>
    <cfRule type="cellIs" dxfId="53" priority="45" operator="equal">
      <formula>"ALTO"</formula>
    </cfRule>
  </conditionalFormatting>
  <conditionalFormatting sqref="T73:T78">
    <cfRule type="cellIs" dxfId="52" priority="40" operator="equal">
      <formula>0</formula>
    </cfRule>
    <cfRule type="cellIs" dxfId="51" priority="42" operator="equal">
      <formula>"EXTREMO"</formula>
    </cfRule>
    <cfRule type="cellIs" dxfId="50" priority="43" operator="equal">
      <formula>"MODERADO"</formula>
    </cfRule>
    <cfRule type="cellIs" dxfId="49" priority="46" operator="equal">
      <formula>"EXTREMO"</formula>
    </cfRule>
  </conditionalFormatting>
  <conditionalFormatting sqref="T73:T80">
    <cfRule type="cellIs" dxfId="48" priority="47" operator="equal">
      <formula>"ALTO"</formula>
    </cfRule>
  </conditionalFormatting>
  <conditionalFormatting sqref="T73:T81">
    <cfRule type="cellIs" dxfId="47" priority="38" operator="equal">
      <formula>"MÉDIO"</formula>
    </cfRule>
    <cfRule type="cellIs" dxfId="46" priority="39" operator="equal">
      <formula>"BAIXO"</formula>
    </cfRule>
  </conditionalFormatting>
  <conditionalFormatting sqref="U73:U76">
    <cfRule type="cellIs" dxfId="45" priority="48" operator="equal">
      <formula>"EXTREMO"</formula>
    </cfRule>
    <cfRule type="cellIs" dxfId="44" priority="49" operator="equal">
      <formula>"MÉDIO"</formula>
    </cfRule>
    <cfRule type="cellIs" dxfId="43" priority="50" operator="equal">
      <formula>"BAIXO"</formula>
    </cfRule>
    <cfRule type="cellIs" dxfId="42" priority="51" operator="equal">
      <formula>"ALTO"</formula>
    </cfRule>
    <cfRule type="cellIs" dxfId="41" priority="52" operator="equal">
      <formula>"ALTO"</formula>
    </cfRule>
    <cfRule type="cellIs" dxfId="40" priority="53" operator="equal">
      <formula>"ALTO"</formula>
    </cfRule>
    <cfRule type="cellIs" dxfId="39" priority="54" operator="equal">
      <formula>"EXTREMO"</formula>
    </cfRule>
    <cfRule type="cellIs" dxfId="38" priority="55" operator="equal">
      <formula>"MODERADO"</formula>
    </cfRule>
    <cfRule type="cellIs" dxfId="37" priority="56" operator="equal">
      <formula>0</formula>
    </cfRule>
  </conditionalFormatting>
  <conditionalFormatting sqref="T76:T78">
    <cfRule type="cellIs" dxfId="36" priority="28" operator="equal">
      <formula>"ALTO"</formula>
    </cfRule>
  </conditionalFormatting>
  <conditionalFormatting sqref="T77:T78">
    <cfRule type="cellIs" dxfId="35" priority="29" operator="equal">
      <formula>"ALTO"</formula>
    </cfRule>
  </conditionalFormatting>
  <conditionalFormatting sqref="T79:T80">
    <cfRule type="cellIs" dxfId="34" priority="31" operator="equal">
      <formula>"ALTO"</formula>
    </cfRule>
    <cfRule type="cellIs" dxfId="33" priority="32" operator="equal">
      <formula>"MÉDIO"</formula>
    </cfRule>
    <cfRule type="cellIs" dxfId="32" priority="33" operator="equal">
      <formula>"BAIXO"</formula>
    </cfRule>
    <cfRule type="cellIs" dxfId="31" priority="34" operator="equal">
      <formula>"EXTREMO"</formula>
    </cfRule>
    <cfRule type="cellIs" dxfId="30" priority="35" operator="equal">
      <formula>"ALTO"</formula>
    </cfRule>
    <cfRule type="cellIs" dxfId="29" priority="36" operator="equal">
      <formula>"MODERADO"</formula>
    </cfRule>
    <cfRule type="cellIs" dxfId="28" priority="37" operator="equal">
      <formula>0</formula>
    </cfRule>
  </conditionalFormatting>
  <conditionalFormatting sqref="T79:T81">
    <cfRule type="cellIs" dxfId="27" priority="22" stopIfTrue="1" operator="equal">
      <formula>"EXTREMO"</formula>
    </cfRule>
  </conditionalFormatting>
  <conditionalFormatting sqref="T81">
    <cfRule type="cellIs" dxfId="26" priority="17" operator="equal">
      <formula>"ALTO"</formula>
    </cfRule>
    <cfRule type="cellIs" dxfId="25" priority="18" stopIfTrue="1" operator="equal">
      <formula>"EXTREMO"</formula>
    </cfRule>
    <cfRule type="cellIs" dxfId="24" priority="19" operator="equal">
      <formula>"ALTO"</formula>
    </cfRule>
    <cfRule type="cellIs" dxfId="23" priority="20" operator="equal">
      <formula>"MÉDIO"</formula>
    </cfRule>
    <cfRule type="cellIs" dxfId="22" priority="21" operator="equal">
      <formula>"BAIXO"</formula>
    </cfRule>
    <cfRule type="cellIs" dxfId="21" priority="23" operator="equal">
      <formula>"ALTO"</formula>
    </cfRule>
    <cfRule type="cellIs" dxfId="20" priority="24" operator="equal">
      <formula>"EXTREMO"</formula>
    </cfRule>
    <cfRule type="cellIs" dxfId="19" priority="25" operator="equal">
      <formula>"ALTO"</formula>
    </cfRule>
    <cfRule type="cellIs" dxfId="18" priority="26" operator="equal">
      <formula>"MODERADO"</formula>
    </cfRule>
    <cfRule type="cellIs" dxfId="17" priority="27" operator="equal">
      <formula>0</formula>
    </cfRule>
  </conditionalFormatting>
  <conditionalFormatting sqref="T81:T83">
    <cfRule type="cellIs" dxfId="16" priority="9" stopIfTrue="1" operator="equal">
      <formula>"EXTREMO"</formula>
    </cfRule>
    <cfRule type="cellIs" dxfId="15" priority="11" operator="equal">
      <formula>"MÉDIO"</formula>
    </cfRule>
    <cfRule type="cellIs" dxfId="14" priority="12" operator="equal">
      <formula>"BAIXO"</formula>
    </cfRule>
  </conditionalFormatting>
  <conditionalFormatting sqref="T82:T83">
    <cfRule type="cellIs" dxfId="13" priority="1" stopIfTrue="1" operator="equal">
      <formula>"EXTREMO"</formula>
    </cfRule>
    <cfRule type="cellIs" dxfId="12" priority="2" operator="equal">
      <formula>"MÉDIO"</formula>
    </cfRule>
    <cfRule type="cellIs" dxfId="11" priority="3" operator="equal">
      <formula>"BAIXO"</formula>
    </cfRule>
    <cfRule type="cellIs" dxfId="10" priority="4" operator="equal">
      <formula>"ALTO"</formula>
    </cfRule>
    <cfRule type="cellIs" dxfId="9" priority="5" stopIfTrue="1" operator="equal">
      <formula>"EXTREMO"</formula>
    </cfRule>
    <cfRule type="cellIs" dxfId="8" priority="6" operator="equal">
      <formula>"ALTO"</formula>
    </cfRule>
    <cfRule type="cellIs" dxfId="7" priority="7" operator="equal">
      <formula>"MÉDIO"</formula>
    </cfRule>
    <cfRule type="cellIs" dxfId="6" priority="8" operator="equal">
      <formula>"BAIXO"</formula>
    </cfRule>
    <cfRule type="cellIs" dxfId="5" priority="10" operator="equal">
      <formula>"ALTO"</formula>
    </cfRule>
    <cfRule type="cellIs" dxfId="4" priority="13" operator="equal">
      <formula>"EXTREMO"</formula>
    </cfRule>
    <cfRule type="cellIs" dxfId="3" priority="14" operator="equal">
      <formula>"ALTO"</formula>
    </cfRule>
    <cfRule type="cellIs" dxfId="2" priority="15" operator="equal">
      <formula>"MODERADO"</formula>
    </cfRule>
    <cfRule type="cellIs" dxfId="1" priority="16" operator="equal">
      <formula>0</formula>
    </cfRule>
  </conditionalFormatting>
  <conditionalFormatting sqref="T79:T80">
    <cfRule type="cellIs" dxfId="0" priority="30" stopIfTrue="1" operator="equal">
      <formula>"EXTREMO"</formula>
    </cfRule>
  </conditionalFormatting>
  <dataValidations count="2">
    <dataValidation type="list" allowBlank="1" showInputMessage="1" showErrorMessage="1" sqref="E1:E72 E81:E83" xr:uid="{D7BDE3FD-DC8E-494F-AB4E-201C8287676E}">
      <formula1>"CONTRATUAL,PROJETO"</formula1>
    </dataValidation>
    <dataValidation type="list" allowBlank="1" showInputMessage="1" showErrorMessage="1" sqref="E73:E80" xr:uid="{D208B0C8-7612-4C18-9545-D17E82247BC4}">
      <formula1>"CONTRATUAL,PROJETO"</formula1>
      <formula2>0</formula2>
    </dataValidation>
  </dataValidations>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456046B36DD1247B4799A09060E3BF3" ma:contentTypeVersion="6" ma:contentTypeDescription="Create a new document." ma:contentTypeScope="" ma:versionID="19a7bdacdc2ea745222d1c2ee0ebd637">
  <xsd:schema xmlns:xsd="http://www.w3.org/2001/XMLSchema" xmlns:xs="http://www.w3.org/2001/XMLSchema" xmlns:p="http://schemas.microsoft.com/office/2006/metadata/properties" xmlns:ns3="6e4cec5c-b16c-4e3e-896f-b787cf75fe79" targetNamespace="http://schemas.microsoft.com/office/2006/metadata/properties" ma:root="true" ma:fieldsID="6125f89295c7ff8ffcc74d44d3440875" ns3:_="">
    <xsd:import namespace="6e4cec5c-b16c-4e3e-896f-b787cf75fe79"/>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4cec5c-b16c-4e3e-896f-b787cf75fe79"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6e4cec5c-b16c-4e3e-896f-b787cf75fe7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0C0DD86-62F4-4A6A-8C6E-C04A675D4F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4cec5c-b16c-4e3e-896f-b787cf75fe7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3A5855C-0974-4408-B231-D8155EBBD9C5}">
  <ds:schemaRefs>
    <ds:schemaRef ds:uri="http://purl.org/dc/dcmitype/"/>
    <ds:schemaRef ds:uri="http://purl.org/dc/terms/"/>
    <ds:schemaRef ds:uri="http://purl.org/dc/elements/1.1/"/>
    <ds:schemaRef ds:uri="http://schemas.microsoft.com/office/2006/metadata/properties"/>
    <ds:schemaRef ds:uri="6e4cec5c-b16c-4e3e-896f-b787cf75fe79"/>
    <ds:schemaRef ds:uri="http://schemas.microsoft.com/office/2006/documentManagement/types"/>
    <ds:schemaRef ds:uri="http://schemas.openxmlformats.org/package/2006/metadata/core-properties"/>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625836EF-3C1B-403D-AFB4-EE80F844798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Hassan Kuntze Rodrigues da Cunha</dc:creator>
  <cp:lastModifiedBy>Hassan Kuntze Rodrigues da Cunha</cp:lastModifiedBy>
  <dcterms:created xsi:type="dcterms:W3CDTF">2025-01-17T17:56:53Z</dcterms:created>
  <dcterms:modified xsi:type="dcterms:W3CDTF">2025-01-24T17:21:56Z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0x0101002456046B36DD1247B4799A09060E3BF3</vt:lpwstr>
  </property>
</Properties>
</file>