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HP\Desktop\Project\Final Project\"/>
    </mc:Choice>
  </mc:AlternateContent>
  <xr:revisionPtr revIDLastSave="0" documentId="13_ncr:1_{62944A3C-6B05-40E6-90DB-8724DB881BFC}" xr6:coauthVersionLast="47" xr6:coauthVersionMax="47" xr10:uidLastSave="{00000000-0000-0000-0000-000000000000}"/>
  <bookViews>
    <workbookView xWindow="-108" yWindow="-108" windowWidth="23256" windowHeight="12576" xr2:uid="{35119F61-4165-4C3F-80E4-9E430F946F72}"/>
  </bookViews>
  <sheets>
    <sheet name="DashBoard" sheetId="9" r:id="rId1"/>
    <sheet name="Number of medicine available of" sheetId="3" r:id="rId2"/>
    <sheet name="Price range of medicine for eac" sheetId="4" r:id="rId3"/>
    <sheet name="Brand specialization(Key Benefi" sheetId="8" r:id="rId4"/>
    <sheet name="Average price, min price , max " sheetId="5" r:id="rId5"/>
    <sheet name="Average number of rating for ea" sheetId="6" r:id="rId6"/>
    <sheet name="Which brand has most greater th" sheetId="7" r:id="rId7"/>
    <sheet name="Final_Table" sheetId="2" r:id="rId8"/>
    <sheet name="Sheet1" sheetId="1" r:id="rId9"/>
  </sheets>
  <definedNames>
    <definedName name="ExternalData_1" localSheetId="7" hidden="1">Final_Table!$A$1:$J$469</definedName>
    <definedName name="Slicer_Benefit_area">#N/A</definedName>
    <definedName name="Slicer_Brand_Name">#N/A</definedName>
  </definedNames>
  <calcPr calcId="191029"/>
  <pivotCaches>
    <pivotCache cacheId="4"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C80C6EC-4C35-4A40-845A-EF39F92558C6}" keepAlive="1" name="Query - Final_Table" description="Connection to the 'Final_Table' query in the workbook." type="5" refreshedVersion="7" background="1" saveData="1">
    <dbPr connection="Provider=Microsoft.Mashup.OleDb.1;Data Source=$Workbook$;Location=Final_Table;Extended Properties=&quot;&quot;" command="SELECT * FROM [Final_Table]"/>
  </connection>
</connections>
</file>

<file path=xl/sharedStrings.xml><?xml version="1.0" encoding="utf-8"?>
<sst xmlns="http://schemas.openxmlformats.org/spreadsheetml/2006/main" count="2731" uniqueCount="849">
  <si>
    <t>Name</t>
  </si>
  <si>
    <t>Size</t>
  </si>
  <si>
    <t>Unit</t>
  </si>
  <si>
    <t>MRP</t>
  </si>
  <si>
    <t>Price</t>
  </si>
  <si>
    <t>Brand_Name</t>
  </si>
  <si>
    <t>Rating</t>
  </si>
  <si>
    <t>Num_Rating</t>
  </si>
  <si>
    <t>Benefit_area</t>
  </si>
  <si>
    <t>Url</t>
  </si>
  <si>
    <t>ADEL 1 Apo-Dolor Drop</t>
  </si>
  <si>
    <t>ml</t>
  </si>
  <si>
    <t>ADEL</t>
  </si>
  <si>
    <t>ear</t>
  </si>
  <si>
    <t>/otc/adel-1-apo-dolor-drop-otc326144</t>
  </si>
  <si>
    <t>ADEL 14 Ferrodona Drop</t>
  </si>
  <si>
    <t>blood</t>
  </si>
  <si>
    <t>/otc/adel-14-ferrodona-drop-otc326106</t>
  </si>
  <si>
    <t>ADEL 16 Gastul Drop</t>
  </si>
  <si>
    <t>liver</t>
  </si>
  <si>
    <t>/otc/adel-16-gastul-drop-otc327732</t>
  </si>
  <si>
    <t>ADEL 17 Glautaract Drop</t>
  </si>
  <si>
    <t>eye</t>
  </si>
  <si>
    <t>/otc/adel-17-glautaract-drop-otc326103</t>
  </si>
  <si>
    <t>ADEL 18 Glucorect Drop</t>
  </si>
  <si>
    <t>/otc/adel-18-glucorect-drop-otc327731</t>
  </si>
  <si>
    <t>ADEL 21 Proscenat Drop</t>
  </si>
  <si>
    <t>hair</t>
  </si>
  <si>
    <t>/otc/adel-21-proscenat-drop-otc326098</t>
  </si>
  <si>
    <t>ADEL 28 Plevent Drop</t>
  </si>
  <si>
    <t>/otc/adel-28-plevent-drop-otc326092</t>
  </si>
  <si>
    <t>ADEL 32 Opsonat Drop</t>
  </si>
  <si>
    <t>skin</t>
  </si>
  <si>
    <t>/otc/adel-32-opsonat-drop-otc326087</t>
  </si>
  <si>
    <t>ADEL 33 Apo-Oedem Drop</t>
  </si>
  <si>
    <t>/otc/adel-33-apo-oedem-drop-otc327728</t>
  </si>
  <si>
    <t>ADEL 36 Pollon Drop</t>
  </si>
  <si>
    <t>/otc/adel-36-pollon-drop-otc325883</t>
  </si>
  <si>
    <t>ADEL 43 Cardinorma Drop</t>
  </si>
  <si>
    <t>/otc/adel-43-cardinorma-drop-otc327725</t>
  </si>
  <si>
    <t>ADEL 44 Venorbis Drop</t>
  </si>
  <si>
    <t>/otc/adel-44-venorbis-drop-otc326083</t>
  </si>
  <si>
    <t>ADEL 5 Apo-Stom Drop</t>
  </si>
  <si>
    <t>/otc/adel-5-apo-stom-drop-otc326118</t>
  </si>
  <si>
    <t>ADEL 51 Psy-Stabil Drop</t>
  </si>
  <si>
    <t>/otc/adel-51-psy-stabil-drop-otc327724</t>
  </si>
  <si>
    <t>ADEL 6 Apo-Strum Drop</t>
  </si>
  <si>
    <t>thyroid</t>
  </si>
  <si>
    <t>/otc/adel-6-apo-strum-drop-otc326117</t>
  </si>
  <si>
    <t>ADEL 66 Toxex Drop</t>
  </si>
  <si>
    <t>/otc/adel-66-toxex-drop-otc326069</t>
  </si>
  <si>
    <t>ADEL 73 Mucan Drop</t>
  </si>
  <si>
    <t>/otc/adel-73-mucan-drop-otc326062</t>
  </si>
  <si>
    <t>ADEL 78 Dercut Ointment</t>
  </si>
  <si>
    <t>gm</t>
  </si>
  <si>
    <t>/otc/adel-78-dercut-ointment-otc326056</t>
  </si>
  <si>
    <t>ADEL 79 Ferrodona Tonic</t>
  </si>
  <si>
    <t>/otc/adel-79-ferrodona-tonic-otc327719</t>
  </si>
  <si>
    <t>ADEL 83 Bronchi-Pertu Syrup</t>
  </si>
  <si>
    <t>/otc/adel-83-bronchi-pertu-syrup-otc326054</t>
  </si>
  <si>
    <t>ADEL 86 Verintex N External Drop</t>
  </si>
  <si>
    <t>/otc/adel-86-verintex-n-external-drop-otc326149</t>
  </si>
  <si>
    <t>ADEL 9 Cri-Regen Drop</t>
  </si>
  <si>
    <t>/otc/adel-9-cri-regen-drop-otc326114</t>
  </si>
  <si>
    <t>ADEL Acid Fluor Dilution 200</t>
  </si>
  <si>
    <t>/otc/adel-acid-fluor-dilution-200-otc332656</t>
  </si>
  <si>
    <t>ADEL Acid Phos Mother Tincture Q</t>
  </si>
  <si>
    <t>/otc/adel-acid-phos-mother-tincture-q-otc327070</t>
  </si>
  <si>
    <t>ADEL Arnica Montana Mother Tincture Q</t>
  </si>
  <si>
    <t>/otc/adel-arnica-montana-mother-tincture-q-otc328792</t>
  </si>
  <si>
    <t>ADEL Ars. Sulf Rub. Trituration Tablet 3X</t>
  </si>
  <si>
    <t>/otc/adel-ars.-sulf-rub.-trituration-tablet-3x-otc327087</t>
  </si>
  <si>
    <t>ADEL Aspidosperma Mother Tincture Q</t>
  </si>
  <si>
    <t>/otc/adel-aspidosperma-mother-tincture-q-otc327038</t>
  </si>
  <si>
    <t>ADEL Berberis Vulg Mother Tincture Q</t>
  </si>
  <si>
    <t>/otc/adel-berberis-vulg-mother-tincture-q-otc328879</t>
  </si>
  <si>
    <t>ADEL Calcarea Fluor Biochemic Tablet 12X</t>
  </si>
  <si>
    <t>/otc/adel-calcarea-fluor-biochemic-tablet-12x-otc732623</t>
  </si>
  <si>
    <t>ADEL Calcarea Fluor Biochemic Tablet 6X</t>
  </si>
  <si>
    <t>/otc/adel-calcarea-fluor-biochemic-tablet-6x-otc326300</t>
  </si>
  <si>
    <t>ADEL Carduus Mar. Mother Tincture Q</t>
  </si>
  <si>
    <t>/otc/adel-carduus-mar.-mother-tincture-q-otc724033</t>
  </si>
  <si>
    <t>ADEL Chimaphila Mother Tincture Q</t>
  </si>
  <si>
    <t>/otc/adel-chimaphila-mother-tincture-q-otc327709</t>
  </si>
  <si>
    <t>ADEL China Officinalis Mother Tincture Q</t>
  </si>
  <si>
    <t>/otc/adel-china-officinalis-mother-tincture-q-otc327708</t>
  </si>
  <si>
    <t>ADEL Cholesterinum Trituration Tablet 3X</t>
  </si>
  <si>
    <t>/otc/adel-cholesterinum-trituration-tablet-3x-otc329078</t>
  </si>
  <si>
    <t>ADEL Crataegus Mother Tincture Q</t>
  </si>
  <si>
    <t>/otc/adel-crataegus-mother-tincture-q-otc328822</t>
  </si>
  <si>
    <t>ADEL Damiana Mother Tincture Q</t>
  </si>
  <si>
    <t>stomach</t>
  </si>
  <si>
    <t>/otc/adel-damiana-mother-tincture-q-otc327698</t>
  </si>
  <si>
    <t>ADEL Echinacea Mother Tincture Q</t>
  </si>
  <si>
    <t>/otc/adel-echinacea-mother-tincture-q-otc327692</t>
  </si>
  <si>
    <t>ADEL Ferrum Mur Trituration Tablet 3X</t>
  </si>
  <si>
    <t>/otc/adel-ferrum-mur-trituration-tablet-3x-otc757911</t>
  </si>
  <si>
    <t>ADEL Gymnema Sylvestris Mother Tincture Q</t>
  </si>
  <si>
    <t>/otc/adel-gymnema-sylvestris-mother-tincture-q-otc327638</t>
  </si>
  <si>
    <t>ADEL Hamamelis Virginiana Mother Tincture Q</t>
  </si>
  <si>
    <t>/otc/adel-hamamelis-virginiana-mother-tincture-q-otc328779</t>
  </si>
  <si>
    <t>ADEL Magnesium Phosphoricum Biochemic Tablet 6X</t>
  </si>
  <si>
    <t>/otc/adel-magnesium-phosphoricum-biochemic-tablet-6x-otc732699</t>
  </si>
  <si>
    <t>ADEL Scutellaria Mother Tincture Q</t>
  </si>
  <si>
    <t>/otc/adel-scutellaria-mother-tincture-q-otc327310</t>
  </si>
  <si>
    <t>ADEL Thiosinaminum Trituration Tablet 3X</t>
  </si>
  <si>
    <t>/otc/adel-thiosinaminum-trituration-tablet-3x-otc329090</t>
  </si>
  <si>
    <t>ADEL Thuja Mother Tincture Q</t>
  </si>
  <si>
    <t>/otc/adel-thuja-mother-tincture-q-otc328826</t>
  </si>
  <si>
    <t>Adven A-124 Liver &amp; Gallbladder Drop</t>
  </si>
  <si>
    <t>Adven</t>
  </si>
  <si>
    <t>/otc/adven-a-124-liver-gallbladder-drop-otc517116</t>
  </si>
  <si>
    <t>Adven Rolfia Tablet</t>
  </si>
  <si>
    <t>/otc/adven-rolfia-tablet-otc328953</t>
  </si>
  <si>
    <t>Allen A02 Anti Fungal Drop</t>
  </si>
  <si>
    <t>Allen</t>
  </si>
  <si>
    <t>/otc/allen-a02-anti-fungal-drop-otc330447</t>
  </si>
  <si>
    <t>Allen A04 Blood Purifier Drop</t>
  </si>
  <si>
    <t>/otc/allen-a04-blood-purifier-drop-otc330354</t>
  </si>
  <si>
    <t>Allen A08 Diabetes Drop</t>
  </si>
  <si>
    <t>/otc/allen-a08-diabetes-drop-otc330371</t>
  </si>
  <si>
    <t>Allen A11 Eczema Drop</t>
  </si>
  <si>
    <t>/otc/allen-a11-eczema-drop-otc330446</t>
  </si>
  <si>
    <t>Allen A19 Joint Pains Drop</t>
  </si>
  <si>
    <t>/otc/allen-a19-joint-pains-drop-otc330404</t>
  </si>
  <si>
    <t>Allen A26 Piles Drop</t>
  </si>
  <si>
    <t>/otc/allen-a26-piles-drop-otc330467</t>
  </si>
  <si>
    <t>Allen A27 Psoriasis Drop</t>
  </si>
  <si>
    <t>/otc/allen-a27-psoriasis-drop-otc330443</t>
  </si>
  <si>
    <t>Allen A28 Rheumatism Drop</t>
  </si>
  <si>
    <t>/otc/allen-a28-rheumatism-drop-otc330402</t>
  </si>
  <si>
    <t>Allen A31 Warts Drop</t>
  </si>
  <si>
    <t>/otc/allen-a31-warts-drop-otc330451</t>
  </si>
  <si>
    <t>Allen A34 Acne Drop</t>
  </si>
  <si>
    <t>/otc/allen-a34-acne-drop-otc330450</t>
  </si>
  <si>
    <t>Allen A35 Asthma Drop</t>
  </si>
  <si>
    <t>nose</t>
  </si>
  <si>
    <t>/otc/allen-a35-asthma-drop-otc330430</t>
  </si>
  <si>
    <t>Allen A39 Anti Obesity Drop</t>
  </si>
  <si>
    <t>/otc/allen-a39-anti-obesity-drop-otc330369</t>
  </si>
  <si>
    <t>Allen A46 Anti Dandruff Drop</t>
  </si>
  <si>
    <t>/otc/allen-a46-anti-dandruff-drop-otc330333</t>
  </si>
  <si>
    <t>Allen A47 Throat Infection Drop</t>
  </si>
  <si>
    <t>/otc/allen-a47-throat-infection-drop-otc330429</t>
  </si>
  <si>
    <t>Allen A48 Spondylytis Drop</t>
  </si>
  <si>
    <t>/otc/allen-a48-spondylytis-drop-otc330406</t>
  </si>
  <si>
    <t>Allen A50 H.B.P (High Blood Pressure) Drop</t>
  </si>
  <si>
    <t>/otc/allen-a50-h.b.p-high-blood-pressure-drop-otc330347</t>
  </si>
  <si>
    <t>Allen A59 Tumour Drop</t>
  </si>
  <si>
    <t>/otc/allen-a59-tumour-drop-otc330275</t>
  </si>
  <si>
    <t>Allen A82 Premature Greying Of Hair Drop</t>
  </si>
  <si>
    <t>/otc/allen-a82-premature-greying-of-hair-drop-otc330331</t>
  </si>
  <si>
    <t>Allen A87 Creatinine &amp; Blood Urea Drop</t>
  </si>
  <si>
    <t>kidney</t>
  </si>
  <si>
    <t>/otc/allen-a87-creatinine-blood-urea-drop-otc330464</t>
  </si>
  <si>
    <t>Allen Crack Care Cream</t>
  </si>
  <si>
    <t>/otc/allen-crack-care-cream-otc330460</t>
  </si>
  <si>
    <t>Allen Fair Touch Cream</t>
  </si>
  <si>
    <t>/otc/allen-fair-touch-cream-otc330456</t>
  </si>
  <si>
    <t>Allen Jaborandi Gold Oil</t>
  </si>
  <si>
    <t>/otc/allen-jaborandi-gold-oil-otc330335</t>
  </si>
  <si>
    <t>Allen Laxocid Tablet</t>
  </si>
  <si>
    <t>/otc/allen-laxocid-tablet-otc330232</t>
  </si>
  <si>
    <t>Allen Orthotone Tablet</t>
  </si>
  <si>
    <t>/otc/allen-orthotone-tablet-otc330410</t>
  </si>
  <si>
    <t>Allen Snorid Drop</t>
  </si>
  <si>
    <t>/otc/allen-snorid-drop-otc330383</t>
  </si>
  <si>
    <t>Allen's Arnica Montana Hair Oil</t>
  </si>
  <si>
    <t>Allen's</t>
  </si>
  <si>
    <t>/otc/allen-s-arnica-montana-hair-oil-otc392973</t>
  </si>
  <si>
    <t>Allen's Gastrin Syrup</t>
  </si>
  <si>
    <t>/otc/allen-s-gastrin-syrup-otc399600</t>
  </si>
  <si>
    <t>Bahola Eye Bright Eye Drop</t>
  </si>
  <si>
    <t>Bahola</t>
  </si>
  <si>
    <t>/otc/bahola-eye-bright-eye-drop-otc388681</t>
  </si>
  <si>
    <t>Bakson B16 Vertigo Drop</t>
  </si>
  <si>
    <t>Bakson</t>
  </si>
  <si>
    <t>legs</t>
  </si>
  <si>
    <t>/otc/bakson-b16-vertigo-drop-otc388047</t>
  </si>
  <si>
    <t>Bakson B19 Colic Drop</t>
  </si>
  <si>
    <t>/otc/bakson-b19-colic-drop-otc388053</t>
  </si>
  <si>
    <t>Bakson B22 Sinus Drop</t>
  </si>
  <si>
    <t>face</t>
  </si>
  <si>
    <t>/otc/bakson-b22-sinus-drop-otc388057</t>
  </si>
  <si>
    <t>Bakson B25 Acne Drop</t>
  </si>
  <si>
    <t>/otc/bakson-b25-acne-drop-otc388065</t>
  </si>
  <si>
    <t>Bakson B28 Weight Drop</t>
  </si>
  <si>
    <t>bone</t>
  </si>
  <si>
    <t>/otc/bakson-b28-weight-drop-otc388070</t>
  </si>
  <si>
    <t>Bakson B32 Lax-N-Liv Drop</t>
  </si>
  <si>
    <t>/otc/bakson-b32-lax-n-liv-drop-otc388079</t>
  </si>
  <si>
    <t>Bakson B34 Tumour Drop</t>
  </si>
  <si>
    <t>/otc/bakson-b34-tumour-drop-otc388083</t>
  </si>
  <si>
    <t>Bakson B36 Endocrine Male Drop</t>
  </si>
  <si>
    <t>/otc/bakson-b36-endocrine-male-drop-otc388085</t>
  </si>
  <si>
    <t>Bakson B43 Hyper Hydrosis Drop</t>
  </si>
  <si>
    <t>hand</t>
  </si>
  <si>
    <t>/otc/bakson-b43-hyper-hydrosis-drop-otc388093</t>
  </si>
  <si>
    <t>Bakson B44 Convulsion Drop</t>
  </si>
  <si>
    <t>/otc/bakson-b44-convulsion-drop-otc388094</t>
  </si>
  <si>
    <t>Bakson B5 Gold Drop</t>
  </si>
  <si>
    <t>/otc/bakson-b5-gold-drop-otc388000</t>
  </si>
  <si>
    <t>Bakson B64 Dermato Drop</t>
  </si>
  <si>
    <t>/otc/bakson-b64-dermato-drop-otc388119</t>
  </si>
  <si>
    <t>Bakson B69 Sciatica Drop</t>
  </si>
  <si>
    <t>/otc/bakson-b69-sciatica-drop-otc388126</t>
  </si>
  <si>
    <t>Bakson's Acne Aid Tablet</t>
  </si>
  <si>
    <t>tablets</t>
  </si>
  <si>
    <t>Bakson's</t>
  </si>
  <si>
    <t>/otc/bakson-s-acne-aid-tablet-otc659535</t>
  </si>
  <si>
    <t>Bakson's Aconitum Napellus Dilution 30 CH</t>
  </si>
  <si>
    <t>/otc/bakson-s-aconitum-napellus-dilution-30-ch-otc602482</t>
  </si>
  <si>
    <t>Bakson's Aesculus Ointment</t>
  </si>
  <si>
    <t>/otc/bakson-s-aesculus-ointment-otc326100</t>
  </si>
  <si>
    <t>Bakson's Aller Aid Tablet</t>
  </si>
  <si>
    <t>/otc/bakson-s-aller-aid-tablet-otc326090</t>
  </si>
  <si>
    <t>/otc/bakson-s-aller-aid-tablet-otc388848</t>
  </si>
  <si>
    <t>Bakson's Aloevera Calendula Cream</t>
  </si>
  <si>
    <t>/otc/bakson-s-aloevera-calendula-cream-otc325908</t>
  </si>
  <si>
    <t>Bakson's Apis Mellifica Ointment</t>
  </si>
  <si>
    <t>/otc/bakson-s-apis-mellifica-ointment-otc327261</t>
  </si>
  <si>
    <t>Bakson's Arnica Ointment</t>
  </si>
  <si>
    <t>/otc/bakson-s-arnica-ointment-otc327265</t>
  </si>
  <si>
    <t>Bakson's Arnica Shampoo</t>
  </si>
  <si>
    <t>/otc/bakson-s-arnica-shampoo-otc400756</t>
  </si>
  <si>
    <t>Bakson's Baksoint 9 Cream</t>
  </si>
  <si>
    <t>/otc/bakson-s-baksoint-9-cream-otc327246</t>
  </si>
  <si>
    <t>Bakson's Beepee Aid Drop</t>
  </si>
  <si>
    <t>/otc/bakson-s-beepee-aid-drop-otc326088</t>
  </si>
  <si>
    <t>Bakson's Biocombination 24 Tablet</t>
  </si>
  <si>
    <t>biocombination</t>
  </si>
  <si>
    <t>/otc/bakson-s-biocombination-24-tablet-otc694719</t>
  </si>
  <si>
    <t>Bakson's Body Oil</t>
  </si>
  <si>
    <t>/otc/bakson-s-body-oil-otc400474</t>
  </si>
  <si>
    <t>Bakson's Bouchi Oil</t>
  </si>
  <si>
    <t>/otc/bakson-s-bouchi-oil-otc480207</t>
  </si>
  <si>
    <t>Bakson's Calci Aid Tablet</t>
  </si>
  <si>
    <t>/otc/bakson-s-calci-aid-tablet-otc327082</t>
  </si>
  <si>
    <t>Bakson's Chrysarobinum Ointment</t>
  </si>
  <si>
    <t>/otc/bakson-s-chrysarobinum-ointment-otc326024</t>
  </si>
  <si>
    <t>Bakson's Cream Bleach</t>
  </si>
  <si>
    <t>/otc/bakson-s-cream-bleach-otc326219</t>
  </si>
  <si>
    <t>Bakson's Face Scrub with Aloevera, Cucumber &amp; Papaya</t>
  </si>
  <si>
    <t>/otc/bakson-s-face-scrub-with-aloevera-cucumber-papaya-otc400479</t>
  </si>
  <si>
    <t>Bakson's Hair Aid Drop Dual Pack (30ml Each)</t>
  </si>
  <si>
    <t>bottles</t>
  </si>
  <si>
    <t>/otc/bakson-s-hair-aid-drop-dual-pack-30ml-each-otc326071</t>
  </si>
  <si>
    <t>Bakson's Hair Color Dark Brown Sachet</t>
  </si>
  <si>
    <t>Sachet</t>
  </si>
  <si>
    <t>/otc/bakson-s-hair-color-dark-brown-sachet-otc499063</t>
  </si>
  <si>
    <t>Bakson's Hair Serum</t>
  </si>
  <si>
    <t>/otc/bakson-s-hair-serum-otc503102</t>
  </si>
  <si>
    <t>Bakson's Homoeopathic Formula 'D' Tablet</t>
  </si>
  <si>
    <t>/otc/bakson-s-homoeopathic-formula-d-tablet-otc502827</t>
  </si>
  <si>
    <t>/otc/bakson-s-homoeopathic-formula-d-tablet-otc358328</t>
  </si>
  <si>
    <t>Bakson's Kof Aid Cough Syrup</t>
  </si>
  <si>
    <t>/otc/bakson-s-kof-aid-cough-syrup-otc502844</t>
  </si>
  <si>
    <t>Bakson's Mig Aid Tablet</t>
  </si>
  <si>
    <t>/otc/bakson-s-mig-aid-tablet-otc327318</t>
  </si>
  <si>
    <t>Bakson's Mud Pack</t>
  </si>
  <si>
    <t>/otc/bakson-s-mud-pack-otc400482</t>
  </si>
  <si>
    <t>Bakson's Natrum Muriaticum Biochemic Tablet 12X</t>
  </si>
  <si>
    <t>biochemic</t>
  </si>
  <si>
    <t>/otc/bakson-s-natrum-muriaticum-biochemic-tablet-12x-otc695228</t>
  </si>
  <si>
    <t>Bakson's Natrum Muriaticum Biochemic Tablet 30X</t>
  </si>
  <si>
    <t>/otc/bakson-s-natrum-muriaticum-biochemic-tablet-30x-otc695229</t>
  </si>
  <si>
    <t>Bakson's Natrum Sulphuricum Biochemic Tablet 30X</t>
  </si>
  <si>
    <t>/otc/bakson-s-natrum-sulphuricum-biochemic-tablet-30x-otc695560</t>
  </si>
  <si>
    <t>Bakson's Phytolacca Berry Tablet</t>
  </si>
  <si>
    <t>/otc/bakson-s-phytolacca-berry-tablet-otc502895</t>
  </si>
  <si>
    <t>/otc/bakson-s-phytolacca-berry-tablet-otc502894</t>
  </si>
  <si>
    <t>Bakson's Sulphur Ointment</t>
  </si>
  <si>
    <t>/otc/bakson-s-sulphur-ointment-otc327238</t>
  </si>
  <si>
    <t>Bakson's Sunny Herbals Face Wash Gel with Aloevera, Calendula and Tea Tree Oil</t>
  </si>
  <si>
    <t>/otc/bakson-s-sunny-herbals-face-wash-gel-with-aloevera-calendula-and-tea-tree-oil-otc373354</t>
  </si>
  <si>
    <t>Bakson's Throat Aid Tablet</t>
  </si>
  <si>
    <t>/otc/bakson-s-throat-aid-tablet-otc502934</t>
  </si>
  <si>
    <t>/otc/bakson-s-throat-aid-tablet-otc325990</t>
  </si>
  <si>
    <t>Bakson's Vitamin D Plus Tablet</t>
  </si>
  <si>
    <t>/otc/bakson-s-vitamin-d-plus-tablet-otc513616</t>
  </si>
  <si>
    <t>Bakson's Wart Aid Tablet</t>
  </si>
  <si>
    <t>/otc/bakson-s-wart-aid-tablet-otc326041</t>
  </si>
  <si>
    <t>Bakson's Worm-C Tablet</t>
  </si>
  <si>
    <t>/otc/bakson-s-worm-c-tablet-otc659544</t>
  </si>
  <si>
    <t>Bhargava Sinin Drop</t>
  </si>
  <si>
    <t>Bhargava</t>
  </si>
  <si>
    <t>/otc/bhargava-sinin-drop-otc328755</t>
  </si>
  <si>
    <t>Bhargava Tumorin Drop</t>
  </si>
  <si>
    <t>/otc/bhargava-tumorin-drop-otc327451</t>
  </si>
  <si>
    <t>Bio India Complex 10 Sleeping Drop</t>
  </si>
  <si>
    <t>Bio</t>
  </si>
  <si>
    <t>/otc/bio-india-complex-10-sleeping-drop-otc505363</t>
  </si>
  <si>
    <t>Bjain Aspidosperma Quebracho Mother Tincture Q</t>
  </si>
  <si>
    <t>Bjain</t>
  </si>
  <si>
    <t>/otc/bjain-aspidosperma-quebracho-mother-tincture-q-otc444422</t>
  </si>
  <si>
    <t>Bjain Belladonna Globules 30 CH</t>
  </si>
  <si>
    <t>/otc/bjain-belladonna-globules-30-ch-otc442271</t>
  </si>
  <si>
    <t>Bjain Berberis Aquifolium Mother Tincture Q</t>
  </si>
  <si>
    <t>/otc/bjain-berberis-aquifolium-mother-tincture-q-otc444630</t>
  </si>
  <si>
    <t>Bjain Bryonia Alba Dilution 200 CH</t>
  </si>
  <si>
    <t>/otc/bjain-bryonia-alba-dilution-200-ch-otc436083</t>
  </si>
  <si>
    <t>Bjain Ceanothus Americanus Mother Tincture Q</t>
  </si>
  <si>
    <t>/otc/bjain-ceanothus-americanus-mother-tincture-q-otc445313</t>
  </si>
  <si>
    <t>Bjain Chionanthus Virginica Mother Tincture Q</t>
  </si>
  <si>
    <t>/otc/bjain-chionanthus-virginica-mother-tincture-q-otc445366</t>
  </si>
  <si>
    <t>Bjain Ginkgo Biloba Trituration Tablet 1X</t>
  </si>
  <si>
    <t>/otc/bjain-ginkgo-biloba-trituration-tablet-1x-otc484361</t>
  </si>
  <si>
    <t>Bjain Guatteria Gaumeri Drop</t>
  </si>
  <si>
    <t>/otc/bjain-guatteria-gaumeri-drop-otc327159</t>
  </si>
  <si>
    <t>Bjain Jaborandi Mother Tincture Q</t>
  </si>
  <si>
    <t>/otc/bjain-jaborandi-mother-tincture-q-otc445151</t>
  </si>
  <si>
    <t>Bjain Omeo Alfa Alfa Malt Energy Booster</t>
  </si>
  <si>
    <t>/otc/bjain-omeo-alfa-alfa-malt-energy-booster-otc425843</t>
  </si>
  <si>
    <t>Bjain Omeo Allergy Tablet</t>
  </si>
  <si>
    <t>/otc/bjain-omeo-allergy-tablet-otc425860</t>
  </si>
  <si>
    <t>Bjain Omeo Calcium Tablet</t>
  </si>
  <si>
    <t>/otc/bjain-omeo-calcium-tablet-otc425902</t>
  </si>
  <si>
    <t>Bjain Omeo Piles Tablet</t>
  </si>
  <si>
    <t>/otc/bjain-omeo-piles-tablet-otc426063</t>
  </si>
  <si>
    <t>Bjain Syzygium Jambolanum Mother Tincture Q</t>
  </si>
  <si>
    <t>/otc/bjain-syzygium-jambolanum-mother-tincture-q-otc329100</t>
  </si>
  <si>
    <t>Bjain Yohimbinum Dilution 3X</t>
  </si>
  <si>
    <t>/otc/bjain-yohimbinum-dilution-3x-otc428607</t>
  </si>
  <si>
    <t>Boericke and Tafel Anti-Dandruff Shampoo</t>
  </si>
  <si>
    <t>Boericke</t>
  </si>
  <si>
    <t>/otc/boericke-and-tafel-anti-dandruff-shampoo-otc388285</t>
  </si>
  <si>
    <t>Boiron Arsenicum Album Pellets 30C</t>
  </si>
  <si>
    <t>pellets</t>
  </si>
  <si>
    <t>Boiron</t>
  </si>
  <si>
    <t>/otc/boiron-arsenicum-album-pellets-30c-otc407277</t>
  </si>
  <si>
    <t>Boiron Bacillus Coli (Colibacillinum) Pellets 30C</t>
  </si>
  <si>
    <t>/otc/boiron-bacillus-coli-colibacillinum-pellets-30c-otc645397</t>
  </si>
  <si>
    <t>Dr Batra's Dandruff Cleansing Shampoo</t>
  </si>
  <si>
    <t>Dr</t>
  </si>
  <si>
    <t>/otc/dr-batra-s-dandruff-cleansing-shampoo-otc432875</t>
  </si>
  <si>
    <t>/otc/dr-batra-s-dandruff-cleansing-shampoo-otc432876</t>
  </si>
  <si>
    <t>Dr Batra's Hair Fall Control Serum</t>
  </si>
  <si>
    <t>/otc/dr-batra-s-hair-fall-control-serum-otc375462</t>
  </si>
  <si>
    <t>/otc/dr-batra-s-hair-fall-control-serum-otc665490</t>
  </si>
  <si>
    <t>Dr Batra's Hair Fall Control Shampoo</t>
  </si>
  <si>
    <t>/otc/dr-batra-s-hair-fall-control-shampoo-otc432880</t>
  </si>
  <si>
    <t>Dr Batra's Hair Gel Wet Look Enriched with Thuja</t>
  </si>
  <si>
    <t>/otc/dr-batra-s-hair-gel-wet-look-enriched-with-thuja-otc326156</t>
  </si>
  <si>
    <t>Dr Batra's Herbal Hair Color Cream Brown</t>
  </si>
  <si>
    <t>/otc/dr-batra-s-herbal-hair-color-cream-brown-otc506159</t>
  </si>
  <si>
    <t>Dr Batra's Instant Hair Natural Keratin Hair Building Fibre Black</t>
  </si>
  <si>
    <t>/otc/dr-batra-s-instant-hair-natural-keratin-hair-building-fibre-black-otc432955</t>
  </si>
  <si>
    <t>Dr. Raj Vigoraj Oil</t>
  </si>
  <si>
    <t>/otc/dr.-raj-vigoraj-oil-otc549386</t>
  </si>
  <si>
    <t>Essentia Aurea Gold Drop</t>
  </si>
  <si>
    <t>Essentia</t>
  </si>
  <si>
    <t>/otc/essentia-aurea-gold-drop-otc326134</t>
  </si>
  <si>
    <t>Fourrts Douglas Cream</t>
  </si>
  <si>
    <t>Fourrts</t>
  </si>
  <si>
    <t>/otc/fourrts-douglas-cream-otc477495</t>
  </si>
  <si>
    <t>Fourrts Senadryl Drop</t>
  </si>
  <si>
    <t>/otc/fourrts-senadryl-drop-otc617689</t>
  </si>
  <si>
    <t>German's Fairness Drop</t>
  </si>
  <si>
    <t>German's</t>
  </si>
  <si>
    <t>/otc/german-s-fairness-drop-otc649928</t>
  </si>
  <si>
    <t>Hapdco B.Ve. Phos Children Tonic</t>
  </si>
  <si>
    <t>Hapdco</t>
  </si>
  <si>
    <t>/otc/hapdco-b.ve.-phos-children-tonic-otc357524</t>
  </si>
  <si>
    <t>/otc/hapdco-b.ve.-phos-children-tonic-otc386091</t>
  </si>
  <si>
    <t>/otc/hapdco-b.ve.-phos-children-tonic-otc357523</t>
  </si>
  <si>
    <t>Hapdco Calendula Plus Lotion</t>
  </si>
  <si>
    <t>/otc/hapdco-calendula-plus-lotion-otc386519</t>
  </si>
  <si>
    <t>Hapdco Fairway Cream</t>
  </si>
  <si>
    <t>/otc/hapdco-fairway-cream-otc357600</t>
  </si>
  <si>
    <t>Hapdco Mensol Tonic</t>
  </si>
  <si>
    <t>/otc/hapdco-mensol-tonic-otc357573</t>
  </si>
  <si>
    <t>Hapdco Relaxomuv Ointment</t>
  </si>
  <si>
    <t>/otc/hapdco-relaxomuv-ointment-otc357645</t>
  </si>
  <si>
    <t>Haslab Drox 10 Filarin Drop</t>
  </si>
  <si>
    <t>Haslab</t>
  </si>
  <si>
    <t>/otc/haslab-drox-10-filarin-drop-otc339512</t>
  </si>
  <si>
    <t>Haslab HC 67 Homolax Tablet</t>
  </si>
  <si>
    <t>/otc/haslab-hc-67-homolax-tablet-otc388242</t>
  </si>
  <si>
    <t>Lord's Bio-Combination 20 Tablet</t>
  </si>
  <si>
    <t>Lord's</t>
  </si>
  <si>
    <t>/otc/lord-s-bio-combination-20-tablet-otc545492</t>
  </si>
  <si>
    <t>Lord's Cratin Drop</t>
  </si>
  <si>
    <t>/otc/lord-s-cratin-drop-otc392875</t>
  </si>
  <si>
    <t>Lord's Five Phos Biocombination Tablet 12X</t>
  </si>
  <si>
    <t>/otc/lord-s-five-phos-biocombination-tablet-12x-otc561381</t>
  </si>
  <si>
    <t>Lord's Ginseng Tablet</t>
  </si>
  <si>
    <t>/otc/lord-s-ginseng-tablet-otc711482</t>
  </si>
  <si>
    <t>Lord's L 164 Sciatica Drop</t>
  </si>
  <si>
    <t>/otc/lord-s-l-164-sciatica-drop-otc449185</t>
  </si>
  <si>
    <t>Lord's Mullein Oil Ear Drop</t>
  </si>
  <si>
    <t>/otc/lord-s-mullein-oil-ear-drop-otc392911</t>
  </si>
  <si>
    <t>Lord's Pediclean Cream</t>
  </si>
  <si>
    <t>/otc/lord-s-pediclean-cream-otc392810</t>
  </si>
  <si>
    <t>Lord's Stonil Tablet</t>
  </si>
  <si>
    <t>/otc/lord-s-stonil-tablet-otc545602</t>
  </si>
  <si>
    <t>Lord's Thyroidinum Trituration Tablet 3X</t>
  </si>
  <si>
    <t>/otc/lord-s-thyroidinum-trituration-tablet-3x-otc561094</t>
  </si>
  <si>
    <t>Lord's Tone Up Rejuvenator Tonic</t>
  </si>
  <si>
    <t>/otc/lord-s-tone-up-rejuvenator-tonic-otc392903</t>
  </si>
  <si>
    <t>Lord's Yohimbinum Trituration Tablet 3X</t>
  </si>
  <si>
    <t>/otc/lord-s-yohimbinum-trituration-tablet-3x-otc561082</t>
  </si>
  <si>
    <t>/otc/lord-s-yohimbinum-trituration-tablet-3x-otc561081</t>
  </si>
  <si>
    <t>Medisynth Angio Card Gold Plus Drop</t>
  </si>
  <si>
    <t>Medisynth</t>
  </si>
  <si>
    <t>/otc/medisynth-angio-card-gold-plus-drop-otc339278</t>
  </si>
  <si>
    <t>Medisynth Jondila Sugar Free Syrup</t>
  </si>
  <si>
    <t>/otc/medisynth-jondila-sugar-free-syrup-otc339314</t>
  </si>
  <si>
    <t>Medisynth Naturals Moonflower Kesar Mulethi Face Cream</t>
  </si>
  <si>
    <t>/otc/medisynth-naturals-moonflower-kesar-mulethi-face-cream-otc525740</t>
  </si>
  <si>
    <t>New Life NL-2 Blood Urea Creatinin Drop</t>
  </si>
  <si>
    <t>New</t>
  </si>
  <si>
    <t>/otc/new-life-nl-2-blood-urea-creatinin-drop-otc326171</t>
  </si>
  <si>
    <t>New Life NL-4 Gall-B-Tone Drop</t>
  </si>
  <si>
    <t>/otc/new-life-nl-4-gall-b-tone-drop-otc489178</t>
  </si>
  <si>
    <t>Ralson Remedies Ralnofev Fever Control Drops</t>
  </si>
  <si>
    <t>Ralson</t>
  </si>
  <si>
    <t>/otc/ralson-remedies-ralnofev-fever-control-drops-otc455831</t>
  </si>
  <si>
    <t>REPL Dr. Advice No.70 Nodules Drop</t>
  </si>
  <si>
    <t>REPL</t>
  </si>
  <si>
    <t>/otc/repl-dr.-advice-no.70-nodules-drop-otc339407</t>
  </si>
  <si>
    <t>Rxhomeo Aloe Socotrina Pellets 200C</t>
  </si>
  <si>
    <t>Rxhomeo</t>
  </si>
  <si>
    <t>/otc/rxhomeo-aloe-socotrina-pellets-200c-otc640401</t>
  </si>
  <si>
    <t>Rxhomeo Aloe Socotrina Pellets 30C</t>
  </si>
  <si>
    <t>/otc/rxhomeo-aloe-socotrina-pellets-30c-otc640399</t>
  </si>
  <si>
    <t>Rxhomeo Arsenicum Album Pellets 200C</t>
  </si>
  <si>
    <t>/otc/rxhomeo-arsenicum-album-pellets-200c-otc640568</t>
  </si>
  <si>
    <t>Rxhomeo Bryonia Alba Pellets 30C</t>
  </si>
  <si>
    <t>/otc/rxhomeo-bryonia-alba-pellets-30c-otc640841</t>
  </si>
  <si>
    <t>Rxhomeo Carbo Vegetabilis Pellets 1M</t>
  </si>
  <si>
    <t>/otc/rxhomeo-carbo-vegetabilis-pellets-1m-otc640871</t>
  </si>
  <si>
    <t>Rxhomeo Hepar Sulphuris Calcareum Pellets 30C</t>
  </si>
  <si>
    <t>/otc/rxhomeo-hepar-sulphuris-calcareum-pellets-30c-otc641011</t>
  </si>
  <si>
    <t>Rxhomeo Rhus Toxicodendron Pellets 30C</t>
  </si>
  <si>
    <t>/otc/rxhomeo-rhus-toxicodendron-pellets-30c-otc641689</t>
  </si>
  <si>
    <t>SBL Acidum Phosphoricum Mother Tincture Q</t>
  </si>
  <si>
    <t>SBL</t>
  </si>
  <si>
    <t>/otc/sbl-acidum-phosphoricum-mother-tincture-q-otc338535</t>
  </si>
  <si>
    <t>SBL Acidum Sulphuricum Mother Tincture Q</t>
  </si>
  <si>
    <t>/otc/sbl-acidum-sulphuricum-mother-tincture-q-otc338869</t>
  </si>
  <si>
    <t>SBL Aconitum Napellus Dilution 30 CH</t>
  </si>
  <si>
    <t>/otc/sbl-aconitum-napellus-dilution-30-ch-otc345696</t>
  </si>
  <si>
    <t>SBL Aegle Marmelos Mother Tincture Q</t>
  </si>
  <si>
    <t>/otc/sbl-aegle-marmelos-mother-tincture-q-otc338858</t>
  </si>
  <si>
    <t>SBL Aesculus Ointment</t>
  </si>
  <si>
    <t>/otc/sbl-aesculus-ointment-otc330972</t>
  </si>
  <si>
    <t>SBL Agaricus Muscarius Dilution 200 CH</t>
  </si>
  <si>
    <t>/otc/sbl-agaricus-muscarius-dilution-200-ch-otc345714</t>
  </si>
  <si>
    <t>SBL Agaricus Muscarius Dilution 30 CH</t>
  </si>
  <si>
    <t>/otc/sbl-agaricus-muscarius-dilution-30-ch-otc345713</t>
  </si>
  <si>
    <t>SBL Alfalfa Mother Tincture Q</t>
  </si>
  <si>
    <t>/otc/sbl-alfalfa-mother-tincture-q-otc338527</t>
  </si>
  <si>
    <t>SBL Allium Cepa Dilution 30 CH</t>
  </si>
  <si>
    <t>/otc/sbl-allium-cepa-dilution-30-ch-otc338390</t>
  </si>
  <si>
    <t>SBL Allium Sativum Mother Tincture Q</t>
  </si>
  <si>
    <t>/otc/sbl-allium-sativum-mother-tincture-q-otc338524</t>
  </si>
  <si>
    <t>SBL Anti-Dandruff Shampoo</t>
  </si>
  <si>
    <t>/otc/sbl-anti-dandruff-shampoo-otc417229</t>
  </si>
  <si>
    <t>SBL Antimonium Tartaricum Dilution 30 CH</t>
  </si>
  <si>
    <t>/otc/sbl-antimonium-tartaricum-dilution-30-ch-otc338380</t>
  </si>
  <si>
    <t>SBL Apis Mellifica Dilution 30 CH</t>
  </si>
  <si>
    <t>/otc/sbl-apis-mellifica-dilution-30-ch-otc338377</t>
  </si>
  <si>
    <t>SBL Aranea Diadema Dilution 200 CH</t>
  </si>
  <si>
    <t>/otc/sbl-aranea-diadema-dilution-200-ch-otc345905</t>
  </si>
  <si>
    <t>SBL Argentum Nitricum Dilution 200 CH</t>
  </si>
  <si>
    <t>/otc/sbl-argentum-nitricum-dilution-200-ch-otc345910</t>
  </si>
  <si>
    <t>SBL Arnica Montana Dilution 200 CH</t>
  </si>
  <si>
    <t>/otc/sbl-arnica-montana-dilution-200-ch-otc338216</t>
  </si>
  <si>
    <t>SBL Arnica Montana Dilution 3 CH</t>
  </si>
  <si>
    <t>/otc/sbl-arnica-montana-dilution-3-ch-otc351136</t>
  </si>
  <si>
    <t>SBL Arnica Montana Dilution 30 CH</t>
  </si>
  <si>
    <t>/otc/sbl-arnica-montana-dilution-30-ch-otc338218</t>
  </si>
  <si>
    <t>SBL Arnica Montana Herbal Shampoo with TJC</t>
  </si>
  <si>
    <t>/otc/sbl-arnica-montana-herbal-shampoo-with-tjc-otc329025</t>
  </si>
  <si>
    <t>/otc/sbl-arnica-montana-herbal-shampoo-with-tjc-otc329024</t>
  </si>
  <si>
    <t>SBL Arnica Montana Mother Tincture Q</t>
  </si>
  <si>
    <t>/otc/sbl-arnica-montana-mother-tincture-q-otc338517</t>
  </si>
  <si>
    <t>SBL Arsenicum Album 0/1 LM</t>
  </si>
  <si>
    <t>/otc/sbl-arsenicum-album-0-1-lm-otc360862</t>
  </si>
  <si>
    <t>SBL Asafoetida Dilution 30 CH</t>
  </si>
  <si>
    <t>/otc/sbl-asafoetida-dilution-30-ch-otc345938</t>
  </si>
  <si>
    <t>SBL Aspidosperma Quebracho Mother Tincture Q</t>
  </si>
  <si>
    <t>/otc/sbl-aspidosperma-quebracho-mother-tincture-q-otc338516</t>
  </si>
  <si>
    <t>SBL Atista Radix Mother Tincture Q</t>
  </si>
  <si>
    <t>/otc/sbl-atista-radix-mother-tincture-q-otc338809</t>
  </si>
  <si>
    <t>SBL Aurum Muriaticum Natronatum Trituration Tablet 3X</t>
  </si>
  <si>
    <t>/otc/sbl-aurum-muriaticum-natronatum-trituration-tablet-3x-otc339037</t>
  </si>
  <si>
    <t>SBL Baryta Carbonicum Dilution 30 CH</t>
  </si>
  <si>
    <t>/otc/sbl-baryta-carbonicum-dilution-30-ch-otc346001</t>
  </si>
  <si>
    <t>SBL Belladonna Dilution 200 CH</t>
  </si>
  <si>
    <t>/otc/sbl-belladonna-dilution-200-ch-otc338212</t>
  </si>
  <si>
    <t>SBL Belladonna Dilution 30 CH</t>
  </si>
  <si>
    <t>/otc/sbl-belladonna-dilution-30-ch-otc338213</t>
  </si>
  <si>
    <t>SBL Berberis Aquifolium Gel</t>
  </si>
  <si>
    <t>/otc/sbl-berberis-aquifolium-gel-otc330988</t>
  </si>
  <si>
    <t>SBL Berberis Aquifolium Mother Tincture Q</t>
  </si>
  <si>
    <t>/otc/sbl-berberis-aquifolium-mother-tincture-q-otc338512</t>
  </si>
  <si>
    <t>SBL Berberis Vulgaris Mother Tincture Q</t>
  </si>
  <si>
    <t>/otc/sbl-berberis-vulgaris-mother-tincture-q-otc348876</t>
  </si>
  <si>
    <t>SBL Bio-Combination 10 Tablet</t>
  </si>
  <si>
    <t>/otc/sbl-bio-combination-10-tablet-otc331046</t>
  </si>
  <si>
    <t>SBL Bio-Combination 19 Tablet</t>
  </si>
  <si>
    <t>/otc/sbl-bio-combination-19-tablet-otc331068</t>
  </si>
  <si>
    <t>SBL Bio-Combination 20 Tablet</t>
  </si>
  <si>
    <t>/otc/sbl-bio-combination-20-tablet-otc331069</t>
  </si>
  <si>
    <t>SBL Bio-Combination 25 Tablet</t>
  </si>
  <si>
    <t>/otc/sbl-bio-combination-25-tablet-otc331077</t>
  </si>
  <si>
    <t>SBL Bio-Combination 28 Tablet</t>
  </si>
  <si>
    <t>/otc/sbl-bio-combination-28-tablet-otc331081</t>
  </si>
  <si>
    <t>SBL Bio-Combination 6 Tablet</t>
  </si>
  <si>
    <t>/otc/sbl-bio-combination-6-tablet-otc331025</t>
  </si>
  <si>
    <t>SBL Bovista Dilution 6 CH</t>
  </si>
  <si>
    <t>/otc/sbl-bovista-dilution-6-ch-otc351396</t>
  </si>
  <si>
    <t>SBL Caladium Seguinum Dilution 30 CH</t>
  </si>
  <si>
    <t>/otc/sbl-caladium-seguinum-dilution-30-ch-otc346065</t>
  </si>
  <si>
    <t>SBL Calcarea Carbonica Dilution 200 CH</t>
  </si>
  <si>
    <t>/otc/sbl-calcarea-carbonica-dilution-200-ch-otc346039</t>
  </si>
  <si>
    <t>SBL Calcarea Fluorica Biochemic Tablet 12X</t>
  </si>
  <si>
    <t>/otc/sbl-calcarea-fluorica-biochemic-tablet-12x-otc331088</t>
  </si>
  <si>
    <t>SBL Calcarea Fluorica Biochemic Tablet 3X</t>
  </si>
  <si>
    <t>/otc/sbl-calcarea-fluorica-biochemic-tablet-3x-otc331086</t>
  </si>
  <si>
    <t>SBL Calcarea Fluorica Biochemic Tablet 6X</t>
  </si>
  <si>
    <t>/otc/sbl-calcarea-fluorica-biochemic-tablet-6x-otc331087</t>
  </si>
  <si>
    <t>SBL Calcarea Phosphorica Biochemic Tablet 12X</t>
  </si>
  <si>
    <t>/otc/sbl-calcarea-phosphorica-biochemic-tablet-12x-otc331092</t>
  </si>
  <si>
    <t>SBL Calcarea Phosphorica Biochemic Tablet 6X</t>
  </si>
  <si>
    <t>/otc/sbl-calcarea-phosphorica-biochemic-tablet-6x-otc331091</t>
  </si>
  <si>
    <t>SBL Calcarea Phosphoricum Dilution 6 CH</t>
  </si>
  <si>
    <t>/otc/sbl-calcarea-phosphoricum-dilution-6-ch-otc349106</t>
  </si>
  <si>
    <t>SBL Calendula Cream</t>
  </si>
  <si>
    <t>/otc/sbl-calendula-cream-otc330989</t>
  </si>
  <si>
    <t>SBL Cantharis Mother Tincture Q</t>
  </si>
  <si>
    <t>/otc/sbl-cantharis-mother-tincture-q-otc338508</t>
  </si>
  <si>
    <t>SBL Carbo Vegetabilis Dilution 1000 CH</t>
  </si>
  <si>
    <t>/otc/sbl-carbo-vegetabilis-dilution-1000-ch-otc346104</t>
  </si>
  <si>
    <t>SBL Carbo Vegetabilis Dilution 200 CH</t>
  </si>
  <si>
    <t>/otc/sbl-carbo-vegetabilis-dilution-200-ch-otc338207</t>
  </si>
  <si>
    <t>SBL Carbo Vegetabilis Dilution 30 CH</t>
  </si>
  <si>
    <t>/otc/sbl-carbo-vegetabilis-dilution-30-ch-otc338206</t>
  </si>
  <si>
    <t>SBL Carduus Marianus Mother Tincture Q</t>
  </si>
  <si>
    <t>/otc/sbl-carduus-marianus-mother-tincture-q-otc338507</t>
  </si>
  <si>
    <t>SBL Causticum Dilution 1000 CH</t>
  </si>
  <si>
    <t>/otc/sbl-causticum-dilution-1000-ch-otc346124</t>
  </si>
  <si>
    <t>SBL Causticum Dilution 200 CH</t>
  </si>
  <si>
    <t>/otc/sbl-causticum-dilution-200-ch-otc346123</t>
  </si>
  <si>
    <t>SBL Ceanothus Americanus Mother Tincture Q</t>
  </si>
  <si>
    <t>/otc/sbl-ceanothus-americanus-mother-tincture-q-otc338505</t>
  </si>
  <si>
    <t>SBL Cephalandra Indica Mother Tincture Q</t>
  </si>
  <si>
    <t>/otc/sbl-cephalandra-indica-mother-tincture-q-otc338504</t>
  </si>
  <si>
    <t>SBL Chelidonium Majus Mother Tincture Q</t>
  </si>
  <si>
    <t>/otc/sbl-chelidonium-majus-mother-tincture-q-otc338503</t>
  </si>
  <si>
    <t>SBL Chionanthus Virginica Mother Tincture Q</t>
  </si>
  <si>
    <t>/otc/sbl-chionanthus-virginica-mother-tincture-q-otc338499</t>
  </si>
  <si>
    <t>SBL Cholesterinum Trituration Tablet 3X</t>
  </si>
  <si>
    <t>/otc/sbl-cholesterinum-trituration-tablet-3x-otc339005</t>
  </si>
  <si>
    <t>SBL Cicuta Virosa Dilution 200 CH</t>
  </si>
  <si>
    <t>/otc/sbl-cicuta-virosa-dilution-200-ch-otc346163</t>
  </si>
  <si>
    <t>SBL Cineraria Maritima Euphrasia Eye Drop</t>
  </si>
  <si>
    <t>/otc/sbl-cineraria-maritima-euphrasia-eye-drop-otc329019</t>
  </si>
  <si>
    <t>/otc/sbl-cineraria-maritima-euphrasia-eye-drop-otc329018</t>
  </si>
  <si>
    <t>SBL Cineraria Maritima Eye Drops Free From Alcohol</t>
  </si>
  <si>
    <t>eyes</t>
  </si>
  <si>
    <t>/otc/sbl-cineraria-maritima-eye-drops-free-from-alcohol-otc752842</t>
  </si>
  <si>
    <t>/otc/sbl-cineraria-maritima-eye-drops-free-from-alcohol-otc752841</t>
  </si>
  <si>
    <t>SBL Clearstone Drop</t>
  </si>
  <si>
    <t>/otc/sbl-clearstone-drop-otc326121</t>
  </si>
  <si>
    <t>SBL Clematis Erecta Dilution 200 CH</t>
  </si>
  <si>
    <t>/otc/sbl-clematis-erecta-dilution-200-ch-otc346188</t>
  </si>
  <si>
    <t>SBL Coca Dilution Homeopathic Medicine 3 CH</t>
  </si>
  <si>
    <t>/otc/sbl-coca-dilution-homeopathic-medicine-3-ch-otc352024</t>
  </si>
  <si>
    <t>SBL Coca Dilution Homeopathic Medicine 30 CH</t>
  </si>
  <si>
    <t>/otc/sbl-coca-dilution-homeopathic-medicine-30-ch-otc348959</t>
  </si>
  <si>
    <t>SBL Copaiva Officinalis Dilution 30 CH</t>
  </si>
  <si>
    <t>/otc/sbl-copaiva-officinalis-dilution-30-ch-otc346436</t>
  </si>
  <si>
    <t>SBL Crataegus Oxyacantha Q Mother Tincture</t>
  </si>
  <si>
    <t>/otc/sbl-crataegus-oxyacantha-q-mother-tincture-otc651691</t>
  </si>
  <si>
    <t>/otc/sbl-crataegus-oxyacantha-q-mother-tincture-otc338491</t>
  </si>
  <si>
    <t>SBL Crotalus Horridus Dilution 30 CH</t>
  </si>
  <si>
    <t>/otc/sbl-crotalus-horridus-dilution-30-ch-otc346450</t>
  </si>
  <si>
    <t>SBL Damiana Mother Tincture Q</t>
  </si>
  <si>
    <t>/otc/sbl-damiana-mother-tincture-q-otc338489</t>
  </si>
  <si>
    <t>SBL Drops No. 1 (For Hair Care)</t>
  </si>
  <si>
    <t>/otc/sbl-drops-no.-1-for-hair-care-otc325890</t>
  </si>
  <si>
    <t>SBL Drops No. 3 (For UTI)</t>
  </si>
  <si>
    <t>/otc/sbl-drops-no.-3-for-uti-otc329039</t>
  </si>
  <si>
    <t>SBL Drops No. 4 (For BP)</t>
  </si>
  <si>
    <t>/otc/sbl-drops-no.-4-for-bp-otc329038</t>
  </si>
  <si>
    <t>SBL Echinacea Angustifolia Mother Tincture Q</t>
  </si>
  <si>
    <t>/otc/sbl-echinacea-angustifolia-mother-tincture-q-otc338488</t>
  </si>
  <si>
    <t>SBL Equisetum Hyemale Mother Tincture Q</t>
  </si>
  <si>
    <t>/otc/sbl-equisetum-hyemale-mother-tincture-q-otc348910</t>
  </si>
  <si>
    <t>SBL Euphrasia 10% Eye Drop</t>
  </si>
  <si>
    <t>/otc/sbl-euphrasia-10-eye-drop-otc326104</t>
  </si>
  <si>
    <t>SBL Fel Tauri Dilution 30 CH</t>
  </si>
  <si>
    <t>/otc/sbl-fel-tauri-dilution-30-ch-otc348947</t>
  </si>
  <si>
    <t>SBL Ferrum Phosphoricum Biochemic Tablet 6X</t>
  </si>
  <si>
    <t>/otc/sbl-ferrum-phosphoricum-biochemic-tablet-6x-otc331056</t>
  </si>
  <si>
    <t>SBL FP Ointment</t>
  </si>
  <si>
    <t>/otc/sbl-fp-ointment-otc330996</t>
  </si>
  <si>
    <t>SBL Fucus Vesiculosus Mother Tincture Q</t>
  </si>
  <si>
    <t>/otc/sbl-fucus-vesiculosus-mother-tincture-q-otc338484</t>
  </si>
  <si>
    <t>SBL Gaultheria Procumbens Mother Tincture Q</t>
  </si>
  <si>
    <t>/otc/sbl-gaultheria-procumbens-mother-tincture-q-otc348919</t>
  </si>
  <si>
    <t>SBL Gelsemium Sempervirens Dilution 30 CH</t>
  </si>
  <si>
    <t>/otc/sbl-gelsemium-sempervirens-dilution-30-ch-otc338332</t>
  </si>
  <si>
    <t>SBL Ginkgo Biloba Mother Tincture Q</t>
  </si>
  <si>
    <t>/otc/sbl-ginkgo-biloba-mother-tincture-q-otc338479</t>
  </si>
  <si>
    <t>SBL Gymnema Sylvestre Mother Tincture Q</t>
  </si>
  <si>
    <t>/otc/sbl-gymnema-sylvestre-mother-tincture-q-otc338482</t>
  </si>
  <si>
    <t>SBL Hamamelis Virginica Mother Tincture Q</t>
  </si>
  <si>
    <t>/otc/sbl-hamamelis-virginica-mother-tincture-q-otc338477</t>
  </si>
  <si>
    <t>SBL Hekla Lava Trituration Tablet 3X</t>
  </si>
  <si>
    <t>/otc/sbl-hekla-lava-trituration-tablet-3x-otc338992</t>
  </si>
  <si>
    <t>SBL Hepar Sulphur Dilution 200 CH</t>
  </si>
  <si>
    <t>/otc/sbl-hepar-sulphur-dilution-200-ch-otc347863</t>
  </si>
  <si>
    <t>SBL Hepar Sulphur Dilution 30 CH</t>
  </si>
  <si>
    <t>/otc/sbl-hepar-sulphur-dilution-30-ch-otc338323</t>
  </si>
  <si>
    <t>SBL Histaminum Dilution 1000 CH</t>
  </si>
  <si>
    <t>/otc/sbl-histaminum-dilution-1000-ch-otc348942</t>
  </si>
  <si>
    <t>SBL Histaminum Dilution 200 CH</t>
  </si>
  <si>
    <t>/otc/sbl-histaminum-dilution-200-ch-otc348944</t>
  </si>
  <si>
    <t>SBL Histaminum Dilution 30 CH</t>
  </si>
  <si>
    <t>/otc/sbl-histaminum-dilution-30-ch-otc348943</t>
  </si>
  <si>
    <t>SBL Hydrastis Canadensis Mother Tincture Q</t>
  </si>
  <si>
    <t>/otc/sbl-hydrastis-canadensis-mother-tincture-q-otc338448</t>
  </si>
  <si>
    <t>SBL Jaborandi Hair Oil</t>
  </si>
  <si>
    <t>/otc/sbl-jaborandi-hair-oil-otc329035</t>
  </si>
  <si>
    <t>SBL Jaborandi Mother Tincture Q</t>
  </si>
  <si>
    <t>/otc/sbl-jaborandi-mother-tincture-q-otc338446</t>
  </si>
  <si>
    <t>SBL Kali Muriaticum Biochemic Tablet 12X</t>
  </si>
  <si>
    <t>/otc/sbl-kali-muriaticum-biochemic-tablet-12x-otc331050</t>
  </si>
  <si>
    <t>SBL Kali Muriaticum Biochemic Tablet 6X</t>
  </si>
  <si>
    <t>/otc/sbl-kali-muriaticum-biochemic-tablet-6x-otc331049</t>
  </si>
  <si>
    <t>SBL Kali Nitricum Dilution 30 CH</t>
  </si>
  <si>
    <t>/otc/sbl-kali-nitricum-dilution-30-ch-otc348048</t>
  </si>
  <si>
    <t>SBL Kali Phosphoricum Biochemic Tablet 12X</t>
  </si>
  <si>
    <t>/otc/sbl-kali-phosphoricum-biochemic-tablet-12x-otc331043</t>
  </si>
  <si>
    <t>SBL Kali Phosphoricum Biochemic Tablet 200X</t>
  </si>
  <si>
    <t>/otc/sbl-kali-phosphoricum-biochemic-tablet-200x-otc368297</t>
  </si>
  <si>
    <t>SBL Kali Phosphoricum Biochemic Tablet 6X</t>
  </si>
  <si>
    <t>/otc/sbl-kali-phosphoricum-biochemic-tablet-6x-otc331042</t>
  </si>
  <si>
    <t>SBL Lycopodium Clavatum Dilution 200 CH</t>
  </si>
  <si>
    <t>/otc/sbl-lycopodium-clavatum-dilution-200-ch-otc338199</t>
  </si>
  <si>
    <t>SBL Lycopodium Clavatum Dilution 30 CH</t>
  </si>
  <si>
    <t>/otc/sbl-lycopodium-clavatum-dilution-30-ch-otc338200</t>
  </si>
  <si>
    <t>SBL Lycopodium Clavatum Dilution 6 CH</t>
  </si>
  <si>
    <t>/otc/sbl-lycopodium-clavatum-dilution-6-ch-otc349055</t>
  </si>
  <si>
    <t>SBL Magnesia Phosphorica Biochemic Tablet 200X</t>
  </si>
  <si>
    <t>/otc/sbl-magnesia-phosphorica-biochemic-tablet-200x-otc368299</t>
  </si>
  <si>
    <t>SBL Magnesia Phosphorica Biochemic Tablet 6X</t>
  </si>
  <si>
    <t>/otc/sbl-magnesia-phosphorica-biochemic-tablet-6x-otc331031</t>
  </si>
  <si>
    <t>SBL Mercurius Solubilis Dilution 30 CH</t>
  </si>
  <si>
    <t>/otc/sbl-mercurius-solubilis-dilution-30-ch-otc338313</t>
  </si>
  <si>
    <t>SBL Natrum Arsenicum Dilution 30 CH</t>
  </si>
  <si>
    <t>/otc/sbl-natrum-arsenicum-dilution-30-ch-otc348385</t>
  </si>
  <si>
    <t>SBL Natrum Muriaticum Biochemic Tablet 200X</t>
  </si>
  <si>
    <t>/otc/sbl-natrum-muriaticum-biochemic-tablet-200x-otc368300</t>
  </si>
  <si>
    <t>SBL Natrum Muriaticum Biochemic Tablet 6X</t>
  </si>
  <si>
    <t>/otc/sbl-natrum-muriaticum-biochemic-tablet-6x-otc330938</t>
  </si>
  <si>
    <t>SBL Natrum Muriaticum Dilution 30 CH</t>
  </si>
  <si>
    <t>/otc/sbl-natrum-muriaticum-dilution-30-ch-otc338310</t>
  </si>
  <si>
    <t>SBL Natrum Phosphoricum Biochemic Tablet 6X</t>
  </si>
  <si>
    <t>/otc/sbl-natrum-phosphoricum-biochemic-tablet-6x-otc330946</t>
  </si>
  <si>
    <t>SBL Nixocid Syrup</t>
  </si>
  <si>
    <t>/otc/sbl-nixocid-syrup-otc325887</t>
  </si>
  <si>
    <t>SBL Nixocid Tablet</t>
  </si>
  <si>
    <t>/otc/sbl-nixocid-tablet-otc326119</t>
  </si>
  <si>
    <t>SBL Nuphar Lutea Dilution 200 CH</t>
  </si>
  <si>
    <t>/otc/sbl-nuphar-lutea-dilution-200-ch-otc355185</t>
  </si>
  <si>
    <t>SBL Nuphar Lutea Mother Tincture Q</t>
  </si>
  <si>
    <t>/otc/sbl-nuphar-lutea-mother-tincture-q-otc338439</t>
  </si>
  <si>
    <t>SBL Nux Vomica Dilution 10M CH</t>
  </si>
  <si>
    <t>/otc/sbl-nux-vomica-dilution-10m-ch-otc385277</t>
  </si>
  <si>
    <t>SBL Nux Vomica Dilution 200 CH</t>
  </si>
  <si>
    <t>/otc/sbl-nux-vomica-dilution-200-ch-otc338195</t>
  </si>
  <si>
    <t>SBL Nux Vomica Dilution 30 CH</t>
  </si>
  <si>
    <t>/otc/sbl-nux-vomica-dilution-30-ch-otc338194</t>
  </si>
  <si>
    <t>SBL Ocimum Sanctum Mother Tincture Q</t>
  </si>
  <si>
    <t>/otc/sbl-ocimum-sanctum-mother-tincture-q-otc338436</t>
  </si>
  <si>
    <t>SBL Petroselinum Sativum Dilution 30 CH</t>
  </si>
  <si>
    <t>/otc/sbl-petroselinum-sativum-dilution-30-ch-otc348504</t>
  </si>
  <si>
    <t>SBL Phytolacca Berry Dilution 200 CH</t>
  </si>
  <si>
    <t>/otc/sbl-phytolacca-berry-dilution-200-ch-otc348517</t>
  </si>
  <si>
    <t>SBL Pothos Foetidus Mother Tincture Q</t>
  </si>
  <si>
    <t>/otc/sbl-pothos-foetidus-mother-tincture-q-otc338428</t>
  </si>
  <si>
    <t>SBL Psorinum Dilution 200 CH</t>
  </si>
  <si>
    <t>/otc/sbl-psorinum-dilution-200-ch-otc348553</t>
  </si>
  <si>
    <t>SBL Pulsatilla Nigricans Dilution 200 CH</t>
  </si>
  <si>
    <t>/otc/sbl-pulsatilla-nigricans-dilution-200-ch-otc338189</t>
  </si>
  <si>
    <t>SBL Pulsatilla Nigricans Dilution 30 CH</t>
  </si>
  <si>
    <t>/otc/sbl-pulsatilla-nigricans-dilution-30-ch-otc338190</t>
  </si>
  <si>
    <t>SBL Pyrogenium Dilution 30 CH</t>
  </si>
  <si>
    <t>/otc/sbl-pyrogenium-dilution-30-ch-otc348561</t>
  </si>
  <si>
    <t>SBL Radium Bromatum Dilution 200 CH</t>
  </si>
  <si>
    <t>/otc/sbl-radium-bromatum-dilution-200-ch-otc348566</t>
  </si>
  <si>
    <t>SBL Ratanhia Dilution 200 CH</t>
  </si>
  <si>
    <t>/otc/sbl-ratanhia-dilution-200-ch-otc348589</t>
  </si>
  <si>
    <t>SBL Rauwolfia Serpentina Mother Tincture Q</t>
  </si>
  <si>
    <t>/otc/sbl-rauwolfia-serpentina-mother-tincture-q-otc338425</t>
  </si>
  <si>
    <t>SBL Rite-Hite Tablet</t>
  </si>
  <si>
    <t>/otc/sbl-rite-hite-tablet-otc329012</t>
  </si>
  <si>
    <t>SBL Rosmarinus Officinalis Dilution 30 CH</t>
  </si>
  <si>
    <t>/otc/sbl-rosmarinus-officinalis-dilution-30-ch-otc348613</t>
  </si>
  <si>
    <t>SBL Ruta Graveolens Dilution 200 CH</t>
  </si>
  <si>
    <t>/otc/sbl-ruta-graveolens-dilution-200-ch-otc348620</t>
  </si>
  <si>
    <t>SBL Sabal Serrulata Dilution 30 CH</t>
  </si>
  <si>
    <t>/otc/sbl-sabal-serrulata-dilution-30-ch-otc348627</t>
  </si>
  <si>
    <t>SBL Salix Nigra Mother Tincture Q</t>
  </si>
  <si>
    <t>/otc/sbl-salix-nigra-mother-tincture-q-otc348961</t>
  </si>
  <si>
    <t>SBL Sarracenia Purpurea Dilution 1000 CH</t>
  </si>
  <si>
    <t>/otc/sbl-sarracenia-purpurea-dilution-1000-ch-otc358168</t>
  </si>
  <si>
    <t>SBL Sarsaparilla Mother Tincture Q</t>
  </si>
  <si>
    <t>/otc/sbl-sarsaparilla-mother-tincture-q-otc338420</t>
  </si>
  <si>
    <t>SBL Scalptone Tablet</t>
  </si>
  <si>
    <t>/otc/sbl-scalptone-tablet-otc326111</t>
  </si>
  <si>
    <t>SBL Serum Anguillae (Eel Serum) Dilution 6 CH</t>
  </si>
  <si>
    <t>/otc/sbl-serum-anguillae-eel-serum-dilution-6-ch-otc358274</t>
  </si>
  <si>
    <t>SBL Silicea Biochemic Tablet 200X</t>
  </si>
  <si>
    <t>/otc/sbl-silicea-biochemic-tablet-200x-otc368312</t>
  </si>
  <si>
    <t>SBL Silicea Biochemic Tablet 30X</t>
  </si>
  <si>
    <t>/otc/sbl-silicea-biochemic-tablet-30x-otc368311</t>
  </si>
  <si>
    <t>SBL Silicea Biochemic Tablet 6X</t>
  </si>
  <si>
    <t>/otc/sbl-silicea-biochemic-tablet-6x-otc368309</t>
  </si>
  <si>
    <t>SBL Silicea Dilution 1000 CH</t>
  </si>
  <si>
    <t>/otc/sbl-silicea-dilution-1000-ch-otc338179</t>
  </si>
  <si>
    <t>SBL Silicea Dilution 200 CH</t>
  </si>
  <si>
    <t>/otc/sbl-silicea-dilution-200-ch-otc338177</t>
  </si>
  <si>
    <t>SBL Silk N Stay Antiseptic Calendula Soap</t>
  </si>
  <si>
    <t>/otc/sbl-silk-n-stay-antiseptic-calendula-soap-otc330955</t>
  </si>
  <si>
    <t>SBL Sinapis Nigra Dilution 30 CH</t>
  </si>
  <si>
    <t>/otc/sbl-sinapis-nigra-dilution-30-ch-otc358317</t>
  </si>
  <si>
    <t>SBL Solidago Virgaurea Mother Tincture Q</t>
  </si>
  <si>
    <t>/otc/sbl-solidago-virgaurea-mother-tincture-q-otc348963</t>
  </si>
  <si>
    <t>SBL Sulphur Dilution 200 CH</t>
  </si>
  <si>
    <t>/otc/sbl-sulphur-dilution-200-ch-otc338173</t>
  </si>
  <si>
    <t>SBL Sulphur Dilution 30 CH</t>
  </si>
  <si>
    <t>/otc/sbl-sulphur-dilution-30-ch-otc338174</t>
  </si>
  <si>
    <t>SBL Sulphur Gel</t>
  </si>
  <si>
    <t>/otc/sbl-sulphur-gel-otc331008</t>
  </si>
  <si>
    <t>SBL Swertia Chirata Mother Tincture Q</t>
  </si>
  <si>
    <t>/otc/sbl-swertia-chirata-mother-tincture-q-otc338416</t>
  </si>
  <si>
    <t>SBL Symphytum Officinale Mother Tincture Q</t>
  </si>
  <si>
    <t>/otc/sbl-symphytum-officinale-mother-tincture-q-otc338413</t>
  </si>
  <si>
    <t>SBL Syzygium Jambolanum Mother Tincture Q</t>
  </si>
  <si>
    <t>/otc/sbl-syzygium-jambolanum-mother-tincture-q-otc338412</t>
  </si>
  <si>
    <t>SBL Terminalia Arjuna Mother Tincture Q</t>
  </si>
  <si>
    <t>/otc/sbl-terminalia-arjuna-mother-tincture-q-otc338411</t>
  </si>
  <si>
    <t>SBL Terminalia Chebula Mother Tincture Q</t>
  </si>
  <si>
    <t>/otc/sbl-terminalia-chebula-mother-tincture-q-otc338570</t>
  </si>
  <si>
    <t>SBL Teucrium Marum Verum Dilution 200 CH</t>
  </si>
  <si>
    <t>/otc/sbl-teucrium-marum-verum-dilution-200-ch-otc348853</t>
  </si>
  <si>
    <t>SBL Teucrium Marum Verum Mother Tincture Q</t>
  </si>
  <si>
    <t>/otc/sbl-teucrium-marum-verum-mother-tincture-q-otc338410</t>
  </si>
  <si>
    <t>SBL Thiosinaminum Trituration Tablet 3X</t>
  </si>
  <si>
    <t>/otc/sbl-thiosinaminum-trituration-tablet-3x-otc338959</t>
  </si>
  <si>
    <t>SBL Thuja Occidentalis Dilution 200 CH</t>
  </si>
  <si>
    <t>/otc/sbl-thuja-occidentalis-dilution-200-ch-otc338170</t>
  </si>
  <si>
    <t>SBL Thuja Occidentalis Dilution 30 CH</t>
  </si>
  <si>
    <t>/otc/sbl-thuja-occidentalis-dilution-30-ch-otc338171</t>
  </si>
  <si>
    <t>SBL Thuja Occidentalis Mother Tincture Q</t>
  </si>
  <si>
    <t>/otc/sbl-thuja-occidentalis-mother-tincture-q-otc338408</t>
  </si>
  <si>
    <t>SBL Thuja Ointment</t>
  </si>
  <si>
    <t>/otc/sbl-thuja-ointment-otc331009</t>
  </si>
  <si>
    <t>SBL Thyroidinum Trituration Tablet 6X</t>
  </si>
  <si>
    <t>/otc/sbl-thyroidinum-trituration-tablet-6x-otc338955</t>
  </si>
  <si>
    <t>SBL Tranquil Tablet</t>
  </si>
  <si>
    <t>/otc/sbl-tranquil-tablet-otc326115</t>
  </si>
  <si>
    <t>SBL Tribulus Terrestris Mother Tincture Q</t>
  </si>
  <si>
    <t>/otc/sbl-tribulus-terrestris-mother-tincture-q-otc348982</t>
  </si>
  <si>
    <t>SBL Uranium Nitricum Dilution 30 CH</t>
  </si>
  <si>
    <t>/otc/sbl-uranium-nitricum-dilution-30-ch-otc348773</t>
  </si>
  <si>
    <t>SBL Urtica Urens Mother Tincture Q</t>
  </si>
  <si>
    <t>/otc/sbl-urtica-urens-mother-tincture-q-otc338407</t>
  </si>
  <si>
    <t>SBL Viscum Album Mother Tincture Q</t>
  </si>
  <si>
    <t>/otc/sbl-viscum-album-mother-tincture-q-otc338406</t>
  </si>
  <si>
    <t>SBL Wiesbaden Dilution 30 CH</t>
  </si>
  <si>
    <t>/otc/sbl-wiesbaden-dilution-30-ch-otc348695</t>
  </si>
  <si>
    <t>SBL Withania S (Ashwagandha) Dilution 1000 CH</t>
  </si>
  <si>
    <t>/otc/sbl-withania-s-ashwagandha-dilution-1000-ch-otc348680</t>
  </si>
  <si>
    <t>SBL Withania Somnifera Mother Tincture Q</t>
  </si>
  <si>
    <t>/otc/sbl-withania-somnifera-mother-tincture-q-otc338405</t>
  </si>
  <si>
    <t>SBL Yohimbinum Dilution 30 CH</t>
  </si>
  <si>
    <t>/otc/sbl-yohimbinum-dilution-30-ch-otc348662</t>
  </si>
  <si>
    <t>SBL Yohimbinum Mother Tincture Q</t>
  </si>
  <si>
    <t>/otc/sbl-yohimbinum-mother-tincture-q-otc348873</t>
  </si>
  <si>
    <t>Similia China Dilution 30 CH</t>
  </si>
  <si>
    <t>Similia</t>
  </si>
  <si>
    <t>/otc/similia-china-dilution-30-ch-otc611722</t>
  </si>
  <si>
    <t>St. George’s Foenugreek Mother Tincture Q</t>
  </si>
  <si>
    <t>St</t>
  </si>
  <si>
    <t>/otc/st.-george-s-foenugreek-mother-tincture-q-otc473871</t>
  </si>
  <si>
    <t>Wheezal Arnica Hair N Scalp Treatment Homeopathic Medicine</t>
  </si>
  <si>
    <t>Wheezal</t>
  </si>
  <si>
    <t>/otc/wheezal-arnica-hair-n-scalp-treatment-homeopathic-medicine-otc339197</t>
  </si>
  <si>
    <t>Wheezal Baby Phos Syrup</t>
  </si>
  <si>
    <t>/otc/wheezal-baby-phos-syrup-otc339128</t>
  </si>
  <si>
    <t>Wheezal De-Toxin Drop</t>
  </si>
  <si>
    <t>/otc/wheezal-de-toxin-drop-otc339238</t>
  </si>
  <si>
    <t>Wheezal Dr. Farokh J. Master's Sachrol Tablet</t>
  </si>
  <si>
    <t>/otc/wheezal-dr.-farokh-j.-master-s-sachrol-tablet-otc627120</t>
  </si>
  <si>
    <t>Wheezal Eye Bright Eye Drop</t>
  </si>
  <si>
    <t>/otc/wheezal-eye-bright-eye-drop-otc339231</t>
  </si>
  <si>
    <t>Wheezal Renal Forte Drop</t>
  </si>
  <si>
    <t>/otc/wheezal-renal-forte-drop-otc339234</t>
  </si>
  <si>
    <t>Wheezal Sarsa Syrup</t>
  </si>
  <si>
    <t>/otc/wheezal-sarsa-syrup-otc339153</t>
  </si>
  <si>
    <t>Wheezal WL46 Eosinophilia Drop</t>
  </si>
  <si>
    <t>/otc/wheezal-wl46-eosinophilia-drop-otc387937</t>
  </si>
  <si>
    <t>Wheezal WL57 Anti-Fungal Drop</t>
  </si>
  <si>
    <t>/otc/wheezal-wl57-anti-fungal-drop-otc387957</t>
  </si>
  <si>
    <t>Grand Total</t>
  </si>
  <si>
    <t>Num of Medicine</t>
  </si>
  <si>
    <t>Benefit Area</t>
  </si>
  <si>
    <t>Max of Price</t>
  </si>
  <si>
    <t>Min of Price</t>
  </si>
  <si>
    <t>N0 of product</t>
  </si>
  <si>
    <t>Average of Num_Rating</t>
  </si>
  <si>
    <t>(Multiple Items)</t>
  </si>
  <si>
    <t>Count of Rating</t>
  </si>
  <si>
    <t>Count of Benefit_area</t>
  </si>
  <si>
    <t>ADEL Total</t>
  </si>
  <si>
    <t>Adven Total</t>
  </si>
  <si>
    <t>Allen Total</t>
  </si>
  <si>
    <t>Allen's Total</t>
  </si>
  <si>
    <t>Bahola Total</t>
  </si>
  <si>
    <t>Bakson Total</t>
  </si>
  <si>
    <t>Bakson's Total</t>
  </si>
  <si>
    <t>Bhargava Total</t>
  </si>
  <si>
    <t>Bio Total</t>
  </si>
  <si>
    <t>Bjain Total</t>
  </si>
  <si>
    <t>Boericke Total</t>
  </si>
  <si>
    <t>Boiron Total</t>
  </si>
  <si>
    <t>Dr Total</t>
  </si>
  <si>
    <t>Essentia Total</t>
  </si>
  <si>
    <t>Fourrts Total</t>
  </si>
  <si>
    <t>German's Total</t>
  </si>
  <si>
    <t>Hapdco Total</t>
  </si>
  <si>
    <t>Haslab Total</t>
  </si>
  <si>
    <t>Lord's Total</t>
  </si>
  <si>
    <t>Medisynth Total</t>
  </si>
  <si>
    <t>New Total</t>
  </si>
  <si>
    <t>Ralson Total</t>
  </si>
  <si>
    <t>REPL Total</t>
  </si>
  <si>
    <t>Rxhomeo Total</t>
  </si>
  <si>
    <t>SBL Total</t>
  </si>
  <si>
    <t>Similia Total</t>
  </si>
  <si>
    <t>St Total</t>
  </si>
  <si>
    <t>Wheezal Total</t>
  </si>
  <si>
    <t>1Mg Homeopathic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</si>
</sst>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Trebuchet MS"/>
      <family val="2"/>
      <scheme val="minor"/>
    </font>
    <font>
      <b/>
      <sz val="26"/>
      <color theme="1"/>
      <name val="Trebuchet MS"/>
      <family val="2"/>
      <scheme val="minor"/>
    </font>
    <font>
      <b/>
      <sz val="48"/>
      <color theme="1"/>
      <name val="Trebuchet MS"/>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applyAlignment="1"/>
    <xf numFmtId="0" fontId="2" fillId="2" borderId="0" xfId="0" applyFont="1" applyFill="1" applyAlignment="1">
      <alignment horizontal="center"/>
    </xf>
    <xf numFmtId="0" fontId="1" fillId="2" borderId="0" xfId="0" applyFont="1" applyFill="1" applyAlignment="1">
      <alignment horizontal="center"/>
    </xf>
  </cellXfs>
  <cellStyles count="1">
    <cellStyle name="Normal"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[Dashboard.xlsx]Number of medicine available of!Number of medicine available of different benefit area.</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0" i="0" u="none" strike="noStrike" baseline="0"/>
              <a:t>Number of medicine available of different benefit area.</a:t>
            </a:r>
            <a:endParaRPr lang="en-IN"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'Number of medicine available of'!$B$3</c:f>
              <c:strCache>
                <c:ptCount val="1"/>
                <c:pt idx="0">
                  <c:v>Total</c:v>
                </c:pt>
              </c:strCache>
            </c:strRef>
          </c:tx>
          <c:spPr>
            <a:solidFill>
              <a:schemeClr val="accent1"/>
            </a:solidFill>
            <a:ln>
              <a:noFill/>
            </a:ln>
            <a:effectLst/>
          </c:spPr>
          <c:invertIfNegative val="0"/>
          <c:cat>
            <c:strRef>
              <c:f>'Number of medicine available of'!$A$4:$A$19</c:f>
              <c:strCache>
                <c:ptCount val="15"/>
                <c:pt idx="0">
                  <c:v>blood</c:v>
                </c:pt>
                <c:pt idx="1">
                  <c:v>bone</c:v>
                </c:pt>
                <c:pt idx="2">
                  <c:v>ear</c:v>
                </c:pt>
                <c:pt idx="3">
                  <c:v>eye</c:v>
                </c:pt>
                <c:pt idx="4">
                  <c:v>eyes</c:v>
                </c:pt>
                <c:pt idx="5">
                  <c:v>face</c:v>
                </c:pt>
                <c:pt idx="6">
                  <c:v>hair</c:v>
                </c:pt>
                <c:pt idx="7">
                  <c:v>hand</c:v>
                </c:pt>
                <c:pt idx="8">
                  <c:v>kidney</c:v>
                </c:pt>
                <c:pt idx="9">
                  <c:v>legs</c:v>
                </c:pt>
                <c:pt idx="10">
                  <c:v>liver</c:v>
                </c:pt>
                <c:pt idx="11">
                  <c:v>nose</c:v>
                </c:pt>
                <c:pt idx="12">
                  <c:v>skin</c:v>
                </c:pt>
                <c:pt idx="13">
                  <c:v>stomach</c:v>
                </c:pt>
                <c:pt idx="14">
                  <c:v>thyroid</c:v>
                </c:pt>
              </c:strCache>
            </c:strRef>
          </c:cat>
          <c:val>
            <c:numRef>
              <c:f>'Number of medicine available of'!$B$4:$B$19</c:f>
              <c:numCache>
                <c:formatCode>General</c:formatCode>
                <c:ptCount val="15"/>
                <c:pt idx="0">
                  <c:v>46</c:v>
                </c:pt>
                <c:pt idx="1">
                  <c:v>13</c:v>
                </c:pt>
                <c:pt idx="2">
                  <c:v>88</c:v>
                </c:pt>
                <c:pt idx="3">
                  <c:v>41</c:v>
                </c:pt>
                <c:pt idx="4">
                  <c:v>9</c:v>
                </c:pt>
                <c:pt idx="5">
                  <c:v>4</c:v>
                </c:pt>
                <c:pt idx="6">
                  <c:v>45</c:v>
                </c:pt>
                <c:pt idx="7">
                  <c:v>2</c:v>
                </c:pt>
                <c:pt idx="8">
                  <c:v>8</c:v>
                </c:pt>
                <c:pt idx="9">
                  <c:v>2</c:v>
                </c:pt>
                <c:pt idx="10">
                  <c:v>50</c:v>
                </c:pt>
                <c:pt idx="11">
                  <c:v>12</c:v>
                </c:pt>
                <c:pt idx="12">
                  <c:v>119</c:v>
                </c:pt>
                <c:pt idx="13">
                  <c:v>16</c:v>
                </c:pt>
                <c:pt idx="14">
                  <c:v>13</c:v>
                </c:pt>
              </c:numCache>
            </c:numRef>
          </c:val>
          <c:extLst>
            <c:ext xmlns:c16="http://schemas.microsoft.com/office/drawing/2014/chart" uri="{C3380CC4-5D6E-409C-BE32-E72D297353CC}">
              <c16:uniqueId val="{00000000-AB2F-4405-BBE5-33E7FF006D5B}"/>
            </c:ext>
          </c:extLst>
        </c:ser>
        <c:dLbls>
          <c:showLegendKey val="0"/>
          <c:showVal val="0"/>
          <c:showCatName val="0"/>
          <c:showSerName val="0"/>
          <c:showPercent val="0"/>
          <c:showBubbleSize val="0"/>
        </c:dLbls>
        <c:gapWidth val="219"/>
        <c:overlap val="-27"/>
        <c:axId val="654598912"/>
        <c:axId val="654597600"/>
      </c:barChart>
      <c:catAx>
        <c:axId val="65459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597600"/>
        <c:crosses val="autoZero"/>
        <c:auto val="1"/>
        <c:lblAlgn val="ctr"/>
        <c:lblOffset val="100"/>
        <c:noMultiLvlLbl val="0"/>
      </c:catAx>
      <c:valAx>
        <c:axId val="654597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598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[Dashboard.xlsx]Average number of rating for ea!Average price, min price , max price and number of products for each brand</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Average number of rating for each brand in their specialization products where the number of rating is not NULL.</a:t>
            </a:r>
            <a:endParaRPr lang="en-US"/>
          </a:p>
        </c:rich>
      </c:tx>
      <c:layout>
        <c:manualLayout>
          <c:xMode val="edge"/>
          <c:yMode val="edge"/>
          <c:x val="0.11399221649018011"/>
          <c:y val="2.94695481335952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'Average number of rating for ea'!$B$3</c:f>
              <c:strCache>
                <c:ptCount val="1"/>
                <c:pt idx="0">
                  <c:v>Total</c:v>
                </c:pt>
              </c:strCache>
            </c:strRef>
          </c:tx>
          <c:spPr>
            <a:solidFill>
              <a:schemeClr val="accent1"/>
            </a:solidFill>
            <a:ln w="25400">
              <a:noFill/>
            </a:ln>
            <a:effectLst/>
          </c:spPr>
          <c:cat>
            <c:multiLvlStrRef>
              <c:f>'Average number of rating for ea'!$A$4:$A$117</c:f>
              <c:multiLvlStrCache>
                <c:ptCount val="88"/>
                <c:lvl>
                  <c:pt idx="0">
                    <c:v>eye</c:v>
                  </c:pt>
                  <c:pt idx="1">
                    <c:v>hair</c:v>
                  </c:pt>
                  <c:pt idx="2">
                    <c:v>ear</c:v>
                  </c:pt>
                  <c:pt idx="3">
                    <c:v>blood</c:v>
                  </c:pt>
                  <c:pt idx="4">
                    <c:v>liver</c:v>
                  </c:pt>
                  <c:pt idx="5">
                    <c:v>thyroid</c:v>
                  </c:pt>
                  <c:pt idx="6">
                    <c:v>skin</c:v>
                  </c:pt>
                  <c:pt idx="7">
                    <c:v>stomach</c:v>
                  </c:pt>
                  <c:pt idx="8">
                    <c:v>kidney</c:v>
                  </c:pt>
                  <c:pt idx="9">
                    <c:v>blood</c:v>
                  </c:pt>
                  <c:pt idx="10">
                    <c:v>hair</c:v>
                  </c:pt>
                  <c:pt idx="11">
                    <c:v>thyroid</c:v>
                  </c:pt>
                  <c:pt idx="12">
                    <c:v>ear</c:v>
                  </c:pt>
                  <c:pt idx="13">
                    <c:v>eye</c:v>
                  </c:pt>
                  <c:pt idx="14">
                    <c:v>skin</c:v>
                  </c:pt>
                  <c:pt idx="15">
                    <c:v>stomach</c:v>
                  </c:pt>
                  <c:pt idx="16">
                    <c:v>nose</c:v>
                  </c:pt>
                  <c:pt idx="17">
                    <c:v>hair</c:v>
                  </c:pt>
                  <c:pt idx="18">
                    <c:v>ear</c:v>
                  </c:pt>
                  <c:pt idx="19">
                    <c:v>face</c:v>
                  </c:pt>
                  <c:pt idx="20">
                    <c:v>legs</c:v>
                  </c:pt>
                  <c:pt idx="21">
                    <c:v>bone</c:v>
                  </c:pt>
                  <c:pt idx="22">
                    <c:v>skin</c:v>
                  </c:pt>
                  <c:pt idx="23">
                    <c:v>ear</c:v>
                  </c:pt>
                  <c:pt idx="24">
                    <c:v>thyroid</c:v>
                  </c:pt>
                  <c:pt idx="25">
                    <c:v>liver</c:v>
                  </c:pt>
                  <c:pt idx="26">
                    <c:v>ear</c:v>
                  </c:pt>
                  <c:pt idx="27">
                    <c:v>skin</c:v>
                  </c:pt>
                  <c:pt idx="28">
                    <c:v>hair</c:v>
                  </c:pt>
                  <c:pt idx="29">
                    <c:v>bone</c:v>
                  </c:pt>
                  <c:pt idx="30">
                    <c:v>nose</c:v>
                  </c:pt>
                  <c:pt idx="31">
                    <c:v>eye</c:v>
                  </c:pt>
                  <c:pt idx="32">
                    <c:v>liver</c:v>
                  </c:pt>
                  <c:pt idx="33">
                    <c:v>blood</c:v>
                  </c:pt>
                  <c:pt idx="34">
                    <c:v>thyroid</c:v>
                  </c:pt>
                  <c:pt idx="35">
                    <c:v>nose</c:v>
                  </c:pt>
                  <c:pt idx="36">
                    <c:v>blood</c:v>
                  </c:pt>
                  <c:pt idx="37">
                    <c:v>blood</c:v>
                  </c:pt>
                  <c:pt idx="38">
                    <c:v>skin</c:v>
                  </c:pt>
                  <c:pt idx="39">
                    <c:v>hair</c:v>
                  </c:pt>
                  <c:pt idx="40">
                    <c:v>stomach</c:v>
                  </c:pt>
                  <c:pt idx="41">
                    <c:v>eye</c:v>
                  </c:pt>
                  <c:pt idx="42">
                    <c:v>bone</c:v>
                  </c:pt>
                  <c:pt idx="43">
                    <c:v>liver</c:v>
                  </c:pt>
                  <c:pt idx="44">
                    <c:v>hair</c:v>
                  </c:pt>
                  <c:pt idx="45">
                    <c:v>skin</c:v>
                  </c:pt>
                  <c:pt idx="46">
                    <c:v>hair</c:v>
                  </c:pt>
                  <c:pt idx="47">
                    <c:v>blood</c:v>
                  </c:pt>
                  <c:pt idx="48">
                    <c:v>ear</c:v>
                  </c:pt>
                  <c:pt idx="49">
                    <c:v>skin</c:v>
                  </c:pt>
                  <c:pt idx="50">
                    <c:v>skin</c:v>
                  </c:pt>
                  <c:pt idx="51">
                    <c:v>ear</c:v>
                  </c:pt>
                  <c:pt idx="52">
                    <c:v>liver</c:v>
                  </c:pt>
                  <c:pt idx="53">
                    <c:v>skin</c:v>
                  </c:pt>
                  <c:pt idx="54">
                    <c:v>bone</c:v>
                  </c:pt>
                  <c:pt idx="55">
                    <c:v>blood</c:v>
                  </c:pt>
                  <c:pt idx="56">
                    <c:v>ear</c:v>
                  </c:pt>
                  <c:pt idx="57">
                    <c:v>bone</c:v>
                  </c:pt>
                  <c:pt idx="58">
                    <c:v>thyroid</c:v>
                  </c:pt>
                  <c:pt idx="59">
                    <c:v>liver</c:v>
                  </c:pt>
                  <c:pt idx="60">
                    <c:v>skin</c:v>
                  </c:pt>
                  <c:pt idx="61">
                    <c:v>ear</c:v>
                  </c:pt>
                  <c:pt idx="62">
                    <c:v>blood</c:v>
                  </c:pt>
                  <c:pt idx="63">
                    <c:v>skin</c:v>
                  </c:pt>
                  <c:pt idx="64">
                    <c:v>face</c:v>
                  </c:pt>
                  <c:pt idx="65">
                    <c:v>skin</c:v>
                  </c:pt>
                  <c:pt idx="66">
                    <c:v>eye</c:v>
                  </c:pt>
                  <c:pt idx="67">
                    <c:v>thyroid</c:v>
                  </c:pt>
                  <c:pt idx="68">
                    <c:v>hair</c:v>
                  </c:pt>
                  <c:pt idx="69">
                    <c:v>liver</c:v>
                  </c:pt>
                  <c:pt idx="70">
                    <c:v>stomach</c:v>
                  </c:pt>
                  <c:pt idx="71">
                    <c:v>skin</c:v>
                  </c:pt>
                  <c:pt idx="72">
                    <c:v>face</c:v>
                  </c:pt>
                  <c:pt idx="73">
                    <c:v>bone</c:v>
                  </c:pt>
                  <c:pt idx="74">
                    <c:v>hand</c:v>
                  </c:pt>
                  <c:pt idx="75">
                    <c:v>ear</c:v>
                  </c:pt>
                  <c:pt idx="76">
                    <c:v>kidney</c:v>
                  </c:pt>
                  <c:pt idx="77">
                    <c:v>nose</c:v>
                  </c:pt>
                  <c:pt idx="78">
                    <c:v>blood</c:v>
                  </c:pt>
                  <c:pt idx="79">
                    <c:v>eyes</c:v>
                  </c:pt>
                  <c:pt idx="80">
                    <c:v>liver</c:v>
                  </c:pt>
                  <c:pt idx="81">
                    <c:v>stomach</c:v>
                  </c:pt>
                  <c:pt idx="82">
                    <c:v>hair</c:v>
                  </c:pt>
                  <c:pt idx="83">
                    <c:v>ear</c:v>
                  </c:pt>
                  <c:pt idx="84">
                    <c:v>blood</c:v>
                  </c:pt>
                  <c:pt idx="85">
                    <c:v>eye</c:v>
                  </c:pt>
                  <c:pt idx="86">
                    <c:v>bone</c:v>
                  </c:pt>
                  <c:pt idx="87">
                    <c:v>skin</c:v>
                  </c:pt>
                </c:lvl>
                <c:lvl>
                  <c:pt idx="0">
                    <c:v>ADEL</c:v>
                  </c:pt>
                  <c:pt idx="8">
                    <c:v>Allen</c:v>
                  </c:pt>
                  <c:pt idx="17">
                    <c:v>Allen's</c:v>
                  </c:pt>
                  <c:pt idx="19">
                    <c:v>Bakson</c:v>
                  </c:pt>
                  <c:pt idx="26">
                    <c:v>Bakson's</c:v>
                  </c:pt>
                  <c:pt idx="34">
                    <c:v>Bhargava</c:v>
                  </c:pt>
                  <c:pt idx="36">
                    <c:v>Bio</c:v>
                  </c:pt>
                  <c:pt idx="37">
                    <c:v>Bjain</c:v>
                  </c:pt>
                  <c:pt idx="44">
                    <c:v>Boericke</c:v>
                  </c:pt>
                  <c:pt idx="45">
                    <c:v>Boiron</c:v>
                  </c:pt>
                  <c:pt idx="46">
                    <c:v>Dr</c:v>
                  </c:pt>
                  <c:pt idx="48">
                    <c:v>Essentia</c:v>
                  </c:pt>
                  <c:pt idx="49">
                    <c:v>Fourrts</c:v>
                  </c:pt>
                  <c:pt idx="50">
                    <c:v>German's</c:v>
                  </c:pt>
                  <c:pt idx="51">
                    <c:v>Hapdco</c:v>
                  </c:pt>
                  <c:pt idx="55">
                    <c:v>Haslab</c:v>
                  </c:pt>
                  <c:pt idx="56">
                    <c:v>Lord's</c:v>
                  </c:pt>
                  <c:pt idx="59">
                    <c:v>Medisynth</c:v>
                  </c:pt>
                  <c:pt idx="62">
                    <c:v>New</c:v>
                  </c:pt>
                  <c:pt idx="64">
                    <c:v>Ralson</c:v>
                  </c:pt>
                  <c:pt idx="65">
                    <c:v>REPL</c:v>
                  </c:pt>
                  <c:pt idx="66">
                    <c:v>SBL</c:v>
                  </c:pt>
                  <c:pt idx="80">
                    <c:v>Similia</c:v>
                  </c:pt>
                  <c:pt idx="81">
                    <c:v>St</c:v>
                  </c:pt>
                  <c:pt idx="82">
                    <c:v>Wheezal</c:v>
                  </c:pt>
                </c:lvl>
              </c:multiLvlStrCache>
            </c:multiLvlStrRef>
          </c:cat>
          <c:val>
            <c:numRef>
              <c:f>'Average number of rating for ea'!$B$4:$B$117</c:f>
              <c:numCache>
                <c:formatCode>General</c:formatCode>
                <c:ptCount val="88"/>
                <c:pt idx="0">
                  <c:v>53.5</c:v>
                </c:pt>
                <c:pt idx="1">
                  <c:v>39.333333333333336</c:v>
                </c:pt>
                <c:pt idx="2">
                  <c:v>36.333333333333336</c:v>
                </c:pt>
                <c:pt idx="3">
                  <c:v>35.666666666666664</c:v>
                </c:pt>
                <c:pt idx="4">
                  <c:v>28.75</c:v>
                </c:pt>
                <c:pt idx="5">
                  <c:v>27.333333333333332</c:v>
                </c:pt>
                <c:pt idx="6">
                  <c:v>12.6</c:v>
                </c:pt>
                <c:pt idx="7">
                  <c:v>5</c:v>
                </c:pt>
                <c:pt idx="8">
                  <c:v>63</c:v>
                </c:pt>
                <c:pt idx="9">
                  <c:v>35</c:v>
                </c:pt>
                <c:pt idx="10">
                  <c:v>27</c:v>
                </c:pt>
                <c:pt idx="11">
                  <c:v>21</c:v>
                </c:pt>
                <c:pt idx="12">
                  <c:v>17.166666666666668</c:v>
                </c:pt>
                <c:pt idx="13">
                  <c:v>17</c:v>
                </c:pt>
                <c:pt idx="14">
                  <c:v>16.428571428571427</c:v>
                </c:pt>
                <c:pt idx="15">
                  <c:v>6</c:v>
                </c:pt>
                <c:pt idx="16">
                  <c:v>6</c:v>
                </c:pt>
                <c:pt idx="17">
                  <c:v>18</c:v>
                </c:pt>
                <c:pt idx="18">
                  <c:v>5</c:v>
                </c:pt>
                <c:pt idx="19">
                  <c:v>67</c:v>
                </c:pt>
                <c:pt idx="20">
                  <c:v>45.5</c:v>
                </c:pt>
                <c:pt idx="21">
                  <c:v>26</c:v>
                </c:pt>
                <c:pt idx="22">
                  <c:v>11</c:v>
                </c:pt>
                <c:pt idx="23">
                  <c:v>9</c:v>
                </c:pt>
                <c:pt idx="24">
                  <c:v>6</c:v>
                </c:pt>
                <c:pt idx="25">
                  <c:v>6</c:v>
                </c:pt>
                <c:pt idx="26">
                  <c:v>226.88235294117646</c:v>
                </c:pt>
                <c:pt idx="27">
                  <c:v>92.764705882352942</c:v>
                </c:pt>
                <c:pt idx="28">
                  <c:v>67.666666666666671</c:v>
                </c:pt>
                <c:pt idx="29">
                  <c:v>63</c:v>
                </c:pt>
                <c:pt idx="30">
                  <c:v>50</c:v>
                </c:pt>
                <c:pt idx="31">
                  <c:v>17.25</c:v>
                </c:pt>
                <c:pt idx="32">
                  <c:v>16</c:v>
                </c:pt>
                <c:pt idx="33">
                  <c:v>14.1</c:v>
                </c:pt>
                <c:pt idx="34">
                  <c:v>51</c:v>
                </c:pt>
                <c:pt idx="35">
                  <c:v>5</c:v>
                </c:pt>
                <c:pt idx="36">
                  <c:v>6</c:v>
                </c:pt>
                <c:pt idx="37">
                  <c:v>74</c:v>
                </c:pt>
                <c:pt idx="38">
                  <c:v>47.333333333333336</c:v>
                </c:pt>
                <c:pt idx="39">
                  <c:v>34</c:v>
                </c:pt>
                <c:pt idx="40">
                  <c:v>33</c:v>
                </c:pt>
                <c:pt idx="41">
                  <c:v>22</c:v>
                </c:pt>
                <c:pt idx="42">
                  <c:v>14</c:v>
                </c:pt>
                <c:pt idx="43">
                  <c:v>7</c:v>
                </c:pt>
                <c:pt idx="44">
                  <c:v>89</c:v>
                </c:pt>
                <c:pt idx="45">
                  <c:v>16</c:v>
                </c:pt>
                <c:pt idx="46">
                  <c:v>13.142857142857142</c:v>
                </c:pt>
                <c:pt idx="47">
                  <c:v>5</c:v>
                </c:pt>
                <c:pt idx="48">
                  <c:v>189</c:v>
                </c:pt>
                <c:pt idx="49">
                  <c:v>12</c:v>
                </c:pt>
                <c:pt idx="50">
                  <c:v>8</c:v>
                </c:pt>
                <c:pt idx="51">
                  <c:v>72</c:v>
                </c:pt>
                <c:pt idx="52">
                  <c:v>59</c:v>
                </c:pt>
                <c:pt idx="53">
                  <c:v>28</c:v>
                </c:pt>
                <c:pt idx="54">
                  <c:v>11</c:v>
                </c:pt>
                <c:pt idx="55">
                  <c:v>5</c:v>
                </c:pt>
                <c:pt idx="56">
                  <c:v>23.75</c:v>
                </c:pt>
                <c:pt idx="57">
                  <c:v>7</c:v>
                </c:pt>
                <c:pt idx="58">
                  <c:v>6</c:v>
                </c:pt>
                <c:pt idx="59">
                  <c:v>104</c:v>
                </c:pt>
                <c:pt idx="60">
                  <c:v>5</c:v>
                </c:pt>
                <c:pt idx="61">
                  <c:v>5</c:v>
                </c:pt>
                <c:pt idx="62">
                  <c:v>124</c:v>
                </c:pt>
                <c:pt idx="63">
                  <c:v>18</c:v>
                </c:pt>
                <c:pt idx="64">
                  <c:v>15</c:v>
                </c:pt>
                <c:pt idx="65">
                  <c:v>27</c:v>
                </c:pt>
                <c:pt idx="66">
                  <c:v>315.51851851851853</c:v>
                </c:pt>
                <c:pt idx="67">
                  <c:v>301.8</c:v>
                </c:pt>
                <c:pt idx="68">
                  <c:v>224.6</c:v>
                </c:pt>
                <c:pt idx="69">
                  <c:v>183.33333333333334</c:v>
                </c:pt>
                <c:pt idx="70">
                  <c:v>181</c:v>
                </c:pt>
                <c:pt idx="71">
                  <c:v>176.69841269841271</c:v>
                </c:pt>
                <c:pt idx="72">
                  <c:v>175.5</c:v>
                </c:pt>
                <c:pt idx="73">
                  <c:v>175.5</c:v>
                </c:pt>
                <c:pt idx="74">
                  <c:v>149</c:v>
                </c:pt>
                <c:pt idx="75">
                  <c:v>114.07692307692308</c:v>
                </c:pt>
                <c:pt idx="76">
                  <c:v>97.833333333333329</c:v>
                </c:pt>
                <c:pt idx="77">
                  <c:v>76.333333333333329</c:v>
                </c:pt>
                <c:pt idx="78">
                  <c:v>64.642857142857139</c:v>
                </c:pt>
                <c:pt idx="79">
                  <c:v>39.222222222222221</c:v>
                </c:pt>
                <c:pt idx="80">
                  <c:v>12</c:v>
                </c:pt>
                <c:pt idx="81">
                  <c:v>5</c:v>
                </c:pt>
                <c:pt idx="82">
                  <c:v>99</c:v>
                </c:pt>
                <c:pt idx="83">
                  <c:v>53</c:v>
                </c:pt>
                <c:pt idx="84">
                  <c:v>20</c:v>
                </c:pt>
                <c:pt idx="85">
                  <c:v>14</c:v>
                </c:pt>
                <c:pt idx="86">
                  <c:v>9</c:v>
                </c:pt>
                <c:pt idx="87">
                  <c:v>6</c:v>
                </c:pt>
              </c:numCache>
            </c:numRef>
          </c:val>
          <c:extLst>
            <c:ext xmlns:c16="http://schemas.microsoft.com/office/drawing/2014/chart" uri="{C3380CC4-5D6E-409C-BE32-E72D297353CC}">
              <c16:uniqueId val="{00000000-700C-4C12-8255-ADEFC4162242}"/>
            </c:ext>
          </c:extLst>
        </c:ser>
        <c:dLbls>
          <c:showLegendKey val="0"/>
          <c:showVal val="0"/>
          <c:showCatName val="0"/>
          <c:showSerName val="0"/>
          <c:showPercent val="0"/>
          <c:showBubbleSize val="0"/>
        </c:dLbls>
        <c:axId val="654601864"/>
        <c:axId val="654604160"/>
      </c:areaChart>
      <c:catAx>
        <c:axId val="6546018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604160"/>
        <c:crosses val="autoZero"/>
        <c:auto val="1"/>
        <c:lblAlgn val="ctr"/>
        <c:lblOffset val="100"/>
        <c:noMultiLvlLbl val="0"/>
      </c:catAx>
      <c:valAx>
        <c:axId val="65460416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6018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vert="horz" anchor="ctr" anchorCtr="0"/>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[Dashboard.xlsx]Which brand has most greater th!Which brand has most greater than 4 point review medicine</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Which brand has most greater than 4 point review medicine</a:t>
            </a:r>
            <a:endParaRPr lang="en-US"/>
          </a:p>
        </c:rich>
      </c:tx>
      <c:layout>
        <c:manualLayout>
          <c:xMode val="edge"/>
          <c:yMode val="edge"/>
          <c:x val="0.26825718926694964"/>
          <c:y val="2.94695481335952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'Which brand has most greater th'!$B$3</c:f>
              <c:strCache>
                <c:ptCount val="1"/>
                <c:pt idx="0">
                  <c:v>Total</c:v>
                </c:pt>
              </c:strCache>
            </c:strRef>
          </c:tx>
          <c:spPr>
            <a:solidFill>
              <a:schemeClr val="accent1"/>
            </a:solidFill>
            <a:ln w="25400">
              <a:noFill/>
            </a:ln>
            <a:effectLst/>
          </c:spPr>
          <c:invertIfNegative val="0"/>
          <c:cat>
            <c:strRef>
              <c:f>'Which brand has most greater th'!$A$4:$A$32</c:f>
              <c:strCache>
                <c:ptCount val="28"/>
                <c:pt idx="0">
                  <c:v>SBL</c:v>
                </c:pt>
                <c:pt idx="1">
                  <c:v>Bakson's</c:v>
                </c:pt>
                <c:pt idx="2">
                  <c:v>ADEL</c:v>
                </c:pt>
                <c:pt idx="3">
                  <c:v>Hapdco</c:v>
                </c:pt>
                <c:pt idx="4">
                  <c:v>Allen</c:v>
                </c:pt>
                <c:pt idx="5">
                  <c:v>Lord's</c:v>
                </c:pt>
                <c:pt idx="6">
                  <c:v>Dr</c:v>
                </c:pt>
                <c:pt idx="7">
                  <c:v>Bjain</c:v>
                </c:pt>
                <c:pt idx="8">
                  <c:v>Bakson</c:v>
                </c:pt>
                <c:pt idx="9">
                  <c:v>Wheezal</c:v>
                </c:pt>
                <c:pt idx="10">
                  <c:v>Rxhomeo</c:v>
                </c:pt>
                <c:pt idx="11">
                  <c:v>Medisynth</c:v>
                </c:pt>
                <c:pt idx="12">
                  <c:v>Bhargava</c:v>
                </c:pt>
                <c:pt idx="13">
                  <c:v>Allen's</c:v>
                </c:pt>
                <c:pt idx="14">
                  <c:v>New</c:v>
                </c:pt>
                <c:pt idx="15">
                  <c:v>Boiron</c:v>
                </c:pt>
                <c:pt idx="16">
                  <c:v>Adven</c:v>
                </c:pt>
                <c:pt idx="17">
                  <c:v>Haslab</c:v>
                </c:pt>
                <c:pt idx="18">
                  <c:v>Fourrts</c:v>
                </c:pt>
                <c:pt idx="19">
                  <c:v>St</c:v>
                </c:pt>
                <c:pt idx="20">
                  <c:v>Bio</c:v>
                </c:pt>
                <c:pt idx="21">
                  <c:v>Boericke</c:v>
                </c:pt>
                <c:pt idx="22">
                  <c:v>Bahola</c:v>
                </c:pt>
                <c:pt idx="23">
                  <c:v>Similia</c:v>
                </c:pt>
                <c:pt idx="24">
                  <c:v>Ralson</c:v>
                </c:pt>
                <c:pt idx="25">
                  <c:v>German's</c:v>
                </c:pt>
                <c:pt idx="26">
                  <c:v>REPL</c:v>
                </c:pt>
                <c:pt idx="27">
                  <c:v>Essentia</c:v>
                </c:pt>
              </c:strCache>
            </c:strRef>
          </c:cat>
          <c:val>
            <c:numRef>
              <c:f>'Which brand has most greater th'!$B$4:$B$32</c:f>
              <c:numCache>
                <c:formatCode>General</c:formatCode>
                <c:ptCount val="28"/>
                <c:pt idx="0">
                  <c:v>201</c:v>
                </c:pt>
                <c:pt idx="1">
                  <c:v>62</c:v>
                </c:pt>
                <c:pt idx="2">
                  <c:v>44</c:v>
                </c:pt>
                <c:pt idx="3">
                  <c:v>31</c:v>
                </c:pt>
                <c:pt idx="4">
                  <c:v>25</c:v>
                </c:pt>
                <c:pt idx="5">
                  <c:v>18</c:v>
                </c:pt>
                <c:pt idx="6">
                  <c:v>17</c:v>
                </c:pt>
                <c:pt idx="7">
                  <c:v>15</c:v>
                </c:pt>
                <c:pt idx="8">
                  <c:v>13</c:v>
                </c:pt>
                <c:pt idx="9">
                  <c:v>9</c:v>
                </c:pt>
                <c:pt idx="10">
                  <c:v>7</c:v>
                </c:pt>
                <c:pt idx="11">
                  <c:v>3</c:v>
                </c:pt>
                <c:pt idx="12">
                  <c:v>2</c:v>
                </c:pt>
                <c:pt idx="13">
                  <c:v>2</c:v>
                </c:pt>
                <c:pt idx="14">
                  <c:v>2</c:v>
                </c:pt>
                <c:pt idx="15">
                  <c:v>2</c:v>
                </c:pt>
                <c:pt idx="16">
                  <c:v>2</c:v>
                </c:pt>
                <c:pt idx="17">
                  <c:v>2</c:v>
                </c:pt>
                <c:pt idx="18">
                  <c:v>2</c:v>
                </c:pt>
                <c:pt idx="19">
                  <c:v>1</c:v>
                </c:pt>
                <c:pt idx="20">
                  <c:v>1</c:v>
                </c:pt>
                <c:pt idx="21">
                  <c:v>1</c:v>
                </c:pt>
                <c:pt idx="22">
                  <c:v>1</c:v>
                </c:pt>
                <c:pt idx="23">
                  <c:v>1</c:v>
                </c:pt>
                <c:pt idx="24">
                  <c:v>1</c:v>
                </c:pt>
                <c:pt idx="25">
                  <c:v>1</c:v>
                </c:pt>
                <c:pt idx="26">
                  <c:v>1</c:v>
                </c:pt>
                <c:pt idx="27">
                  <c:v>1</c:v>
                </c:pt>
              </c:numCache>
            </c:numRef>
          </c:val>
          <c:extLst>
            <c:ext xmlns:c16="http://schemas.microsoft.com/office/drawing/2014/chart" uri="{C3380CC4-5D6E-409C-BE32-E72D297353CC}">
              <c16:uniqueId val="{00000002-F71C-4D71-B93C-DFE4500549CE}"/>
            </c:ext>
          </c:extLst>
        </c:ser>
        <c:dLbls>
          <c:showLegendKey val="0"/>
          <c:showVal val="0"/>
          <c:showCatName val="0"/>
          <c:showSerName val="0"/>
          <c:showPercent val="0"/>
          <c:showBubbleSize val="0"/>
        </c:dLbls>
        <c:gapWidth val="150"/>
        <c:axId val="654601864"/>
        <c:axId val="654604160"/>
      </c:barChart>
      <c:catAx>
        <c:axId val="6546018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604160"/>
        <c:crosses val="autoZero"/>
        <c:auto val="1"/>
        <c:lblAlgn val="ctr"/>
        <c:lblOffset val="100"/>
        <c:noMultiLvlLbl val="0"/>
      </c:catAx>
      <c:valAx>
        <c:axId val="65460416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601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vert="horz" anchor="ctr" anchorCtr="0"/>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[Dashboard.xlsx]Price range of medicine for eac!Price range of medicine for each Benefit Area</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Price range of medicine for each Benefit Area</a:t>
            </a:r>
          </a:p>
        </c:rich>
      </c:tx>
      <c:layout>
        <c:manualLayout>
          <c:xMode val="edge"/>
          <c:yMode val="edge"/>
          <c:x val="0.22138616870719868"/>
          <c:y val="2.74509803921568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'Price range of medicine for eac'!$B$3</c:f>
              <c:strCache>
                <c:ptCount val="1"/>
                <c:pt idx="0">
                  <c:v>Max of Price</c:v>
                </c:pt>
              </c:strCache>
            </c:strRef>
          </c:tx>
          <c:spPr>
            <a:solidFill>
              <a:schemeClr val="accent1"/>
            </a:solidFill>
            <a:ln>
              <a:noFill/>
            </a:ln>
            <a:effectLst/>
          </c:spPr>
          <c:invertIfNegative val="0"/>
          <c:cat>
            <c:strRef>
              <c:f>'Price range of medicine for eac'!$A$4:$A$19</c:f>
              <c:strCache>
                <c:ptCount val="15"/>
                <c:pt idx="0">
                  <c:v>blood</c:v>
                </c:pt>
                <c:pt idx="1">
                  <c:v>bone</c:v>
                </c:pt>
                <c:pt idx="2">
                  <c:v>ear</c:v>
                </c:pt>
                <c:pt idx="3">
                  <c:v>eye</c:v>
                </c:pt>
                <c:pt idx="4">
                  <c:v>eyes</c:v>
                </c:pt>
                <c:pt idx="5">
                  <c:v>face</c:v>
                </c:pt>
                <c:pt idx="6">
                  <c:v>hair</c:v>
                </c:pt>
                <c:pt idx="7">
                  <c:v>hand</c:v>
                </c:pt>
                <c:pt idx="8">
                  <c:v>kidney</c:v>
                </c:pt>
                <c:pt idx="9">
                  <c:v>legs</c:v>
                </c:pt>
                <c:pt idx="10">
                  <c:v>liver</c:v>
                </c:pt>
                <c:pt idx="11">
                  <c:v>nose</c:v>
                </c:pt>
                <c:pt idx="12">
                  <c:v>skin</c:v>
                </c:pt>
                <c:pt idx="13">
                  <c:v>stomach</c:v>
                </c:pt>
                <c:pt idx="14">
                  <c:v>thyroid</c:v>
                </c:pt>
              </c:strCache>
            </c:strRef>
          </c:cat>
          <c:val>
            <c:numRef>
              <c:f>'Price range of medicine for eac'!$B$4:$B$19</c:f>
              <c:numCache>
                <c:formatCode>General</c:formatCode>
                <c:ptCount val="15"/>
                <c:pt idx="0">
                  <c:v>774</c:v>
                </c:pt>
                <c:pt idx="1">
                  <c:v>653</c:v>
                </c:pt>
                <c:pt idx="2">
                  <c:v>800</c:v>
                </c:pt>
                <c:pt idx="3">
                  <c:v>653</c:v>
                </c:pt>
                <c:pt idx="4">
                  <c:v>95</c:v>
                </c:pt>
                <c:pt idx="5">
                  <c:v>138</c:v>
                </c:pt>
                <c:pt idx="6">
                  <c:v>1158</c:v>
                </c:pt>
                <c:pt idx="7">
                  <c:v>141</c:v>
                </c:pt>
                <c:pt idx="8">
                  <c:v>258</c:v>
                </c:pt>
                <c:pt idx="9">
                  <c:v>147</c:v>
                </c:pt>
                <c:pt idx="10">
                  <c:v>810</c:v>
                </c:pt>
                <c:pt idx="11">
                  <c:v>195</c:v>
                </c:pt>
                <c:pt idx="12">
                  <c:v>590</c:v>
                </c:pt>
                <c:pt idx="13">
                  <c:v>348</c:v>
                </c:pt>
                <c:pt idx="14">
                  <c:v>259</c:v>
                </c:pt>
              </c:numCache>
            </c:numRef>
          </c:val>
          <c:extLst>
            <c:ext xmlns:c16="http://schemas.microsoft.com/office/drawing/2014/chart" uri="{C3380CC4-5D6E-409C-BE32-E72D297353CC}">
              <c16:uniqueId val="{00000000-70FB-4DC5-8BDE-8113F9A83636}"/>
            </c:ext>
          </c:extLst>
        </c:ser>
        <c:ser>
          <c:idx val="1"/>
          <c:order val="1"/>
          <c:tx>
            <c:strRef>
              <c:f>'Price range of medicine for eac'!$C$3</c:f>
              <c:strCache>
                <c:ptCount val="1"/>
                <c:pt idx="0">
                  <c:v>Min of Price</c:v>
                </c:pt>
              </c:strCache>
            </c:strRef>
          </c:tx>
          <c:spPr>
            <a:solidFill>
              <a:schemeClr val="accent2"/>
            </a:solidFill>
            <a:ln>
              <a:noFill/>
            </a:ln>
            <a:effectLst/>
          </c:spPr>
          <c:invertIfNegative val="0"/>
          <c:cat>
            <c:strRef>
              <c:f>'Price range of medicine for eac'!$A$4:$A$19</c:f>
              <c:strCache>
                <c:ptCount val="15"/>
                <c:pt idx="0">
                  <c:v>blood</c:v>
                </c:pt>
                <c:pt idx="1">
                  <c:v>bone</c:v>
                </c:pt>
                <c:pt idx="2">
                  <c:v>ear</c:v>
                </c:pt>
                <c:pt idx="3">
                  <c:v>eye</c:v>
                </c:pt>
                <c:pt idx="4">
                  <c:v>eyes</c:v>
                </c:pt>
                <c:pt idx="5">
                  <c:v>face</c:v>
                </c:pt>
                <c:pt idx="6">
                  <c:v>hair</c:v>
                </c:pt>
                <c:pt idx="7">
                  <c:v>hand</c:v>
                </c:pt>
                <c:pt idx="8">
                  <c:v>kidney</c:v>
                </c:pt>
                <c:pt idx="9">
                  <c:v>legs</c:v>
                </c:pt>
                <c:pt idx="10">
                  <c:v>liver</c:v>
                </c:pt>
                <c:pt idx="11">
                  <c:v>nose</c:v>
                </c:pt>
                <c:pt idx="12">
                  <c:v>skin</c:v>
                </c:pt>
                <c:pt idx="13">
                  <c:v>stomach</c:v>
                </c:pt>
                <c:pt idx="14">
                  <c:v>thyroid</c:v>
                </c:pt>
              </c:strCache>
            </c:strRef>
          </c:cat>
          <c:val>
            <c:numRef>
              <c:f>'Price range of medicine for eac'!$C$4:$C$19</c:f>
              <c:numCache>
                <c:formatCode>General</c:formatCode>
                <c:ptCount val="15"/>
                <c:pt idx="0">
                  <c:v>57</c:v>
                </c:pt>
                <c:pt idx="1">
                  <c:v>71</c:v>
                </c:pt>
                <c:pt idx="2">
                  <c:v>57</c:v>
                </c:pt>
                <c:pt idx="3">
                  <c:v>49</c:v>
                </c:pt>
                <c:pt idx="4">
                  <c:v>52</c:v>
                </c:pt>
                <c:pt idx="5">
                  <c:v>55</c:v>
                </c:pt>
                <c:pt idx="6">
                  <c:v>43</c:v>
                </c:pt>
                <c:pt idx="7">
                  <c:v>77</c:v>
                </c:pt>
                <c:pt idx="8">
                  <c:v>72</c:v>
                </c:pt>
                <c:pt idx="9">
                  <c:v>144</c:v>
                </c:pt>
                <c:pt idx="10">
                  <c:v>62</c:v>
                </c:pt>
                <c:pt idx="11">
                  <c:v>73</c:v>
                </c:pt>
                <c:pt idx="12">
                  <c:v>39</c:v>
                </c:pt>
                <c:pt idx="13">
                  <c:v>59</c:v>
                </c:pt>
                <c:pt idx="14">
                  <c:v>85</c:v>
                </c:pt>
              </c:numCache>
            </c:numRef>
          </c:val>
          <c:extLst>
            <c:ext xmlns:c16="http://schemas.microsoft.com/office/drawing/2014/chart" uri="{C3380CC4-5D6E-409C-BE32-E72D297353CC}">
              <c16:uniqueId val="{00000001-70FB-4DC5-8BDE-8113F9A83636}"/>
            </c:ext>
          </c:extLst>
        </c:ser>
        <c:dLbls>
          <c:showLegendKey val="0"/>
          <c:showVal val="0"/>
          <c:showCatName val="0"/>
          <c:showSerName val="0"/>
          <c:showPercent val="0"/>
          <c:showBubbleSize val="0"/>
        </c:dLbls>
        <c:gapWidth val="182"/>
        <c:axId val="406165368"/>
        <c:axId val="406165696"/>
      </c:barChart>
      <c:catAx>
        <c:axId val="4061653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165696"/>
        <c:crosses val="autoZero"/>
        <c:auto val="1"/>
        <c:lblAlgn val="ctr"/>
        <c:lblOffset val="100"/>
        <c:noMultiLvlLbl val="0"/>
      </c:catAx>
      <c:valAx>
        <c:axId val="40616569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165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[Dashboard.xlsx]Brand specialization(Key Benefi!Brand specialization(Key Benefits) of each area</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Brand specialization(Key Benefits) of each area</a:t>
            </a:r>
            <a:endParaRPr lang="en-IN"/>
          </a:p>
        </c:rich>
      </c:tx>
      <c:layout>
        <c:manualLayout>
          <c:xMode val="edge"/>
          <c:yMode val="edge"/>
          <c:x val="0.22138616870719868"/>
          <c:y val="2.74509803921568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'Brand specialization(Key Benefi'!$C$3</c:f>
              <c:strCache>
                <c:ptCount val="1"/>
                <c:pt idx="0">
                  <c:v>Total</c:v>
                </c:pt>
              </c:strCache>
            </c:strRef>
          </c:tx>
          <c:spPr>
            <a:ln w="28575" cap="rnd">
              <a:solidFill>
                <a:schemeClr val="accent1"/>
              </a:solidFill>
              <a:round/>
            </a:ln>
            <a:effectLst/>
          </c:spPr>
          <c:marker>
            <c:symbol val="none"/>
          </c:marker>
          <c:cat>
            <c:multiLvlStrRef>
              <c:f>'Brand specialization(Key Benefi'!$A$4:$B$133</c:f>
              <c:multiLvlStrCache>
                <c:ptCount val="101"/>
                <c:lvl>
                  <c:pt idx="0">
                    <c:v>ear</c:v>
                  </c:pt>
                  <c:pt idx="1">
                    <c:v>blood</c:v>
                  </c:pt>
                  <c:pt idx="2">
                    <c:v>skin</c:v>
                  </c:pt>
                  <c:pt idx="3">
                    <c:v>liver</c:v>
                  </c:pt>
                  <c:pt idx="4">
                    <c:v>eye</c:v>
                  </c:pt>
                  <c:pt idx="5">
                    <c:v>thyroid</c:v>
                  </c:pt>
                  <c:pt idx="6">
                    <c:v>hair</c:v>
                  </c:pt>
                  <c:pt idx="7">
                    <c:v>stomach</c:v>
                  </c:pt>
                  <c:pt idx="8">
                    <c:v>liver</c:v>
                  </c:pt>
                  <c:pt idx="9">
                    <c:v>ear</c:v>
                  </c:pt>
                  <c:pt idx="10">
                    <c:v>skin</c:v>
                  </c:pt>
                  <c:pt idx="11">
                    <c:v>ear</c:v>
                  </c:pt>
                  <c:pt idx="12">
                    <c:v>hair</c:v>
                  </c:pt>
                  <c:pt idx="13">
                    <c:v>eye</c:v>
                  </c:pt>
                  <c:pt idx="14">
                    <c:v>thyroid</c:v>
                  </c:pt>
                  <c:pt idx="15">
                    <c:v>stomach</c:v>
                  </c:pt>
                  <c:pt idx="16">
                    <c:v>blood</c:v>
                  </c:pt>
                  <c:pt idx="17">
                    <c:v>nose</c:v>
                  </c:pt>
                  <c:pt idx="18">
                    <c:v>kidney</c:v>
                  </c:pt>
                  <c:pt idx="19">
                    <c:v>hair</c:v>
                  </c:pt>
                  <c:pt idx="20">
                    <c:v>ear</c:v>
                  </c:pt>
                  <c:pt idx="21">
                    <c:v>nose</c:v>
                  </c:pt>
                  <c:pt idx="22">
                    <c:v>legs</c:v>
                  </c:pt>
                  <c:pt idx="23">
                    <c:v>skin</c:v>
                  </c:pt>
                  <c:pt idx="24">
                    <c:v>liver</c:v>
                  </c:pt>
                  <c:pt idx="25">
                    <c:v>ear</c:v>
                  </c:pt>
                  <c:pt idx="26">
                    <c:v>bone</c:v>
                  </c:pt>
                  <c:pt idx="27">
                    <c:v>blood</c:v>
                  </c:pt>
                  <c:pt idx="28">
                    <c:v>thyroid</c:v>
                  </c:pt>
                  <c:pt idx="29">
                    <c:v>face</c:v>
                  </c:pt>
                  <c:pt idx="30">
                    <c:v>hand</c:v>
                  </c:pt>
                  <c:pt idx="31">
                    <c:v>skin</c:v>
                  </c:pt>
                  <c:pt idx="32">
                    <c:v>ear</c:v>
                  </c:pt>
                  <c:pt idx="33">
                    <c:v>blood</c:v>
                  </c:pt>
                  <c:pt idx="34">
                    <c:v>hair</c:v>
                  </c:pt>
                  <c:pt idx="35">
                    <c:v>eye</c:v>
                  </c:pt>
                  <c:pt idx="36">
                    <c:v>bone</c:v>
                  </c:pt>
                  <c:pt idx="37">
                    <c:v>nose</c:v>
                  </c:pt>
                  <c:pt idx="38">
                    <c:v>liver</c:v>
                  </c:pt>
                  <c:pt idx="39">
                    <c:v>thyroid</c:v>
                  </c:pt>
                  <c:pt idx="40">
                    <c:v>nose</c:v>
                  </c:pt>
                  <c:pt idx="41">
                    <c:v>blood</c:v>
                  </c:pt>
                  <c:pt idx="42">
                    <c:v>skin</c:v>
                  </c:pt>
                  <c:pt idx="43">
                    <c:v>liver</c:v>
                  </c:pt>
                  <c:pt idx="44">
                    <c:v>blood</c:v>
                  </c:pt>
                  <c:pt idx="45">
                    <c:v>eye</c:v>
                  </c:pt>
                  <c:pt idx="46">
                    <c:v>bone</c:v>
                  </c:pt>
                  <c:pt idx="47">
                    <c:v>stomach</c:v>
                  </c:pt>
                  <c:pt idx="48">
                    <c:v>hair</c:v>
                  </c:pt>
                  <c:pt idx="49">
                    <c:v>hair</c:v>
                  </c:pt>
                  <c:pt idx="50">
                    <c:v>stomach</c:v>
                  </c:pt>
                  <c:pt idx="51">
                    <c:v>skin</c:v>
                  </c:pt>
                  <c:pt idx="52">
                    <c:v>hair</c:v>
                  </c:pt>
                  <c:pt idx="53">
                    <c:v>blood</c:v>
                  </c:pt>
                  <c:pt idx="54">
                    <c:v>ear</c:v>
                  </c:pt>
                  <c:pt idx="55">
                    <c:v>skin</c:v>
                  </c:pt>
                  <c:pt idx="56">
                    <c:v>eye</c:v>
                  </c:pt>
                  <c:pt idx="57">
                    <c:v>skin</c:v>
                  </c:pt>
                  <c:pt idx="58">
                    <c:v>liver</c:v>
                  </c:pt>
                  <c:pt idx="59">
                    <c:v>skin</c:v>
                  </c:pt>
                  <c:pt idx="60">
                    <c:v>bone</c:v>
                  </c:pt>
                  <c:pt idx="61">
                    <c:v>ear</c:v>
                  </c:pt>
                  <c:pt idx="62">
                    <c:v>blood</c:v>
                  </c:pt>
                  <c:pt idx="63">
                    <c:v>ear</c:v>
                  </c:pt>
                  <c:pt idx="64">
                    <c:v>skin</c:v>
                  </c:pt>
                  <c:pt idx="65">
                    <c:v>thyroid</c:v>
                  </c:pt>
                  <c:pt idx="66">
                    <c:v>bone</c:v>
                  </c:pt>
                  <c:pt idx="67">
                    <c:v>kidney</c:v>
                  </c:pt>
                  <c:pt idx="68">
                    <c:v>ear</c:v>
                  </c:pt>
                  <c:pt idx="69">
                    <c:v>skin</c:v>
                  </c:pt>
                  <c:pt idx="70">
                    <c:v>liver</c:v>
                  </c:pt>
                  <c:pt idx="71">
                    <c:v>skin</c:v>
                  </c:pt>
                  <c:pt idx="72">
                    <c:v>blood</c:v>
                  </c:pt>
                  <c:pt idx="73">
                    <c:v>face</c:v>
                  </c:pt>
                  <c:pt idx="74">
                    <c:v>skin</c:v>
                  </c:pt>
                  <c:pt idx="75">
                    <c:v>ear</c:v>
                  </c:pt>
                  <c:pt idx="76">
                    <c:v>skin</c:v>
                  </c:pt>
                  <c:pt idx="77">
                    <c:v>skin</c:v>
                  </c:pt>
                  <c:pt idx="78">
                    <c:v>eye</c:v>
                  </c:pt>
                  <c:pt idx="79">
                    <c:v>ear</c:v>
                  </c:pt>
                  <c:pt idx="80">
                    <c:v>hair</c:v>
                  </c:pt>
                  <c:pt idx="81">
                    <c:v>blood</c:v>
                  </c:pt>
                  <c:pt idx="82">
                    <c:v>stomach</c:v>
                  </c:pt>
                  <c:pt idx="83">
                    <c:v>liver</c:v>
                  </c:pt>
                  <c:pt idx="84">
                    <c:v>eyes</c:v>
                  </c:pt>
                  <c:pt idx="85">
                    <c:v>nose</c:v>
                  </c:pt>
                  <c:pt idx="86">
                    <c:v>bone</c:v>
                  </c:pt>
                  <c:pt idx="87">
                    <c:v>kidney</c:v>
                  </c:pt>
                  <c:pt idx="88">
                    <c:v>thyroid</c:v>
                  </c:pt>
                  <c:pt idx="89">
                    <c:v>face</c:v>
                  </c:pt>
                  <c:pt idx="90">
                    <c:v>hand</c:v>
                  </c:pt>
                  <c:pt idx="91">
                    <c:v>liver</c:v>
                  </c:pt>
                  <c:pt idx="92">
                    <c:v>stomach</c:v>
                  </c:pt>
                  <c:pt idx="93">
                    <c:v>ear</c:v>
                  </c:pt>
                  <c:pt idx="94">
                    <c:v>hair</c:v>
                  </c:pt>
                  <c:pt idx="95">
                    <c:v>bone</c:v>
                  </c:pt>
                  <c:pt idx="96">
                    <c:v>skin</c:v>
                  </c:pt>
                  <c:pt idx="97">
                    <c:v>stomach</c:v>
                  </c:pt>
                  <c:pt idx="98">
                    <c:v>thyroid</c:v>
                  </c:pt>
                  <c:pt idx="99">
                    <c:v>blood</c:v>
                  </c:pt>
                  <c:pt idx="100">
                    <c:v>eye</c:v>
                  </c:pt>
                </c:lvl>
                <c:lvl>
                  <c:pt idx="0">
                    <c:v>ADEL</c:v>
                  </c:pt>
                  <c:pt idx="8">
                    <c:v>Adven</c:v>
                  </c:pt>
                  <c:pt idx="10">
                    <c:v>Allen</c:v>
                  </c:pt>
                  <c:pt idx="19">
                    <c:v>Allen's</c:v>
                  </c:pt>
                  <c:pt idx="21">
                    <c:v>Bahola</c:v>
                  </c:pt>
                  <c:pt idx="22">
                    <c:v>Bakson</c:v>
                  </c:pt>
                  <c:pt idx="31">
                    <c:v>Bakson's</c:v>
                  </c:pt>
                  <c:pt idx="39">
                    <c:v>Bhargava</c:v>
                  </c:pt>
                  <c:pt idx="41">
                    <c:v>Bio</c:v>
                  </c:pt>
                  <c:pt idx="42">
                    <c:v>Bjain</c:v>
                  </c:pt>
                  <c:pt idx="49">
                    <c:v>Boericke</c:v>
                  </c:pt>
                  <c:pt idx="50">
                    <c:v>Boiron</c:v>
                  </c:pt>
                  <c:pt idx="52">
                    <c:v>Dr</c:v>
                  </c:pt>
                  <c:pt idx="54">
                    <c:v>Essentia</c:v>
                  </c:pt>
                  <c:pt idx="55">
                    <c:v>Fourrts</c:v>
                  </c:pt>
                  <c:pt idx="57">
                    <c:v>German's</c:v>
                  </c:pt>
                  <c:pt idx="58">
                    <c:v>Hapdco</c:v>
                  </c:pt>
                  <c:pt idx="62">
                    <c:v>Haslab</c:v>
                  </c:pt>
                  <c:pt idx="63">
                    <c:v>Lord's</c:v>
                  </c:pt>
                  <c:pt idx="68">
                    <c:v>Medisynth</c:v>
                  </c:pt>
                  <c:pt idx="71">
                    <c:v>New</c:v>
                  </c:pt>
                  <c:pt idx="73">
                    <c:v>Ralson</c:v>
                  </c:pt>
                  <c:pt idx="74">
                    <c:v>REPL</c:v>
                  </c:pt>
                  <c:pt idx="75">
                    <c:v>Rxhomeo</c:v>
                  </c:pt>
                  <c:pt idx="77">
                    <c:v>SBL</c:v>
                  </c:pt>
                  <c:pt idx="91">
                    <c:v>Similia</c:v>
                  </c:pt>
                  <c:pt idx="92">
                    <c:v>St</c:v>
                  </c:pt>
                  <c:pt idx="93">
                    <c:v>Wheezal</c:v>
                  </c:pt>
                </c:lvl>
              </c:multiLvlStrCache>
            </c:multiLvlStrRef>
          </c:cat>
          <c:val>
            <c:numRef>
              <c:f>'Brand specialization(Key Benefi'!$C$4:$C$133</c:f>
              <c:numCache>
                <c:formatCode>General</c:formatCode>
                <c:ptCount val="101"/>
                <c:pt idx="0">
                  <c:v>11</c:v>
                </c:pt>
                <c:pt idx="1">
                  <c:v>8</c:v>
                </c:pt>
                <c:pt idx="2">
                  <c:v>7</c:v>
                </c:pt>
                <c:pt idx="3">
                  <c:v>5</c:v>
                </c:pt>
                <c:pt idx="4">
                  <c:v>5</c:v>
                </c:pt>
                <c:pt idx="5">
                  <c:v>3</c:v>
                </c:pt>
                <c:pt idx="6">
                  <c:v>3</c:v>
                </c:pt>
                <c:pt idx="7">
                  <c:v>2</c:v>
                </c:pt>
                <c:pt idx="8">
                  <c:v>1</c:v>
                </c:pt>
                <c:pt idx="9">
                  <c:v>1</c:v>
                </c:pt>
                <c:pt idx="10">
                  <c:v>9</c:v>
                </c:pt>
                <c:pt idx="11">
                  <c:v>7</c:v>
                </c:pt>
                <c:pt idx="12">
                  <c:v>3</c:v>
                </c:pt>
                <c:pt idx="13">
                  <c:v>1</c:v>
                </c:pt>
                <c:pt idx="14">
                  <c:v>1</c:v>
                </c:pt>
                <c:pt idx="15">
                  <c:v>1</c:v>
                </c:pt>
                <c:pt idx="16">
                  <c:v>1</c:v>
                </c:pt>
                <c:pt idx="17">
                  <c:v>1</c:v>
                </c:pt>
                <c:pt idx="18">
                  <c:v>1</c:v>
                </c:pt>
                <c:pt idx="19">
                  <c:v>1</c:v>
                </c:pt>
                <c:pt idx="20">
                  <c:v>1</c:v>
                </c:pt>
                <c:pt idx="21">
                  <c:v>1</c:v>
                </c:pt>
                <c:pt idx="22">
                  <c:v>2</c:v>
                </c:pt>
                <c:pt idx="23">
                  <c:v>2</c:v>
                </c:pt>
                <c:pt idx="24">
                  <c:v>2</c:v>
                </c:pt>
                <c:pt idx="25">
                  <c:v>2</c:v>
                </c:pt>
                <c:pt idx="26">
                  <c:v>1</c:v>
                </c:pt>
                <c:pt idx="27">
                  <c:v>1</c:v>
                </c:pt>
                <c:pt idx="28">
                  <c:v>1</c:v>
                </c:pt>
                <c:pt idx="29">
                  <c:v>1</c:v>
                </c:pt>
                <c:pt idx="30">
                  <c:v>1</c:v>
                </c:pt>
                <c:pt idx="31">
                  <c:v>19</c:v>
                </c:pt>
                <c:pt idx="32">
                  <c:v>17</c:v>
                </c:pt>
                <c:pt idx="33">
                  <c:v>13</c:v>
                </c:pt>
                <c:pt idx="34">
                  <c:v>4</c:v>
                </c:pt>
                <c:pt idx="35">
                  <c:v>4</c:v>
                </c:pt>
                <c:pt idx="36">
                  <c:v>2</c:v>
                </c:pt>
                <c:pt idx="37">
                  <c:v>2</c:v>
                </c:pt>
                <c:pt idx="38">
                  <c:v>1</c:v>
                </c:pt>
                <c:pt idx="39">
                  <c:v>1</c:v>
                </c:pt>
                <c:pt idx="40">
                  <c:v>1</c:v>
                </c:pt>
                <c:pt idx="41">
                  <c:v>1</c:v>
                </c:pt>
                <c:pt idx="42">
                  <c:v>4</c:v>
                </c:pt>
                <c:pt idx="43">
                  <c:v>3</c:v>
                </c:pt>
                <c:pt idx="44">
                  <c:v>3</c:v>
                </c:pt>
                <c:pt idx="45">
                  <c:v>2</c:v>
                </c:pt>
                <c:pt idx="46">
                  <c:v>1</c:v>
                </c:pt>
                <c:pt idx="47">
                  <c:v>1</c:v>
                </c:pt>
                <c:pt idx="48">
                  <c:v>1</c:v>
                </c:pt>
                <c:pt idx="49">
                  <c:v>1</c:v>
                </c:pt>
                <c:pt idx="50">
                  <c:v>1</c:v>
                </c:pt>
                <c:pt idx="51">
                  <c:v>1</c:v>
                </c:pt>
                <c:pt idx="52">
                  <c:v>16</c:v>
                </c:pt>
                <c:pt idx="53">
                  <c:v>1</c:v>
                </c:pt>
                <c:pt idx="54">
                  <c:v>1</c:v>
                </c:pt>
                <c:pt idx="55">
                  <c:v>1</c:v>
                </c:pt>
                <c:pt idx="56">
                  <c:v>1</c:v>
                </c:pt>
                <c:pt idx="57">
                  <c:v>1</c:v>
                </c:pt>
                <c:pt idx="58">
                  <c:v>27</c:v>
                </c:pt>
                <c:pt idx="59">
                  <c:v>2</c:v>
                </c:pt>
                <c:pt idx="60">
                  <c:v>1</c:v>
                </c:pt>
                <c:pt idx="61">
                  <c:v>1</c:v>
                </c:pt>
                <c:pt idx="62">
                  <c:v>2</c:v>
                </c:pt>
                <c:pt idx="63">
                  <c:v>13</c:v>
                </c:pt>
                <c:pt idx="64">
                  <c:v>2</c:v>
                </c:pt>
                <c:pt idx="65">
                  <c:v>1</c:v>
                </c:pt>
                <c:pt idx="66">
                  <c:v>1</c:v>
                </c:pt>
                <c:pt idx="67">
                  <c:v>1</c:v>
                </c:pt>
                <c:pt idx="68">
                  <c:v>1</c:v>
                </c:pt>
                <c:pt idx="69">
                  <c:v>1</c:v>
                </c:pt>
                <c:pt idx="70">
                  <c:v>1</c:v>
                </c:pt>
                <c:pt idx="71">
                  <c:v>1</c:v>
                </c:pt>
                <c:pt idx="72">
                  <c:v>1</c:v>
                </c:pt>
                <c:pt idx="73">
                  <c:v>1</c:v>
                </c:pt>
                <c:pt idx="74">
                  <c:v>1</c:v>
                </c:pt>
                <c:pt idx="75">
                  <c:v>4</c:v>
                </c:pt>
                <c:pt idx="76">
                  <c:v>3</c:v>
                </c:pt>
                <c:pt idx="77">
                  <c:v>64</c:v>
                </c:pt>
                <c:pt idx="78">
                  <c:v>27</c:v>
                </c:pt>
                <c:pt idx="79">
                  <c:v>27</c:v>
                </c:pt>
                <c:pt idx="80">
                  <c:v>15</c:v>
                </c:pt>
                <c:pt idx="81">
                  <c:v>14</c:v>
                </c:pt>
                <c:pt idx="82">
                  <c:v>9</c:v>
                </c:pt>
                <c:pt idx="83">
                  <c:v>9</c:v>
                </c:pt>
                <c:pt idx="84">
                  <c:v>9</c:v>
                </c:pt>
                <c:pt idx="85">
                  <c:v>7</c:v>
                </c:pt>
                <c:pt idx="86">
                  <c:v>6</c:v>
                </c:pt>
                <c:pt idx="87">
                  <c:v>6</c:v>
                </c:pt>
                <c:pt idx="88">
                  <c:v>5</c:v>
                </c:pt>
                <c:pt idx="89">
                  <c:v>2</c:v>
                </c:pt>
                <c:pt idx="90">
                  <c:v>1</c:v>
                </c:pt>
                <c:pt idx="91">
                  <c:v>1</c:v>
                </c:pt>
                <c:pt idx="92">
                  <c:v>1</c:v>
                </c:pt>
                <c:pt idx="93">
                  <c:v>2</c:v>
                </c:pt>
                <c:pt idx="94">
                  <c:v>1</c:v>
                </c:pt>
                <c:pt idx="95">
                  <c:v>1</c:v>
                </c:pt>
                <c:pt idx="96">
                  <c:v>1</c:v>
                </c:pt>
                <c:pt idx="97">
                  <c:v>1</c:v>
                </c:pt>
                <c:pt idx="98">
                  <c:v>1</c:v>
                </c:pt>
                <c:pt idx="99">
                  <c:v>1</c:v>
                </c:pt>
                <c:pt idx="100">
                  <c:v>1</c:v>
                </c:pt>
              </c:numCache>
            </c:numRef>
          </c:val>
          <c:smooth val="0"/>
          <c:extLst>
            <c:ext xmlns:c16="http://schemas.microsoft.com/office/drawing/2014/chart" uri="{C3380CC4-5D6E-409C-BE32-E72D297353CC}">
              <c16:uniqueId val="{00000000-7D84-491D-82FC-BCAA02EE9002}"/>
            </c:ext>
          </c:extLst>
        </c:ser>
        <c:dLbls>
          <c:showLegendKey val="0"/>
          <c:showVal val="0"/>
          <c:showCatName val="0"/>
          <c:showSerName val="0"/>
          <c:showPercent val="0"/>
          <c:showBubbleSize val="0"/>
        </c:dLbls>
        <c:smooth val="0"/>
        <c:axId val="406165368"/>
        <c:axId val="406165696"/>
      </c:lineChart>
      <c:catAx>
        <c:axId val="4061653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406165696"/>
        <c:crosses val="autoZero"/>
        <c:auto val="1"/>
        <c:lblAlgn val="ctr"/>
        <c:lblOffset val="100"/>
        <c:noMultiLvlLbl val="0"/>
      </c:catAx>
      <c:valAx>
        <c:axId val="40616569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165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[Dashboard.xlsx]Average price, min price , max !Average price, min price , max price and number of products for each brand</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Average price, min price , max price and number of products for each brand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price, min price , max '!$B$3</c:f>
              <c:strCache>
                <c:ptCount val="1"/>
                <c:pt idx="0">
                  <c:v>Max of Price</c:v>
                </c:pt>
              </c:strCache>
            </c:strRef>
          </c:tx>
          <c:spPr>
            <a:solidFill>
              <a:schemeClr val="accent1"/>
            </a:solidFill>
            <a:ln>
              <a:noFill/>
            </a:ln>
            <a:effectLst/>
          </c:spPr>
          <c:invertIfNegative val="0"/>
          <c:cat>
            <c:strRef>
              <c:f>'Average price, min price , max '!$A$4:$A$32</c:f>
              <c:strCache>
                <c:ptCount val="28"/>
                <c:pt idx="0">
                  <c:v>ADEL</c:v>
                </c:pt>
                <c:pt idx="1">
                  <c:v>Adven</c:v>
                </c:pt>
                <c:pt idx="2">
                  <c:v>Allen</c:v>
                </c:pt>
                <c:pt idx="3">
                  <c:v>Allen's</c:v>
                </c:pt>
                <c:pt idx="4">
                  <c:v>Bahola</c:v>
                </c:pt>
                <c:pt idx="5">
                  <c:v>Bakson</c:v>
                </c:pt>
                <c:pt idx="6">
                  <c:v>Bakson's</c:v>
                </c:pt>
                <c:pt idx="7">
                  <c:v>Bhargava</c:v>
                </c:pt>
                <c:pt idx="8">
                  <c:v>Bio</c:v>
                </c:pt>
                <c:pt idx="9">
                  <c:v>Bjain</c:v>
                </c:pt>
                <c:pt idx="10">
                  <c:v>Boericke</c:v>
                </c:pt>
                <c:pt idx="11">
                  <c:v>Boiron</c:v>
                </c:pt>
                <c:pt idx="12">
                  <c:v>Dr</c:v>
                </c:pt>
                <c:pt idx="13">
                  <c:v>Essentia</c:v>
                </c:pt>
                <c:pt idx="14">
                  <c:v>Fourrts</c:v>
                </c:pt>
                <c:pt idx="15">
                  <c:v>German's</c:v>
                </c:pt>
                <c:pt idx="16">
                  <c:v>Hapdco</c:v>
                </c:pt>
                <c:pt idx="17">
                  <c:v>Haslab</c:v>
                </c:pt>
                <c:pt idx="18">
                  <c:v>Lord's</c:v>
                </c:pt>
                <c:pt idx="19">
                  <c:v>Medisynth</c:v>
                </c:pt>
                <c:pt idx="20">
                  <c:v>New</c:v>
                </c:pt>
                <c:pt idx="21">
                  <c:v>Ralson</c:v>
                </c:pt>
                <c:pt idx="22">
                  <c:v>REPL</c:v>
                </c:pt>
                <c:pt idx="23">
                  <c:v>Rxhomeo</c:v>
                </c:pt>
                <c:pt idx="24">
                  <c:v>SBL</c:v>
                </c:pt>
                <c:pt idx="25">
                  <c:v>Similia</c:v>
                </c:pt>
                <c:pt idx="26">
                  <c:v>St</c:v>
                </c:pt>
                <c:pt idx="27">
                  <c:v>Wheezal</c:v>
                </c:pt>
              </c:strCache>
            </c:strRef>
          </c:cat>
          <c:val>
            <c:numRef>
              <c:f>'Average price, min price , max '!$B$4:$B$32</c:f>
              <c:numCache>
                <c:formatCode>General</c:formatCode>
                <c:ptCount val="28"/>
                <c:pt idx="0">
                  <c:v>774</c:v>
                </c:pt>
                <c:pt idx="1">
                  <c:v>147</c:v>
                </c:pt>
                <c:pt idx="2">
                  <c:v>153</c:v>
                </c:pt>
                <c:pt idx="3">
                  <c:v>117</c:v>
                </c:pt>
                <c:pt idx="4">
                  <c:v>73</c:v>
                </c:pt>
                <c:pt idx="5">
                  <c:v>155</c:v>
                </c:pt>
                <c:pt idx="6">
                  <c:v>589</c:v>
                </c:pt>
                <c:pt idx="7">
                  <c:v>149</c:v>
                </c:pt>
                <c:pt idx="8">
                  <c:v>131</c:v>
                </c:pt>
                <c:pt idx="9">
                  <c:v>810</c:v>
                </c:pt>
                <c:pt idx="10">
                  <c:v>106</c:v>
                </c:pt>
                <c:pt idx="11">
                  <c:v>153</c:v>
                </c:pt>
                <c:pt idx="12">
                  <c:v>1158</c:v>
                </c:pt>
                <c:pt idx="13">
                  <c:v>158</c:v>
                </c:pt>
                <c:pt idx="14">
                  <c:v>270</c:v>
                </c:pt>
                <c:pt idx="15">
                  <c:v>120</c:v>
                </c:pt>
                <c:pt idx="16">
                  <c:v>263</c:v>
                </c:pt>
                <c:pt idx="17">
                  <c:v>125</c:v>
                </c:pt>
                <c:pt idx="18">
                  <c:v>800</c:v>
                </c:pt>
                <c:pt idx="19">
                  <c:v>143</c:v>
                </c:pt>
                <c:pt idx="20">
                  <c:v>135</c:v>
                </c:pt>
                <c:pt idx="21">
                  <c:v>138</c:v>
                </c:pt>
                <c:pt idx="22">
                  <c:v>147</c:v>
                </c:pt>
                <c:pt idx="23">
                  <c:v>102</c:v>
                </c:pt>
                <c:pt idx="24">
                  <c:v>348</c:v>
                </c:pt>
                <c:pt idx="25">
                  <c:v>73</c:v>
                </c:pt>
                <c:pt idx="26">
                  <c:v>104</c:v>
                </c:pt>
                <c:pt idx="27">
                  <c:v>176</c:v>
                </c:pt>
              </c:numCache>
            </c:numRef>
          </c:val>
          <c:extLst>
            <c:ext xmlns:c16="http://schemas.microsoft.com/office/drawing/2014/chart" uri="{C3380CC4-5D6E-409C-BE32-E72D297353CC}">
              <c16:uniqueId val="{00000000-33BF-48DE-AB9B-DAB56D79520B}"/>
            </c:ext>
          </c:extLst>
        </c:ser>
        <c:ser>
          <c:idx val="1"/>
          <c:order val="1"/>
          <c:tx>
            <c:strRef>
              <c:f>'Average price, min price , max '!$C$3</c:f>
              <c:strCache>
                <c:ptCount val="1"/>
                <c:pt idx="0">
                  <c:v>Min of Price</c:v>
                </c:pt>
              </c:strCache>
            </c:strRef>
          </c:tx>
          <c:spPr>
            <a:solidFill>
              <a:schemeClr val="accent2"/>
            </a:solidFill>
            <a:ln>
              <a:noFill/>
            </a:ln>
            <a:effectLst/>
          </c:spPr>
          <c:invertIfNegative val="0"/>
          <c:cat>
            <c:strRef>
              <c:f>'Average price, min price , max '!$A$4:$A$32</c:f>
              <c:strCache>
                <c:ptCount val="28"/>
                <c:pt idx="0">
                  <c:v>ADEL</c:v>
                </c:pt>
                <c:pt idx="1">
                  <c:v>Adven</c:v>
                </c:pt>
                <c:pt idx="2">
                  <c:v>Allen</c:v>
                </c:pt>
                <c:pt idx="3">
                  <c:v>Allen's</c:v>
                </c:pt>
                <c:pt idx="4">
                  <c:v>Bahola</c:v>
                </c:pt>
                <c:pt idx="5">
                  <c:v>Bakson</c:v>
                </c:pt>
                <c:pt idx="6">
                  <c:v>Bakson's</c:v>
                </c:pt>
                <c:pt idx="7">
                  <c:v>Bhargava</c:v>
                </c:pt>
                <c:pt idx="8">
                  <c:v>Bio</c:v>
                </c:pt>
                <c:pt idx="9">
                  <c:v>Bjain</c:v>
                </c:pt>
                <c:pt idx="10">
                  <c:v>Boericke</c:v>
                </c:pt>
                <c:pt idx="11">
                  <c:v>Boiron</c:v>
                </c:pt>
                <c:pt idx="12">
                  <c:v>Dr</c:v>
                </c:pt>
                <c:pt idx="13">
                  <c:v>Essentia</c:v>
                </c:pt>
                <c:pt idx="14">
                  <c:v>Fourrts</c:v>
                </c:pt>
                <c:pt idx="15">
                  <c:v>German's</c:v>
                </c:pt>
                <c:pt idx="16">
                  <c:v>Hapdco</c:v>
                </c:pt>
                <c:pt idx="17">
                  <c:v>Haslab</c:v>
                </c:pt>
                <c:pt idx="18">
                  <c:v>Lord's</c:v>
                </c:pt>
                <c:pt idx="19">
                  <c:v>Medisynth</c:v>
                </c:pt>
                <c:pt idx="20">
                  <c:v>New</c:v>
                </c:pt>
                <c:pt idx="21">
                  <c:v>Ralson</c:v>
                </c:pt>
                <c:pt idx="22">
                  <c:v>REPL</c:v>
                </c:pt>
                <c:pt idx="23">
                  <c:v>Rxhomeo</c:v>
                </c:pt>
                <c:pt idx="24">
                  <c:v>SBL</c:v>
                </c:pt>
                <c:pt idx="25">
                  <c:v>Similia</c:v>
                </c:pt>
                <c:pt idx="26">
                  <c:v>St</c:v>
                </c:pt>
                <c:pt idx="27">
                  <c:v>Wheezal</c:v>
                </c:pt>
              </c:strCache>
            </c:strRef>
          </c:cat>
          <c:val>
            <c:numRef>
              <c:f>'Average price, min price , max '!$C$4:$C$32</c:f>
              <c:numCache>
                <c:formatCode>General</c:formatCode>
                <c:ptCount val="28"/>
                <c:pt idx="0">
                  <c:v>141</c:v>
                </c:pt>
                <c:pt idx="1">
                  <c:v>115</c:v>
                </c:pt>
                <c:pt idx="2">
                  <c:v>74</c:v>
                </c:pt>
                <c:pt idx="3">
                  <c:v>82</c:v>
                </c:pt>
                <c:pt idx="4">
                  <c:v>73</c:v>
                </c:pt>
                <c:pt idx="5">
                  <c:v>125</c:v>
                </c:pt>
                <c:pt idx="6">
                  <c:v>43</c:v>
                </c:pt>
                <c:pt idx="7">
                  <c:v>140</c:v>
                </c:pt>
                <c:pt idx="8">
                  <c:v>131</c:v>
                </c:pt>
                <c:pt idx="9">
                  <c:v>55</c:v>
                </c:pt>
                <c:pt idx="10">
                  <c:v>106</c:v>
                </c:pt>
                <c:pt idx="11">
                  <c:v>146</c:v>
                </c:pt>
                <c:pt idx="12">
                  <c:v>78</c:v>
                </c:pt>
                <c:pt idx="13">
                  <c:v>158</c:v>
                </c:pt>
                <c:pt idx="14">
                  <c:v>140</c:v>
                </c:pt>
                <c:pt idx="15">
                  <c:v>120</c:v>
                </c:pt>
                <c:pt idx="16">
                  <c:v>62</c:v>
                </c:pt>
                <c:pt idx="17">
                  <c:v>60</c:v>
                </c:pt>
                <c:pt idx="18">
                  <c:v>74</c:v>
                </c:pt>
                <c:pt idx="19">
                  <c:v>81</c:v>
                </c:pt>
                <c:pt idx="20">
                  <c:v>126</c:v>
                </c:pt>
                <c:pt idx="21">
                  <c:v>138</c:v>
                </c:pt>
                <c:pt idx="22">
                  <c:v>147</c:v>
                </c:pt>
                <c:pt idx="23">
                  <c:v>74</c:v>
                </c:pt>
                <c:pt idx="24">
                  <c:v>39</c:v>
                </c:pt>
                <c:pt idx="25">
                  <c:v>73</c:v>
                </c:pt>
                <c:pt idx="26">
                  <c:v>104</c:v>
                </c:pt>
                <c:pt idx="27">
                  <c:v>67</c:v>
                </c:pt>
              </c:numCache>
            </c:numRef>
          </c:val>
          <c:extLst>
            <c:ext xmlns:c16="http://schemas.microsoft.com/office/drawing/2014/chart" uri="{C3380CC4-5D6E-409C-BE32-E72D297353CC}">
              <c16:uniqueId val="{00000001-33BF-48DE-AB9B-DAB56D79520B}"/>
            </c:ext>
          </c:extLst>
        </c:ser>
        <c:ser>
          <c:idx val="2"/>
          <c:order val="2"/>
          <c:tx>
            <c:strRef>
              <c:f>'Average price, min price , max '!$D$3</c:f>
              <c:strCache>
                <c:ptCount val="1"/>
                <c:pt idx="0">
                  <c:v>N0 of product</c:v>
                </c:pt>
              </c:strCache>
            </c:strRef>
          </c:tx>
          <c:spPr>
            <a:solidFill>
              <a:schemeClr val="accent3"/>
            </a:solidFill>
            <a:ln>
              <a:noFill/>
            </a:ln>
            <a:effectLst/>
          </c:spPr>
          <c:invertIfNegative val="0"/>
          <c:cat>
            <c:strRef>
              <c:f>'Average price, min price , max '!$A$4:$A$32</c:f>
              <c:strCache>
                <c:ptCount val="28"/>
                <c:pt idx="0">
                  <c:v>ADEL</c:v>
                </c:pt>
                <c:pt idx="1">
                  <c:v>Adven</c:v>
                </c:pt>
                <c:pt idx="2">
                  <c:v>Allen</c:v>
                </c:pt>
                <c:pt idx="3">
                  <c:v>Allen's</c:v>
                </c:pt>
                <c:pt idx="4">
                  <c:v>Bahola</c:v>
                </c:pt>
                <c:pt idx="5">
                  <c:v>Bakson</c:v>
                </c:pt>
                <c:pt idx="6">
                  <c:v>Bakson's</c:v>
                </c:pt>
                <c:pt idx="7">
                  <c:v>Bhargava</c:v>
                </c:pt>
                <c:pt idx="8">
                  <c:v>Bio</c:v>
                </c:pt>
                <c:pt idx="9">
                  <c:v>Bjain</c:v>
                </c:pt>
                <c:pt idx="10">
                  <c:v>Boericke</c:v>
                </c:pt>
                <c:pt idx="11">
                  <c:v>Boiron</c:v>
                </c:pt>
                <c:pt idx="12">
                  <c:v>Dr</c:v>
                </c:pt>
                <c:pt idx="13">
                  <c:v>Essentia</c:v>
                </c:pt>
                <c:pt idx="14">
                  <c:v>Fourrts</c:v>
                </c:pt>
                <c:pt idx="15">
                  <c:v>German's</c:v>
                </c:pt>
                <c:pt idx="16">
                  <c:v>Hapdco</c:v>
                </c:pt>
                <c:pt idx="17">
                  <c:v>Haslab</c:v>
                </c:pt>
                <c:pt idx="18">
                  <c:v>Lord's</c:v>
                </c:pt>
                <c:pt idx="19">
                  <c:v>Medisynth</c:v>
                </c:pt>
                <c:pt idx="20">
                  <c:v>New</c:v>
                </c:pt>
                <c:pt idx="21">
                  <c:v>Ralson</c:v>
                </c:pt>
                <c:pt idx="22">
                  <c:v>REPL</c:v>
                </c:pt>
                <c:pt idx="23">
                  <c:v>Rxhomeo</c:v>
                </c:pt>
                <c:pt idx="24">
                  <c:v>SBL</c:v>
                </c:pt>
                <c:pt idx="25">
                  <c:v>Similia</c:v>
                </c:pt>
                <c:pt idx="26">
                  <c:v>St</c:v>
                </c:pt>
                <c:pt idx="27">
                  <c:v>Wheezal</c:v>
                </c:pt>
              </c:strCache>
            </c:strRef>
          </c:cat>
          <c:val>
            <c:numRef>
              <c:f>'Average price, min price , max '!$D$4:$D$32</c:f>
              <c:numCache>
                <c:formatCode>General</c:formatCode>
                <c:ptCount val="28"/>
                <c:pt idx="0">
                  <c:v>44</c:v>
                </c:pt>
                <c:pt idx="1">
                  <c:v>2</c:v>
                </c:pt>
                <c:pt idx="2">
                  <c:v>25</c:v>
                </c:pt>
                <c:pt idx="3">
                  <c:v>2</c:v>
                </c:pt>
                <c:pt idx="4">
                  <c:v>1</c:v>
                </c:pt>
                <c:pt idx="5">
                  <c:v>13</c:v>
                </c:pt>
                <c:pt idx="6">
                  <c:v>62</c:v>
                </c:pt>
                <c:pt idx="7">
                  <c:v>2</c:v>
                </c:pt>
                <c:pt idx="8">
                  <c:v>1</c:v>
                </c:pt>
                <c:pt idx="9">
                  <c:v>15</c:v>
                </c:pt>
                <c:pt idx="10">
                  <c:v>1</c:v>
                </c:pt>
                <c:pt idx="11">
                  <c:v>2</c:v>
                </c:pt>
                <c:pt idx="12">
                  <c:v>17</c:v>
                </c:pt>
                <c:pt idx="13">
                  <c:v>1</c:v>
                </c:pt>
                <c:pt idx="14">
                  <c:v>2</c:v>
                </c:pt>
                <c:pt idx="15">
                  <c:v>1</c:v>
                </c:pt>
                <c:pt idx="16">
                  <c:v>31</c:v>
                </c:pt>
                <c:pt idx="17">
                  <c:v>2</c:v>
                </c:pt>
                <c:pt idx="18">
                  <c:v>18</c:v>
                </c:pt>
                <c:pt idx="19">
                  <c:v>3</c:v>
                </c:pt>
                <c:pt idx="20">
                  <c:v>2</c:v>
                </c:pt>
                <c:pt idx="21">
                  <c:v>1</c:v>
                </c:pt>
                <c:pt idx="22">
                  <c:v>1</c:v>
                </c:pt>
                <c:pt idx="23">
                  <c:v>7</c:v>
                </c:pt>
                <c:pt idx="24">
                  <c:v>201</c:v>
                </c:pt>
                <c:pt idx="25">
                  <c:v>1</c:v>
                </c:pt>
                <c:pt idx="26">
                  <c:v>1</c:v>
                </c:pt>
                <c:pt idx="27">
                  <c:v>9</c:v>
                </c:pt>
              </c:numCache>
            </c:numRef>
          </c:val>
          <c:extLst>
            <c:ext xmlns:c16="http://schemas.microsoft.com/office/drawing/2014/chart" uri="{C3380CC4-5D6E-409C-BE32-E72D297353CC}">
              <c16:uniqueId val="{00000002-33BF-48DE-AB9B-DAB56D79520B}"/>
            </c:ext>
          </c:extLst>
        </c:ser>
        <c:dLbls>
          <c:showLegendKey val="0"/>
          <c:showVal val="0"/>
          <c:showCatName val="0"/>
          <c:showSerName val="0"/>
          <c:showPercent val="0"/>
          <c:showBubbleSize val="0"/>
        </c:dLbls>
        <c:gapWidth val="182"/>
        <c:axId val="926619976"/>
        <c:axId val="926623584"/>
      </c:barChart>
      <c:catAx>
        <c:axId val="926619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623584"/>
        <c:crosses val="autoZero"/>
        <c:auto val="1"/>
        <c:lblAlgn val="ctr"/>
        <c:lblOffset val="100"/>
        <c:noMultiLvlLbl val="0"/>
      </c:catAx>
      <c:valAx>
        <c:axId val="9266235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619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[Dashboard.xlsx]Which brand has most greater th!Which brand has most greater than 4 point review medicine</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Which brand has most greater than 4 point review medicine</a:t>
            </a:r>
            <a:endParaRPr lang="en-US"/>
          </a:p>
        </c:rich>
      </c:tx>
      <c:layout>
        <c:manualLayout>
          <c:xMode val="edge"/>
          <c:yMode val="edge"/>
          <c:x val="0.26825718926694964"/>
          <c:y val="2.94695481335952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'Which brand has most greater th'!$B$3</c:f>
              <c:strCache>
                <c:ptCount val="1"/>
                <c:pt idx="0">
                  <c:v>Total</c:v>
                </c:pt>
              </c:strCache>
            </c:strRef>
          </c:tx>
          <c:spPr>
            <a:solidFill>
              <a:schemeClr val="accent1"/>
            </a:solidFill>
            <a:ln w="25400">
              <a:noFill/>
            </a:ln>
            <a:effectLst/>
          </c:spPr>
          <c:invertIfNegative val="0"/>
          <c:cat>
            <c:strRef>
              <c:f>'Which brand has most greater th'!$A$4:$A$32</c:f>
              <c:strCache>
                <c:ptCount val="28"/>
                <c:pt idx="0">
                  <c:v>SBL</c:v>
                </c:pt>
                <c:pt idx="1">
                  <c:v>Bakson's</c:v>
                </c:pt>
                <c:pt idx="2">
                  <c:v>ADEL</c:v>
                </c:pt>
                <c:pt idx="3">
                  <c:v>Hapdco</c:v>
                </c:pt>
                <c:pt idx="4">
                  <c:v>Allen</c:v>
                </c:pt>
                <c:pt idx="5">
                  <c:v>Lord's</c:v>
                </c:pt>
                <c:pt idx="6">
                  <c:v>Dr</c:v>
                </c:pt>
                <c:pt idx="7">
                  <c:v>Bjain</c:v>
                </c:pt>
                <c:pt idx="8">
                  <c:v>Bakson</c:v>
                </c:pt>
                <c:pt idx="9">
                  <c:v>Wheezal</c:v>
                </c:pt>
                <c:pt idx="10">
                  <c:v>Rxhomeo</c:v>
                </c:pt>
                <c:pt idx="11">
                  <c:v>Medisynth</c:v>
                </c:pt>
                <c:pt idx="12">
                  <c:v>Bhargava</c:v>
                </c:pt>
                <c:pt idx="13">
                  <c:v>Allen's</c:v>
                </c:pt>
                <c:pt idx="14">
                  <c:v>New</c:v>
                </c:pt>
                <c:pt idx="15">
                  <c:v>Boiron</c:v>
                </c:pt>
                <c:pt idx="16">
                  <c:v>Adven</c:v>
                </c:pt>
                <c:pt idx="17">
                  <c:v>Haslab</c:v>
                </c:pt>
                <c:pt idx="18">
                  <c:v>Fourrts</c:v>
                </c:pt>
                <c:pt idx="19">
                  <c:v>St</c:v>
                </c:pt>
                <c:pt idx="20">
                  <c:v>Bio</c:v>
                </c:pt>
                <c:pt idx="21">
                  <c:v>Boericke</c:v>
                </c:pt>
                <c:pt idx="22">
                  <c:v>Bahola</c:v>
                </c:pt>
                <c:pt idx="23">
                  <c:v>Similia</c:v>
                </c:pt>
                <c:pt idx="24">
                  <c:v>Ralson</c:v>
                </c:pt>
                <c:pt idx="25">
                  <c:v>German's</c:v>
                </c:pt>
                <c:pt idx="26">
                  <c:v>REPL</c:v>
                </c:pt>
                <c:pt idx="27">
                  <c:v>Essentia</c:v>
                </c:pt>
              </c:strCache>
            </c:strRef>
          </c:cat>
          <c:val>
            <c:numRef>
              <c:f>'Which brand has most greater th'!$B$4:$B$32</c:f>
              <c:numCache>
                <c:formatCode>General</c:formatCode>
                <c:ptCount val="28"/>
                <c:pt idx="0">
                  <c:v>201</c:v>
                </c:pt>
                <c:pt idx="1">
                  <c:v>62</c:v>
                </c:pt>
                <c:pt idx="2">
                  <c:v>44</c:v>
                </c:pt>
                <c:pt idx="3">
                  <c:v>31</c:v>
                </c:pt>
                <c:pt idx="4">
                  <c:v>25</c:v>
                </c:pt>
                <c:pt idx="5">
                  <c:v>18</c:v>
                </c:pt>
                <c:pt idx="6">
                  <c:v>17</c:v>
                </c:pt>
                <c:pt idx="7">
                  <c:v>15</c:v>
                </c:pt>
                <c:pt idx="8">
                  <c:v>13</c:v>
                </c:pt>
                <c:pt idx="9">
                  <c:v>9</c:v>
                </c:pt>
                <c:pt idx="10">
                  <c:v>7</c:v>
                </c:pt>
                <c:pt idx="11">
                  <c:v>3</c:v>
                </c:pt>
                <c:pt idx="12">
                  <c:v>2</c:v>
                </c:pt>
                <c:pt idx="13">
                  <c:v>2</c:v>
                </c:pt>
                <c:pt idx="14">
                  <c:v>2</c:v>
                </c:pt>
                <c:pt idx="15">
                  <c:v>2</c:v>
                </c:pt>
                <c:pt idx="16">
                  <c:v>2</c:v>
                </c:pt>
                <c:pt idx="17">
                  <c:v>2</c:v>
                </c:pt>
                <c:pt idx="18">
                  <c:v>2</c:v>
                </c:pt>
                <c:pt idx="19">
                  <c:v>1</c:v>
                </c:pt>
                <c:pt idx="20">
                  <c:v>1</c:v>
                </c:pt>
                <c:pt idx="21">
                  <c:v>1</c:v>
                </c:pt>
                <c:pt idx="22">
                  <c:v>1</c:v>
                </c:pt>
                <c:pt idx="23">
                  <c:v>1</c:v>
                </c:pt>
                <c:pt idx="24">
                  <c:v>1</c:v>
                </c:pt>
                <c:pt idx="25">
                  <c:v>1</c:v>
                </c:pt>
                <c:pt idx="26">
                  <c:v>1</c:v>
                </c:pt>
                <c:pt idx="27">
                  <c:v>1</c:v>
                </c:pt>
              </c:numCache>
            </c:numRef>
          </c:val>
          <c:extLst>
            <c:ext xmlns:c16="http://schemas.microsoft.com/office/drawing/2014/chart" uri="{C3380CC4-5D6E-409C-BE32-E72D297353CC}">
              <c16:uniqueId val="{00000000-574C-4CE3-B9E8-F331AA22A103}"/>
            </c:ext>
          </c:extLst>
        </c:ser>
        <c:dLbls>
          <c:showLegendKey val="0"/>
          <c:showVal val="0"/>
          <c:showCatName val="0"/>
          <c:showSerName val="0"/>
          <c:showPercent val="0"/>
          <c:showBubbleSize val="0"/>
        </c:dLbls>
        <c:gapWidth val="150"/>
        <c:axId val="654601864"/>
        <c:axId val="654604160"/>
      </c:barChart>
      <c:catAx>
        <c:axId val="6546018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604160"/>
        <c:crosses val="autoZero"/>
        <c:auto val="1"/>
        <c:lblAlgn val="ctr"/>
        <c:lblOffset val="100"/>
        <c:noMultiLvlLbl val="0"/>
      </c:catAx>
      <c:valAx>
        <c:axId val="65460416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601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vert="horz" anchor="ctr" anchorCtr="0"/>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[Dashboard.xlsx]Number of medicine available of!Number of medicine available of different benefit area.</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0" i="0" u="none" strike="noStrike" baseline="0"/>
              <a:t>Number of medicine available of different benefit area.</a:t>
            </a:r>
            <a:endParaRPr lang="en-IN"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'Number of medicine available of'!$B$3</c:f>
              <c:strCache>
                <c:ptCount val="1"/>
                <c:pt idx="0">
                  <c:v>Total</c:v>
                </c:pt>
              </c:strCache>
            </c:strRef>
          </c:tx>
          <c:spPr>
            <a:solidFill>
              <a:schemeClr val="accent1"/>
            </a:solidFill>
            <a:ln>
              <a:noFill/>
            </a:ln>
            <a:effectLst/>
          </c:spPr>
          <c:invertIfNegative val="0"/>
          <c:cat>
            <c:strRef>
              <c:f>'Number of medicine available of'!$A$4:$A$19</c:f>
              <c:strCache>
                <c:ptCount val="15"/>
                <c:pt idx="0">
                  <c:v>blood</c:v>
                </c:pt>
                <c:pt idx="1">
                  <c:v>bone</c:v>
                </c:pt>
                <c:pt idx="2">
                  <c:v>ear</c:v>
                </c:pt>
                <c:pt idx="3">
                  <c:v>eye</c:v>
                </c:pt>
                <c:pt idx="4">
                  <c:v>eyes</c:v>
                </c:pt>
                <c:pt idx="5">
                  <c:v>face</c:v>
                </c:pt>
                <c:pt idx="6">
                  <c:v>hair</c:v>
                </c:pt>
                <c:pt idx="7">
                  <c:v>hand</c:v>
                </c:pt>
                <c:pt idx="8">
                  <c:v>kidney</c:v>
                </c:pt>
                <c:pt idx="9">
                  <c:v>legs</c:v>
                </c:pt>
                <c:pt idx="10">
                  <c:v>liver</c:v>
                </c:pt>
                <c:pt idx="11">
                  <c:v>nose</c:v>
                </c:pt>
                <c:pt idx="12">
                  <c:v>skin</c:v>
                </c:pt>
                <c:pt idx="13">
                  <c:v>stomach</c:v>
                </c:pt>
                <c:pt idx="14">
                  <c:v>thyroid</c:v>
                </c:pt>
              </c:strCache>
            </c:strRef>
          </c:cat>
          <c:val>
            <c:numRef>
              <c:f>'Number of medicine available of'!$B$4:$B$19</c:f>
              <c:numCache>
                <c:formatCode>General</c:formatCode>
                <c:ptCount val="15"/>
                <c:pt idx="0">
                  <c:v>46</c:v>
                </c:pt>
                <c:pt idx="1">
                  <c:v>13</c:v>
                </c:pt>
                <c:pt idx="2">
                  <c:v>88</c:v>
                </c:pt>
                <c:pt idx="3">
                  <c:v>41</c:v>
                </c:pt>
                <c:pt idx="4">
                  <c:v>9</c:v>
                </c:pt>
                <c:pt idx="5">
                  <c:v>4</c:v>
                </c:pt>
                <c:pt idx="6">
                  <c:v>45</c:v>
                </c:pt>
                <c:pt idx="7">
                  <c:v>2</c:v>
                </c:pt>
                <c:pt idx="8">
                  <c:v>8</c:v>
                </c:pt>
                <c:pt idx="9">
                  <c:v>2</c:v>
                </c:pt>
                <c:pt idx="10">
                  <c:v>50</c:v>
                </c:pt>
                <c:pt idx="11">
                  <c:v>12</c:v>
                </c:pt>
                <c:pt idx="12">
                  <c:v>119</c:v>
                </c:pt>
                <c:pt idx="13">
                  <c:v>16</c:v>
                </c:pt>
                <c:pt idx="14">
                  <c:v>13</c:v>
                </c:pt>
              </c:numCache>
            </c:numRef>
          </c:val>
          <c:extLst>
            <c:ext xmlns:c16="http://schemas.microsoft.com/office/drawing/2014/chart" uri="{C3380CC4-5D6E-409C-BE32-E72D297353CC}">
              <c16:uniqueId val="{00000000-DAC1-4A3C-A383-7E86DA20EC09}"/>
            </c:ext>
          </c:extLst>
        </c:ser>
        <c:dLbls>
          <c:showLegendKey val="0"/>
          <c:showVal val="0"/>
          <c:showCatName val="0"/>
          <c:showSerName val="0"/>
          <c:showPercent val="0"/>
          <c:showBubbleSize val="0"/>
        </c:dLbls>
        <c:gapWidth val="219"/>
        <c:overlap val="-27"/>
        <c:axId val="654598912"/>
        <c:axId val="654597600"/>
      </c:barChart>
      <c:catAx>
        <c:axId val="65459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597600"/>
        <c:crosses val="autoZero"/>
        <c:auto val="1"/>
        <c:lblAlgn val="ctr"/>
        <c:lblOffset val="100"/>
        <c:noMultiLvlLbl val="0"/>
      </c:catAx>
      <c:valAx>
        <c:axId val="654597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598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[Dashboard.xlsx]Price range of medicine for eac!Price range of medicine for each Benefit Area</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Price range of medicine for each Benefit Area</a:t>
            </a:r>
          </a:p>
        </c:rich>
      </c:tx>
      <c:layout>
        <c:manualLayout>
          <c:xMode val="edge"/>
          <c:yMode val="edge"/>
          <c:x val="0.22138616870719868"/>
          <c:y val="2.74509803921568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'Price range of medicine for eac'!$B$3</c:f>
              <c:strCache>
                <c:ptCount val="1"/>
                <c:pt idx="0">
                  <c:v>Max of Price</c:v>
                </c:pt>
              </c:strCache>
            </c:strRef>
          </c:tx>
          <c:spPr>
            <a:solidFill>
              <a:schemeClr val="accent1"/>
            </a:solidFill>
            <a:ln>
              <a:noFill/>
            </a:ln>
            <a:effectLst/>
          </c:spPr>
          <c:invertIfNegative val="0"/>
          <c:cat>
            <c:strRef>
              <c:f>'Price range of medicine for eac'!$A$4:$A$19</c:f>
              <c:strCache>
                <c:ptCount val="15"/>
                <c:pt idx="0">
                  <c:v>blood</c:v>
                </c:pt>
                <c:pt idx="1">
                  <c:v>bone</c:v>
                </c:pt>
                <c:pt idx="2">
                  <c:v>ear</c:v>
                </c:pt>
                <c:pt idx="3">
                  <c:v>eye</c:v>
                </c:pt>
                <c:pt idx="4">
                  <c:v>eyes</c:v>
                </c:pt>
                <c:pt idx="5">
                  <c:v>face</c:v>
                </c:pt>
                <c:pt idx="6">
                  <c:v>hair</c:v>
                </c:pt>
                <c:pt idx="7">
                  <c:v>hand</c:v>
                </c:pt>
                <c:pt idx="8">
                  <c:v>kidney</c:v>
                </c:pt>
                <c:pt idx="9">
                  <c:v>legs</c:v>
                </c:pt>
                <c:pt idx="10">
                  <c:v>liver</c:v>
                </c:pt>
                <c:pt idx="11">
                  <c:v>nose</c:v>
                </c:pt>
                <c:pt idx="12">
                  <c:v>skin</c:v>
                </c:pt>
                <c:pt idx="13">
                  <c:v>stomach</c:v>
                </c:pt>
                <c:pt idx="14">
                  <c:v>thyroid</c:v>
                </c:pt>
              </c:strCache>
            </c:strRef>
          </c:cat>
          <c:val>
            <c:numRef>
              <c:f>'Price range of medicine for eac'!$B$4:$B$19</c:f>
              <c:numCache>
                <c:formatCode>General</c:formatCode>
                <c:ptCount val="15"/>
                <c:pt idx="0">
                  <c:v>774</c:v>
                </c:pt>
                <c:pt idx="1">
                  <c:v>653</c:v>
                </c:pt>
                <c:pt idx="2">
                  <c:v>800</c:v>
                </c:pt>
                <c:pt idx="3">
                  <c:v>653</c:v>
                </c:pt>
                <c:pt idx="4">
                  <c:v>95</c:v>
                </c:pt>
                <c:pt idx="5">
                  <c:v>138</c:v>
                </c:pt>
                <c:pt idx="6">
                  <c:v>1158</c:v>
                </c:pt>
                <c:pt idx="7">
                  <c:v>141</c:v>
                </c:pt>
                <c:pt idx="8">
                  <c:v>258</c:v>
                </c:pt>
                <c:pt idx="9">
                  <c:v>147</c:v>
                </c:pt>
                <c:pt idx="10">
                  <c:v>810</c:v>
                </c:pt>
                <c:pt idx="11">
                  <c:v>195</c:v>
                </c:pt>
                <c:pt idx="12">
                  <c:v>590</c:v>
                </c:pt>
                <c:pt idx="13">
                  <c:v>348</c:v>
                </c:pt>
                <c:pt idx="14">
                  <c:v>259</c:v>
                </c:pt>
              </c:numCache>
            </c:numRef>
          </c:val>
          <c:extLst>
            <c:ext xmlns:c16="http://schemas.microsoft.com/office/drawing/2014/chart" uri="{C3380CC4-5D6E-409C-BE32-E72D297353CC}">
              <c16:uniqueId val="{00000000-4372-46BD-85FA-559AA15B3D65}"/>
            </c:ext>
          </c:extLst>
        </c:ser>
        <c:ser>
          <c:idx val="1"/>
          <c:order val="1"/>
          <c:tx>
            <c:strRef>
              <c:f>'Price range of medicine for eac'!$C$3</c:f>
              <c:strCache>
                <c:ptCount val="1"/>
                <c:pt idx="0">
                  <c:v>Min of Price</c:v>
                </c:pt>
              </c:strCache>
            </c:strRef>
          </c:tx>
          <c:spPr>
            <a:solidFill>
              <a:schemeClr val="accent2"/>
            </a:solidFill>
            <a:ln>
              <a:noFill/>
            </a:ln>
            <a:effectLst/>
          </c:spPr>
          <c:invertIfNegative val="0"/>
          <c:cat>
            <c:strRef>
              <c:f>'Price range of medicine for eac'!$A$4:$A$19</c:f>
              <c:strCache>
                <c:ptCount val="15"/>
                <c:pt idx="0">
                  <c:v>blood</c:v>
                </c:pt>
                <c:pt idx="1">
                  <c:v>bone</c:v>
                </c:pt>
                <c:pt idx="2">
                  <c:v>ear</c:v>
                </c:pt>
                <c:pt idx="3">
                  <c:v>eye</c:v>
                </c:pt>
                <c:pt idx="4">
                  <c:v>eyes</c:v>
                </c:pt>
                <c:pt idx="5">
                  <c:v>face</c:v>
                </c:pt>
                <c:pt idx="6">
                  <c:v>hair</c:v>
                </c:pt>
                <c:pt idx="7">
                  <c:v>hand</c:v>
                </c:pt>
                <c:pt idx="8">
                  <c:v>kidney</c:v>
                </c:pt>
                <c:pt idx="9">
                  <c:v>legs</c:v>
                </c:pt>
                <c:pt idx="10">
                  <c:v>liver</c:v>
                </c:pt>
                <c:pt idx="11">
                  <c:v>nose</c:v>
                </c:pt>
                <c:pt idx="12">
                  <c:v>skin</c:v>
                </c:pt>
                <c:pt idx="13">
                  <c:v>stomach</c:v>
                </c:pt>
                <c:pt idx="14">
                  <c:v>thyroid</c:v>
                </c:pt>
              </c:strCache>
            </c:strRef>
          </c:cat>
          <c:val>
            <c:numRef>
              <c:f>'Price range of medicine for eac'!$C$4:$C$19</c:f>
              <c:numCache>
                <c:formatCode>General</c:formatCode>
                <c:ptCount val="15"/>
                <c:pt idx="0">
                  <c:v>57</c:v>
                </c:pt>
                <c:pt idx="1">
                  <c:v>71</c:v>
                </c:pt>
                <c:pt idx="2">
                  <c:v>57</c:v>
                </c:pt>
                <c:pt idx="3">
                  <c:v>49</c:v>
                </c:pt>
                <c:pt idx="4">
                  <c:v>52</c:v>
                </c:pt>
                <c:pt idx="5">
                  <c:v>55</c:v>
                </c:pt>
                <c:pt idx="6">
                  <c:v>43</c:v>
                </c:pt>
                <c:pt idx="7">
                  <c:v>77</c:v>
                </c:pt>
                <c:pt idx="8">
                  <c:v>72</c:v>
                </c:pt>
                <c:pt idx="9">
                  <c:v>144</c:v>
                </c:pt>
                <c:pt idx="10">
                  <c:v>62</c:v>
                </c:pt>
                <c:pt idx="11">
                  <c:v>73</c:v>
                </c:pt>
                <c:pt idx="12">
                  <c:v>39</c:v>
                </c:pt>
                <c:pt idx="13">
                  <c:v>59</c:v>
                </c:pt>
                <c:pt idx="14">
                  <c:v>85</c:v>
                </c:pt>
              </c:numCache>
            </c:numRef>
          </c:val>
          <c:extLst>
            <c:ext xmlns:c16="http://schemas.microsoft.com/office/drawing/2014/chart" uri="{C3380CC4-5D6E-409C-BE32-E72D297353CC}">
              <c16:uniqueId val="{00000001-4372-46BD-85FA-559AA15B3D65}"/>
            </c:ext>
          </c:extLst>
        </c:ser>
        <c:dLbls>
          <c:showLegendKey val="0"/>
          <c:showVal val="0"/>
          <c:showCatName val="0"/>
          <c:showSerName val="0"/>
          <c:showPercent val="0"/>
          <c:showBubbleSize val="0"/>
        </c:dLbls>
        <c:gapWidth val="182"/>
        <c:axId val="406165368"/>
        <c:axId val="406165696"/>
      </c:barChart>
      <c:catAx>
        <c:axId val="4061653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165696"/>
        <c:crosses val="autoZero"/>
        <c:auto val="1"/>
        <c:lblAlgn val="ctr"/>
        <c:lblOffset val="100"/>
        <c:noMultiLvlLbl val="0"/>
      </c:catAx>
      <c:valAx>
        <c:axId val="40616569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165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[Dashboard.xlsx]Brand specialization(Key Benefi!Brand specialization(Key Benefits) of each area</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Brand specialization(Key Benefits) of each area</a:t>
            </a:r>
            <a:endParaRPr lang="en-IN"/>
          </a:p>
        </c:rich>
      </c:tx>
      <c:layout>
        <c:manualLayout>
          <c:xMode val="edge"/>
          <c:yMode val="edge"/>
          <c:x val="0.22138616870719868"/>
          <c:y val="2.74509803921568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'Brand specialization(Key Benefi'!$C$3</c:f>
              <c:strCache>
                <c:ptCount val="1"/>
                <c:pt idx="0">
                  <c:v>Total</c:v>
                </c:pt>
              </c:strCache>
            </c:strRef>
          </c:tx>
          <c:spPr>
            <a:ln w="28575" cap="rnd">
              <a:solidFill>
                <a:schemeClr val="accent1"/>
              </a:solidFill>
              <a:round/>
            </a:ln>
            <a:effectLst/>
          </c:spPr>
          <c:marker>
            <c:symbol val="none"/>
          </c:marker>
          <c:cat>
            <c:multiLvlStrRef>
              <c:f>'Brand specialization(Key Benefi'!$A$4:$B$133</c:f>
              <c:multiLvlStrCache>
                <c:ptCount val="101"/>
                <c:lvl>
                  <c:pt idx="0">
                    <c:v>ear</c:v>
                  </c:pt>
                  <c:pt idx="1">
                    <c:v>blood</c:v>
                  </c:pt>
                  <c:pt idx="2">
                    <c:v>skin</c:v>
                  </c:pt>
                  <c:pt idx="3">
                    <c:v>liver</c:v>
                  </c:pt>
                  <c:pt idx="4">
                    <c:v>eye</c:v>
                  </c:pt>
                  <c:pt idx="5">
                    <c:v>thyroid</c:v>
                  </c:pt>
                  <c:pt idx="6">
                    <c:v>hair</c:v>
                  </c:pt>
                  <c:pt idx="7">
                    <c:v>stomach</c:v>
                  </c:pt>
                  <c:pt idx="8">
                    <c:v>liver</c:v>
                  </c:pt>
                  <c:pt idx="9">
                    <c:v>ear</c:v>
                  </c:pt>
                  <c:pt idx="10">
                    <c:v>skin</c:v>
                  </c:pt>
                  <c:pt idx="11">
                    <c:v>ear</c:v>
                  </c:pt>
                  <c:pt idx="12">
                    <c:v>hair</c:v>
                  </c:pt>
                  <c:pt idx="13">
                    <c:v>eye</c:v>
                  </c:pt>
                  <c:pt idx="14">
                    <c:v>thyroid</c:v>
                  </c:pt>
                  <c:pt idx="15">
                    <c:v>stomach</c:v>
                  </c:pt>
                  <c:pt idx="16">
                    <c:v>blood</c:v>
                  </c:pt>
                  <c:pt idx="17">
                    <c:v>nose</c:v>
                  </c:pt>
                  <c:pt idx="18">
                    <c:v>kidney</c:v>
                  </c:pt>
                  <c:pt idx="19">
                    <c:v>hair</c:v>
                  </c:pt>
                  <c:pt idx="20">
                    <c:v>ear</c:v>
                  </c:pt>
                  <c:pt idx="21">
                    <c:v>nose</c:v>
                  </c:pt>
                  <c:pt idx="22">
                    <c:v>legs</c:v>
                  </c:pt>
                  <c:pt idx="23">
                    <c:v>skin</c:v>
                  </c:pt>
                  <c:pt idx="24">
                    <c:v>liver</c:v>
                  </c:pt>
                  <c:pt idx="25">
                    <c:v>ear</c:v>
                  </c:pt>
                  <c:pt idx="26">
                    <c:v>bone</c:v>
                  </c:pt>
                  <c:pt idx="27">
                    <c:v>blood</c:v>
                  </c:pt>
                  <c:pt idx="28">
                    <c:v>thyroid</c:v>
                  </c:pt>
                  <c:pt idx="29">
                    <c:v>face</c:v>
                  </c:pt>
                  <c:pt idx="30">
                    <c:v>hand</c:v>
                  </c:pt>
                  <c:pt idx="31">
                    <c:v>skin</c:v>
                  </c:pt>
                  <c:pt idx="32">
                    <c:v>ear</c:v>
                  </c:pt>
                  <c:pt idx="33">
                    <c:v>blood</c:v>
                  </c:pt>
                  <c:pt idx="34">
                    <c:v>hair</c:v>
                  </c:pt>
                  <c:pt idx="35">
                    <c:v>eye</c:v>
                  </c:pt>
                  <c:pt idx="36">
                    <c:v>bone</c:v>
                  </c:pt>
                  <c:pt idx="37">
                    <c:v>nose</c:v>
                  </c:pt>
                  <c:pt idx="38">
                    <c:v>liver</c:v>
                  </c:pt>
                  <c:pt idx="39">
                    <c:v>thyroid</c:v>
                  </c:pt>
                  <c:pt idx="40">
                    <c:v>nose</c:v>
                  </c:pt>
                  <c:pt idx="41">
                    <c:v>blood</c:v>
                  </c:pt>
                  <c:pt idx="42">
                    <c:v>skin</c:v>
                  </c:pt>
                  <c:pt idx="43">
                    <c:v>liver</c:v>
                  </c:pt>
                  <c:pt idx="44">
                    <c:v>blood</c:v>
                  </c:pt>
                  <c:pt idx="45">
                    <c:v>eye</c:v>
                  </c:pt>
                  <c:pt idx="46">
                    <c:v>bone</c:v>
                  </c:pt>
                  <c:pt idx="47">
                    <c:v>stomach</c:v>
                  </c:pt>
                  <c:pt idx="48">
                    <c:v>hair</c:v>
                  </c:pt>
                  <c:pt idx="49">
                    <c:v>hair</c:v>
                  </c:pt>
                  <c:pt idx="50">
                    <c:v>stomach</c:v>
                  </c:pt>
                  <c:pt idx="51">
                    <c:v>skin</c:v>
                  </c:pt>
                  <c:pt idx="52">
                    <c:v>hair</c:v>
                  </c:pt>
                  <c:pt idx="53">
                    <c:v>blood</c:v>
                  </c:pt>
                  <c:pt idx="54">
                    <c:v>ear</c:v>
                  </c:pt>
                  <c:pt idx="55">
                    <c:v>skin</c:v>
                  </c:pt>
                  <c:pt idx="56">
                    <c:v>eye</c:v>
                  </c:pt>
                  <c:pt idx="57">
                    <c:v>skin</c:v>
                  </c:pt>
                  <c:pt idx="58">
                    <c:v>liver</c:v>
                  </c:pt>
                  <c:pt idx="59">
                    <c:v>skin</c:v>
                  </c:pt>
                  <c:pt idx="60">
                    <c:v>bone</c:v>
                  </c:pt>
                  <c:pt idx="61">
                    <c:v>ear</c:v>
                  </c:pt>
                  <c:pt idx="62">
                    <c:v>blood</c:v>
                  </c:pt>
                  <c:pt idx="63">
                    <c:v>ear</c:v>
                  </c:pt>
                  <c:pt idx="64">
                    <c:v>skin</c:v>
                  </c:pt>
                  <c:pt idx="65">
                    <c:v>thyroid</c:v>
                  </c:pt>
                  <c:pt idx="66">
                    <c:v>bone</c:v>
                  </c:pt>
                  <c:pt idx="67">
                    <c:v>kidney</c:v>
                  </c:pt>
                  <c:pt idx="68">
                    <c:v>ear</c:v>
                  </c:pt>
                  <c:pt idx="69">
                    <c:v>skin</c:v>
                  </c:pt>
                  <c:pt idx="70">
                    <c:v>liver</c:v>
                  </c:pt>
                  <c:pt idx="71">
                    <c:v>skin</c:v>
                  </c:pt>
                  <c:pt idx="72">
                    <c:v>blood</c:v>
                  </c:pt>
                  <c:pt idx="73">
                    <c:v>face</c:v>
                  </c:pt>
                  <c:pt idx="74">
                    <c:v>skin</c:v>
                  </c:pt>
                  <c:pt idx="75">
                    <c:v>ear</c:v>
                  </c:pt>
                  <c:pt idx="76">
                    <c:v>skin</c:v>
                  </c:pt>
                  <c:pt idx="77">
                    <c:v>skin</c:v>
                  </c:pt>
                  <c:pt idx="78">
                    <c:v>eye</c:v>
                  </c:pt>
                  <c:pt idx="79">
                    <c:v>ear</c:v>
                  </c:pt>
                  <c:pt idx="80">
                    <c:v>hair</c:v>
                  </c:pt>
                  <c:pt idx="81">
                    <c:v>blood</c:v>
                  </c:pt>
                  <c:pt idx="82">
                    <c:v>stomach</c:v>
                  </c:pt>
                  <c:pt idx="83">
                    <c:v>liver</c:v>
                  </c:pt>
                  <c:pt idx="84">
                    <c:v>eyes</c:v>
                  </c:pt>
                  <c:pt idx="85">
                    <c:v>nose</c:v>
                  </c:pt>
                  <c:pt idx="86">
                    <c:v>bone</c:v>
                  </c:pt>
                  <c:pt idx="87">
                    <c:v>kidney</c:v>
                  </c:pt>
                  <c:pt idx="88">
                    <c:v>thyroid</c:v>
                  </c:pt>
                  <c:pt idx="89">
                    <c:v>face</c:v>
                  </c:pt>
                  <c:pt idx="90">
                    <c:v>hand</c:v>
                  </c:pt>
                  <c:pt idx="91">
                    <c:v>liver</c:v>
                  </c:pt>
                  <c:pt idx="92">
                    <c:v>stomach</c:v>
                  </c:pt>
                  <c:pt idx="93">
                    <c:v>ear</c:v>
                  </c:pt>
                  <c:pt idx="94">
                    <c:v>hair</c:v>
                  </c:pt>
                  <c:pt idx="95">
                    <c:v>bone</c:v>
                  </c:pt>
                  <c:pt idx="96">
                    <c:v>skin</c:v>
                  </c:pt>
                  <c:pt idx="97">
                    <c:v>stomach</c:v>
                  </c:pt>
                  <c:pt idx="98">
                    <c:v>thyroid</c:v>
                  </c:pt>
                  <c:pt idx="99">
                    <c:v>blood</c:v>
                  </c:pt>
                  <c:pt idx="100">
                    <c:v>eye</c:v>
                  </c:pt>
                </c:lvl>
                <c:lvl>
                  <c:pt idx="0">
                    <c:v>ADEL</c:v>
                  </c:pt>
                  <c:pt idx="8">
                    <c:v>Adven</c:v>
                  </c:pt>
                  <c:pt idx="10">
                    <c:v>Allen</c:v>
                  </c:pt>
                  <c:pt idx="19">
                    <c:v>Allen's</c:v>
                  </c:pt>
                  <c:pt idx="21">
                    <c:v>Bahola</c:v>
                  </c:pt>
                  <c:pt idx="22">
                    <c:v>Bakson</c:v>
                  </c:pt>
                  <c:pt idx="31">
                    <c:v>Bakson's</c:v>
                  </c:pt>
                  <c:pt idx="39">
                    <c:v>Bhargava</c:v>
                  </c:pt>
                  <c:pt idx="41">
                    <c:v>Bio</c:v>
                  </c:pt>
                  <c:pt idx="42">
                    <c:v>Bjain</c:v>
                  </c:pt>
                  <c:pt idx="49">
                    <c:v>Boericke</c:v>
                  </c:pt>
                  <c:pt idx="50">
                    <c:v>Boiron</c:v>
                  </c:pt>
                  <c:pt idx="52">
                    <c:v>Dr</c:v>
                  </c:pt>
                  <c:pt idx="54">
                    <c:v>Essentia</c:v>
                  </c:pt>
                  <c:pt idx="55">
                    <c:v>Fourrts</c:v>
                  </c:pt>
                  <c:pt idx="57">
                    <c:v>German's</c:v>
                  </c:pt>
                  <c:pt idx="58">
                    <c:v>Hapdco</c:v>
                  </c:pt>
                  <c:pt idx="62">
                    <c:v>Haslab</c:v>
                  </c:pt>
                  <c:pt idx="63">
                    <c:v>Lord's</c:v>
                  </c:pt>
                  <c:pt idx="68">
                    <c:v>Medisynth</c:v>
                  </c:pt>
                  <c:pt idx="71">
                    <c:v>New</c:v>
                  </c:pt>
                  <c:pt idx="73">
                    <c:v>Ralson</c:v>
                  </c:pt>
                  <c:pt idx="74">
                    <c:v>REPL</c:v>
                  </c:pt>
                  <c:pt idx="75">
                    <c:v>Rxhomeo</c:v>
                  </c:pt>
                  <c:pt idx="77">
                    <c:v>SBL</c:v>
                  </c:pt>
                  <c:pt idx="91">
                    <c:v>Similia</c:v>
                  </c:pt>
                  <c:pt idx="92">
                    <c:v>St</c:v>
                  </c:pt>
                  <c:pt idx="93">
                    <c:v>Wheezal</c:v>
                  </c:pt>
                </c:lvl>
              </c:multiLvlStrCache>
            </c:multiLvlStrRef>
          </c:cat>
          <c:val>
            <c:numRef>
              <c:f>'Brand specialization(Key Benefi'!$C$4:$C$133</c:f>
              <c:numCache>
                <c:formatCode>General</c:formatCode>
                <c:ptCount val="101"/>
                <c:pt idx="0">
                  <c:v>11</c:v>
                </c:pt>
                <c:pt idx="1">
                  <c:v>8</c:v>
                </c:pt>
                <c:pt idx="2">
                  <c:v>7</c:v>
                </c:pt>
                <c:pt idx="3">
                  <c:v>5</c:v>
                </c:pt>
                <c:pt idx="4">
                  <c:v>5</c:v>
                </c:pt>
                <c:pt idx="5">
                  <c:v>3</c:v>
                </c:pt>
                <c:pt idx="6">
                  <c:v>3</c:v>
                </c:pt>
                <c:pt idx="7">
                  <c:v>2</c:v>
                </c:pt>
                <c:pt idx="8">
                  <c:v>1</c:v>
                </c:pt>
                <c:pt idx="9">
                  <c:v>1</c:v>
                </c:pt>
                <c:pt idx="10">
                  <c:v>9</c:v>
                </c:pt>
                <c:pt idx="11">
                  <c:v>7</c:v>
                </c:pt>
                <c:pt idx="12">
                  <c:v>3</c:v>
                </c:pt>
                <c:pt idx="13">
                  <c:v>1</c:v>
                </c:pt>
                <c:pt idx="14">
                  <c:v>1</c:v>
                </c:pt>
                <c:pt idx="15">
                  <c:v>1</c:v>
                </c:pt>
                <c:pt idx="16">
                  <c:v>1</c:v>
                </c:pt>
                <c:pt idx="17">
                  <c:v>1</c:v>
                </c:pt>
                <c:pt idx="18">
                  <c:v>1</c:v>
                </c:pt>
                <c:pt idx="19">
                  <c:v>1</c:v>
                </c:pt>
                <c:pt idx="20">
                  <c:v>1</c:v>
                </c:pt>
                <c:pt idx="21">
                  <c:v>1</c:v>
                </c:pt>
                <c:pt idx="22">
                  <c:v>2</c:v>
                </c:pt>
                <c:pt idx="23">
                  <c:v>2</c:v>
                </c:pt>
                <c:pt idx="24">
                  <c:v>2</c:v>
                </c:pt>
                <c:pt idx="25">
                  <c:v>2</c:v>
                </c:pt>
                <c:pt idx="26">
                  <c:v>1</c:v>
                </c:pt>
                <c:pt idx="27">
                  <c:v>1</c:v>
                </c:pt>
                <c:pt idx="28">
                  <c:v>1</c:v>
                </c:pt>
                <c:pt idx="29">
                  <c:v>1</c:v>
                </c:pt>
                <c:pt idx="30">
                  <c:v>1</c:v>
                </c:pt>
                <c:pt idx="31">
                  <c:v>19</c:v>
                </c:pt>
                <c:pt idx="32">
                  <c:v>17</c:v>
                </c:pt>
                <c:pt idx="33">
                  <c:v>13</c:v>
                </c:pt>
                <c:pt idx="34">
                  <c:v>4</c:v>
                </c:pt>
                <c:pt idx="35">
                  <c:v>4</c:v>
                </c:pt>
                <c:pt idx="36">
                  <c:v>2</c:v>
                </c:pt>
                <c:pt idx="37">
                  <c:v>2</c:v>
                </c:pt>
                <c:pt idx="38">
                  <c:v>1</c:v>
                </c:pt>
                <c:pt idx="39">
                  <c:v>1</c:v>
                </c:pt>
                <c:pt idx="40">
                  <c:v>1</c:v>
                </c:pt>
                <c:pt idx="41">
                  <c:v>1</c:v>
                </c:pt>
                <c:pt idx="42">
                  <c:v>4</c:v>
                </c:pt>
                <c:pt idx="43">
                  <c:v>3</c:v>
                </c:pt>
                <c:pt idx="44">
                  <c:v>3</c:v>
                </c:pt>
                <c:pt idx="45">
                  <c:v>2</c:v>
                </c:pt>
                <c:pt idx="46">
                  <c:v>1</c:v>
                </c:pt>
                <c:pt idx="47">
                  <c:v>1</c:v>
                </c:pt>
                <c:pt idx="48">
                  <c:v>1</c:v>
                </c:pt>
                <c:pt idx="49">
                  <c:v>1</c:v>
                </c:pt>
                <c:pt idx="50">
                  <c:v>1</c:v>
                </c:pt>
                <c:pt idx="51">
                  <c:v>1</c:v>
                </c:pt>
                <c:pt idx="52">
                  <c:v>16</c:v>
                </c:pt>
                <c:pt idx="53">
                  <c:v>1</c:v>
                </c:pt>
                <c:pt idx="54">
                  <c:v>1</c:v>
                </c:pt>
                <c:pt idx="55">
                  <c:v>1</c:v>
                </c:pt>
                <c:pt idx="56">
                  <c:v>1</c:v>
                </c:pt>
                <c:pt idx="57">
                  <c:v>1</c:v>
                </c:pt>
                <c:pt idx="58">
                  <c:v>27</c:v>
                </c:pt>
                <c:pt idx="59">
                  <c:v>2</c:v>
                </c:pt>
                <c:pt idx="60">
                  <c:v>1</c:v>
                </c:pt>
                <c:pt idx="61">
                  <c:v>1</c:v>
                </c:pt>
                <c:pt idx="62">
                  <c:v>2</c:v>
                </c:pt>
                <c:pt idx="63">
                  <c:v>13</c:v>
                </c:pt>
                <c:pt idx="64">
                  <c:v>2</c:v>
                </c:pt>
                <c:pt idx="65">
                  <c:v>1</c:v>
                </c:pt>
                <c:pt idx="66">
                  <c:v>1</c:v>
                </c:pt>
                <c:pt idx="67">
                  <c:v>1</c:v>
                </c:pt>
                <c:pt idx="68">
                  <c:v>1</c:v>
                </c:pt>
                <c:pt idx="69">
                  <c:v>1</c:v>
                </c:pt>
                <c:pt idx="70">
                  <c:v>1</c:v>
                </c:pt>
                <c:pt idx="71">
                  <c:v>1</c:v>
                </c:pt>
                <c:pt idx="72">
                  <c:v>1</c:v>
                </c:pt>
                <c:pt idx="73">
                  <c:v>1</c:v>
                </c:pt>
                <c:pt idx="74">
                  <c:v>1</c:v>
                </c:pt>
                <c:pt idx="75">
                  <c:v>4</c:v>
                </c:pt>
                <c:pt idx="76">
                  <c:v>3</c:v>
                </c:pt>
                <c:pt idx="77">
                  <c:v>64</c:v>
                </c:pt>
                <c:pt idx="78">
                  <c:v>27</c:v>
                </c:pt>
                <c:pt idx="79">
                  <c:v>27</c:v>
                </c:pt>
                <c:pt idx="80">
                  <c:v>15</c:v>
                </c:pt>
                <c:pt idx="81">
                  <c:v>14</c:v>
                </c:pt>
                <c:pt idx="82">
                  <c:v>9</c:v>
                </c:pt>
                <c:pt idx="83">
                  <c:v>9</c:v>
                </c:pt>
                <c:pt idx="84">
                  <c:v>9</c:v>
                </c:pt>
                <c:pt idx="85">
                  <c:v>7</c:v>
                </c:pt>
                <c:pt idx="86">
                  <c:v>6</c:v>
                </c:pt>
                <c:pt idx="87">
                  <c:v>6</c:v>
                </c:pt>
                <c:pt idx="88">
                  <c:v>5</c:v>
                </c:pt>
                <c:pt idx="89">
                  <c:v>2</c:v>
                </c:pt>
                <c:pt idx="90">
                  <c:v>1</c:v>
                </c:pt>
                <c:pt idx="91">
                  <c:v>1</c:v>
                </c:pt>
                <c:pt idx="92">
                  <c:v>1</c:v>
                </c:pt>
                <c:pt idx="93">
                  <c:v>2</c:v>
                </c:pt>
                <c:pt idx="94">
                  <c:v>1</c:v>
                </c:pt>
                <c:pt idx="95">
                  <c:v>1</c:v>
                </c:pt>
                <c:pt idx="96">
                  <c:v>1</c:v>
                </c:pt>
                <c:pt idx="97">
                  <c:v>1</c:v>
                </c:pt>
                <c:pt idx="98">
                  <c:v>1</c:v>
                </c:pt>
                <c:pt idx="99">
                  <c:v>1</c:v>
                </c:pt>
                <c:pt idx="100">
                  <c:v>1</c:v>
                </c:pt>
              </c:numCache>
            </c:numRef>
          </c:val>
          <c:smooth val="0"/>
          <c:extLst>
            <c:ext xmlns:c16="http://schemas.microsoft.com/office/drawing/2014/chart" uri="{C3380CC4-5D6E-409C-BE32-E72D297353CC}">
              <c16:uniqueId val="{00000004-4851-4E27-88ED-5967BD05DB69}"/>
            </c:ext>
          </c:extLst>
        </c:ser>
        <c:dLbls>
          <c:showLegendKey val="0"/>
          <c:showVal val="0"/>
          <c:showCatName val="0"/>
          <c:showSerName val="0"/>
          <c:showPercent val="0"/>
          <c:showBubbleSize val="0"/>
        </c:dLbls>
        <c:smooth val="0"/>
        <c:axId val="406165368"/>
        <c:axId val="406165696"/>
      </c:lineChart>
      <c:catAx>
        <c:axId val="4061653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406165696"/>
        <c:crosses val="autoZero"/>
        <c:auto val="1"/>
        <c:lblAlgn val="ctr"/>
        <c:lblOffset val="100"/>
        <c:noMultiLvlLbl val="0"/>
      </c:catAx>
      <c:valAx>
        <c:axId val="40616569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165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[Dashboard.xlsx]Average price, min price , max !Average price, min price , max price and number of products for each brand</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Average price, min price , max price and number of products for each brand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price, min price , max '!$B$3</c:f>
              <c:strCache>
                <c:ptCount val="1"/>
                <c:pt idx="0">
                  <c:v>Max of Price</c:v>
                </c:pt>
              </c:strCache>
            </c:strRef>
          </c:tx>
          <c:spPr>
            <a:solidFill>
              <a:schemeClr val="accent1"/>
            </a:solidFill>
            <a:ln>
              <a:noFill/>
            </a:ln>
            <a:effectLst/>
          </c:spPr>
          <c:invertIfNegative val="0"/>
          <c:cat>
            <c:strRef>
              <c:f>'Average price, min price , max '!$A$4:$A$32</c:f>
              <c:strCache>
                <c:ptCount val="28"/>
                <c:pt idx="0">
                  <c:v>ADEL</c:v>
                </c:pt>
                <c:pt idx="1">
                  <c:v>Adven</c:v>
                </c:pt>
                <c:pt idx="2">
                  <c:v>Allen</c:v>
                </c:pt>
                <c:pt idx="3">
                  <c:v>Allen's</c:v>
                </c:pt>
                <c:pt idx="4">
                  <c:v>Bahola</c:v>
                </c:pt>
                <c:pt idx="5">
                  <c:v>Bakson</c:v>
                </c:pt>
                <c:pt idx="6">
                  <c:v>Bakson's</c:v>
                </c:pt>
                <c:pt idx="7">
                  <c:v>Bhargava</c:v>
                </c:pt>
                <c:pt idx="8">
                  <c:v>Bio</c:v>
                </c:pt>
                <c:pt idx="9">
                  <c:v>Bjain</c:v>
                </c:pt>
                <c:pt idx="10">
                  <c:v>Boericke</c:v>
                </c:pt>
                <c:pt idx="11">
                  <c:v>Boiron</c:v>
                </c:pt>
                <c:pt idx="12">
                  <c:v>Dr</c:v>
                </c:pt>
                <c:pt idx="13">
                  <c:v>Essentia</c:v>
                </c:pt>
                <c:pt idx="14">
                  <c:v>Fourrts</c:v>
                </c:pt>
                <c:pt idx="15">
                  <c:v>German's</c:v>
                </c:pt>
                <c:pt idx="16">
                  <c:v>Hapdco</c:v>
                </c:pt>
                <c:pt idx="17">
                  <c:v>Haslab</c:v>
                </c:pt>
                <c:pt idx="18">
                  <c:v>Lord's</c:v>
                </c:pt>
                <c:pt idx="19">
                  <c:v>Medisynth</c:v>
                </c:pt>
                <c:pt idx="20">
                  <c:v>New</c:v>
                </c:pt>
                <c:pt idx="21">
                  <c:v>Ralson</c:v>
                </c:pt>
                <c:pt idx="22">
                  <c:v>REPL</c:v>
                </c:pt>
                <c:pt idx="23">
                  <c:v>Rxhomeo</c:v>
                </c:pt>
                <c:pt idx="24">
                  <c:v>SBL</c:v>
                </c:pt>
                <c:pt idx="25">
                  <c:v>Similia</c:v>
                </c:pt>
                <c:pt idx="26">
                  <c:v>St</c:v>
                </c:pt>
                <c:pt idx="27">
                  <c:v>Wheezal</c:v>
                </c:pt>
              </c:strCache>
            </c:strRef>
          </c:cat>
          <c:val>
            <c:numRef>
              <c:f>'Average price, min price , max '!$B$4:$B$32</c:f>
              <c:numCache>
                <c:formatCode>General</c:formatCode>
                <c:ptCount val="28"/>
                <c:pt idx="0">
                  <c:v>774</c:v>
                </c:pt>
                <c:pt idx="1">
                  <c:v>147</c:v>
                </c:pt>
                <c:pt idx="2">
                  <c:v>153</c:v>
                </c:pt>
                <c:pt idx="3">
                  <c:v>117</c:v>
                </c:pt>
                <c:pt idx="4">
                  <c:v>73</c:v>
                </c:pt>
                <c:pt idx="5">
                  <c:v>155</c:v>
                </c:pt>
                <c:pt idx="6">
                  <c:v>589</c:v>
                </c:pt>
                <c:pt idx="7">
                  <c:v>149</c:v>
                </c:pt>
                <c:pt idx="8">
                  <c:v>131</c:v>
                </c:pt>
                <c:pt idx="9">
                  <c:v>810</c:v>
                </c:pt>
                <c:pt idx="10">
                  <c:v>106</c:v>
                </c:pt>
                <c:pt idx="11">
                  <c:v>153</c:v>
                </c:pt>
                <c:pt idx="12">
                  <c:v>1158</c:v>
                </c:pt>
                <c:pt idx="13">
                  <c:v>158</c:v>
                </c:pt>
                <c:pt idx="14">
                  <c:v>270</c:v>
                </c:pt>
                <c:pt idx="15">
                  <c:v>120</c:v>
                </c:pt>
                <c:pt idx="16">
                  <c:v>263</c:v>
                </c:pt>
                <c:pt idx="17">
                  <c:v>125</c:v>
                </c:pt>
                <c:pt idx="18">
                  <c:v>800</c:v>
                </c:pt>
                <c:pt idx="19">
                  <c:v>143</c:v>
                </c:pt>
                <c:pt idx="20">
                  <c:v>135</c:v>
                </c:pt>
                <c:pt idx="21">
                  <c:v>138</c:v>
                </c:pt>
                <c:pt idx="22">
                  <c:v>147</c:v>
                </c:pt>
                <c:pt idx="23">
                  <c:v>102</c:v>
                </c:pt>
                <c:pt idx="24">
                  <c:v>348</c:v>
                </c:pt>
                <c:pt idx="25">
                  <c:v>73</c:v>
                </c:pt>
                <c:pt idx="26">
                  <c:v>104</c:v>
                </c:pt>
                <c:pt idx="27">
                  <c:v>176</c:v>
                </c:pt>
              </c:numCache>
            </c:numRef>
          </c:val>
          <c:extLst>
            <c:ext xmlns:c16="http://schemas.microsoft.com/office/drawing/2014/chart" uri="{C3380CC4-5D6E-409C-BE32-E72D297353CC}">
              <c16:uniqueId val="{00000000-A08D-4C8F-B3E2-B2EAA50D119F}"/>
            </c:ext>
          </c:extLst>
        </c:ser>
        <c:ser>
          <c:idx val="1"/>
          <c:order val="1"/>
          <c:tx>
            <c:strRef>
              <c:f>'Average price, min price , max '!$C$3</c:f>
              <c:strCache>
                <c:ptCount val="1"/>
                <c:pt idx="0">
                  <c:v>Min of Price</c:v>
                </c:pt>
              </c:strCache>
            </c:strRef>
          </c:tx>
          <c:spPr>
            <a:solidFill>
              <a:schemeClr val="accent2"/>
            </a:solidFill>
            <a:ln>
              <a:noFill/>
            </a:ln>
            <a:effectLst/>
          </c:spPr>
          <c:invertIfNegative val="0"/>
          <c:cat>
            <c:strRef>
              <c:f>'Average price, min price , max '!$A$4:$A$32</c:f>
              <c:strCache>
                <c:ptCount val="28"/>
                <c:pt idx="0">
                  <c:v>ADEL</c:v>
                </c:pt>
                <c:pt idx="1">
                  <c:v>Adven</c:v>
                </c:pt>
                <c:pt idx="2">
                  <c:v>Allen</c:v>
                </c:pt>
                <c:pt idx="3">
                  <c:v>Allen's</c:v>
                </c:pt>
                <c:pt idx="4">
                  <c:v>Bahola</c:v>
                </c:pt>
                <c:pt idx="5">
                  <c:v>Bakson</c:v>
                </c:pt>
                <c:pt idx="6">
                  <c:v>Bakson's</c:v>
                </c:pt>
                <c:pt idx="7">
                  <c:v>Bhargava</c:v>
                </c:pt>
                <c:pt idx="8">
                  <c:v>Bio</c:v>
                </c:pt>
                <c:pt idx="9">
                  <c:v>Bjain</c:v>
                </c:pt>
                <c:pt idx="10">
                  <c:v>Boericke</c:v>
                </c:pt>
                <c:pt idx="11">
                  <c:v>Boiron</c:v>
                </c:pt>
                <c:pt idx="12">
                  <c:v>Dr</c:v>
                </c:pt>
                <c:pt idx="13">
                  <c:v>Essentia</c:v>
                </c:pt>
                <c:pt idx="14">
                  <c:v>Fourrts</c:v>
                </c:pt>
                <c:pt idx="15">
                  <c:v>German's</c:v>
                </c:pt>
                <c:pt idx="16">
                  <c:v>Hapdco</c:v>
                </c:pt>
                <c:pt idx="17">
                  <c:v>Haslab</c:v>
                </c:pt>
                <c:pt idx="18">
                  <c:v>Lord's</c:v>
                </c:pt>
                <c:pt idx="19">
                  <c:v>Medisynth</c:v>
                </c:pt>
                <c:pt idx="20">
                  <c:v>New</c:v>
                </c:pt>
                <c:pt idx="21">
                  <c:v>Ralson</c:v>
                </c:pt>
                <c:pt idx="22">
                  <c:v>REPL</c:v>
                </c:pt>
                <c:pt idx="23">
                  <c:v>Rxhomeo</c:v>
                </c:pt>
                <c:pt idx="24">
                  <c:v>SBL</c:v>
                </c:pt>
                <c:pt idx="25">
                  <c:v>Similia</c:v>
                </c:pt>
                <c:pt idx="26">
                  <c:v>St</c:v>
                </c:pt>
                <c:pt idx="27">
                  <c:v>Wheezal</c:v>
                </c:pt>
              </c:strCache>
            </c:strRef>
          </c:cat>
          <c:val>
            <c:numRef>
              <c:f>'Average price, min price , max '!$C$4:$C$32</c:f>
              <c:numCache>
                <c:formatCode>General</c:formatCode>
                <c:ptCount val="28"/>
                <c:pt idx="0">
                  <c:v>141</c:v>
                </c:pt>
                <c:pt idx="1">
                  <c:v>115</c:v>
                </c:pt>
                <c:pt idx="2">
                  <c:v>74</c:v>
                </c:pt>
                <c:pt idx="3">
                  <c:v>82</c:v>
                </c:pt>
                <c:pt idx="4">
                  <c:v>73</c:v>
                </c:pt>
                <c:pt idx="5">
                  <c:v>125</c:v>
                </c:pt>
                <c:pt idx="6">
                  <c:v>43</c:v>
                </c:pt>
                <c:pt idx="7">
                  <c:v>140</c:v>
                </c:pt>
                <c:pt idx="8">
                  <c:v>131</c:v>
                </c:pt>
                <c:pt idx="9">
                  <c:v>55</c:v>
                </c:pt>
                <c:pt idx="10">
                  <c:v>106</c:v>
                </c:pt>
                <c:pt idx="11">
                  <c:v>146</c:v>
                </c:pt>
                <c:pt idx="12">
                  <c:v>78</c:v>
                </c:pt>
                <c:pt idx="13">
                  <c:v>158</c:v>
                </c:pt>
                <c:pt idx="14">
                  <c:v>140</c:v>
                </c:pt>
                <c:pt idx="15">
                  <c:v>120</c:v>
                </c:pt>
                <c:pt idx="16">
                  <c:v>62</c:v>
                </c:pt>
                <c:pt idx="17">
                  <c:v>60</c:v>
                </c:pt>
                <c:pt idx="18">
                  <c:v>74</c:v>
                </c:pt>
                <c:pt idx="19">
                  <c:v>81</c:v>
                </c:pt>
                <c:pt idx="20">
                  <c:v>126</c:v>
                </c:pt>
                <c:pt idx="21">
                  <c:v>138</c:v>
                </c:pt>
                <c:pt idx="22">
                  <c:v>147</c:v>
                </c:pt>
                <c:pt idx="23">
                  <c:v>74</c:v>
                </c:pt>
                <c:pt idx="24">
                  <c:v>39</c:v>
                </c:pt>
                <c:pt idx="25">
                  <c:v>73</c:v>
                </c:pt>
                <c:pt idx="26">
                  <c:v>104</c:v>
                </c:pt>
                <c:pt idx="27">
                  <c:v>67</c:v>
                </c:pt>
              </c:numCache>
            </c:numRef>
          </c:val>
          <c:extLst>
            <c:ext xmlns:c16="http://schemas.microsoft.com/office/drawing/2014/chart" uri="{C3380CC4-5D6E-409C-BE32-E72D297353CC}">
              <c16:uniqueId val="{00000001-A08D-4C8F-B3E2-B2EAA50D119F}"/>
            </c:ext>
          </c:extLst>
        </c:ser>
        <c:ser>
          <c:idx val="2"/>
          <c:order val="2"/>
          <c:tx>
            <c:strRef>
              <c:f>'Average price, min price , max '!$D$3</c:f>
              <c:strCache>
                <c:ptCount val="1"/>
                <c:pt idx="0">
                  <c:v>N0 of product</c:v>
                </c:pt>
              </c:strCache>
            </c:strRef>
          </c:tx>
          <c:spPr>
            <a:solidFill>
              <a:schemeClr val="accent3"/>
            </a:solidFill>
            <a:ln>
              <a:noFill/>
            </a:ln>
            <a:effectLst/>
          </c:spPr>
          <c:invertIfNegative val="0"/>
          <c:cat>
            <c:strRef>
              <c:f>'Average price, min price , max '!$A$4:$A$32</c:f>
              <c:strCache>
                <c:ptCount val="28"/>
                <c:pt idx="0">
                  <c:v>ADEL</c:v>
                </c:pt>
                <c:pt idx="1">
                  <c:v>Adven</c:v>
                </c:pt>
                <c:pt idx="2">
                  <c:v>Allen</c:v>
                </c:pt>
                <c:pt idx="3">
                  <c:v>Allen's</c:v>
                </c:pt>
                <c:pt idx="4">
                  <c:v>Bahola</c:v>
                </c:pt>
                <c:pt idx="5">
                  <c:v>Bakson</c:v>
                </c:pt>
                <c:pt idx="6">
                  <c:v>Bakson's</c:v>
                </c:pt>
                <c:pt idx="7">
                  <c:v>Bhargava</c:v>
                </c:pt>
                <c:pt idx="8">
                  <c:v>Bio</c:v>
                </c:pt>
                <c:pt idx="9">
                  <c:v>Bjain</c:v>
                </c:pt>
                <c:pt idx="10">
                  <c:v>Boericke</c:v>
                </c:pt>
                <c:pt idx="11">
                  <c:v>Boiron</c:v>
                </c:pt>
                <c:pt idx="12">
                  <c:v>Dr</c:v>
                </c:pt>
                <c:pt idx="13">
                  <c:v>Essentia</c:v>
                </c:pt>
                <c:pt idx="14">
                  <c:v>Fourrts</c:v>
                </c:pt>
                <c:pt idx="15">
                  <c:v>German's</c:v>
                </c:pt>
                <c:pt idx="16">
                  <c:v>Hapdco</c:v>
                </c:pt>
                <c:pt idx="17">
                  <c:v>Haslab</c:v>
                </c:pt>
                <c:pt idx="18">
                  <c:v>Lord's</c:v>
                </c:pt>
                <c:pt idx="19">
                  <c:v>Medisynth</c:v>
                </c:pt>
                <c:pt idx="20">
                  <c:v>New</c:v>
                </c:pt>
                <c:pt idx="21">
                  <c:v>Ralson</c:v>
                </c:pt>
                <c:pt idx="22">
                  <c:v>REPL</c:v>
                </c:pt>
                <c:pt idx="23">
                  <c:v>Rxhomeo</c:v>
                </c:pt>
                <c:pt idx="24">
                  <c:v>SBL</c:v>
                </c:pt>
                <c:pt idx="25">
                  <c:v>Similia</c:v>
                </c:pt>
                <c:pt idx="26">
                  <c:v>St</c:v>
                </c:pt>
                <c:pt idx="27">
                  <c:v>Wheezal</c:v>
                </c:pt>
              </c:strCache>
            </c:strRef>
          </c:cat>
          <c:val>
            <c:numRef>
              <c:f>'Average price, min price , max '!$D$4:$D$32</c:f>
              <c:numCache>
                <c:formatCode>General</c:formatCode>
                <c:ptCount val="28"/>
                <c:pt idx="0">
                  <c:v>44</c:v>
                </c:pt>
                <c:pt idx="1">
                  <c:v>2</c:v>
                </c:pt>
                <c:pt idx="2">
                  <c:v>25</c:v>
                </c:pt>
                <c:pt idx="3">
                  <c:v>2</c:v>
                </c:pt>
                <c:pt idx="4">
                  <c:v>1</c:v>
                </c:pt>
                <c:pt idx="5">
                  <c:v>13</c:v>
                </c:pt>
                <c:pt idx="6">
                  <c:v>62</c:v>
                </c:pt>
                <c:pt idx="7">
                  <c:v>2</c:v>
                </c:pt>
                <c:pt idx="8">
                  <c:v>1</c:v>
                </c:pt>
                <c:pt idx="9">
                  <c:v>15</c:v>
                </c:pt>
                <c:pt idx="10">
                  <c:v>1</c:v>
                </c:pt>
                <c:pt idx="11">
                  <c:v>2</c:v>
                </c:pt>
                <c:pt idx="12">
                  <c:v>17</c:v>
                </c:pt>
                <c:pt idx="13">
                  <c:v>1</c:v>
                </c:pt>
                <c:pt idx="14">
                  <c:v>2</c:v>
                </c:pt>
                <c:pt idx="15">
                  <c:v>1</c:v>
                </c:pt>
                <c:pt idx="16">
                  <c:v>31</c:v>
                </c:pt>
                <c:pt idx="17">
                  <c:v>2</c:v>
                </c:pt>
                <c:pt idx="18">
                  <c:v>18</c:v>
                </c:pt>
                <c:pt idx="19">
                  <c:v>3</c:v>
                </c:pt>
                <c:pt idx="20">
                  <c:v>2</c:v>
                </c:pt>
                <c:pt idx="21">
                  <c:v>1</c:v>
                </c:pt>
                <c:pt idx="22">
                  <c:v>1</c:v>
                </c:pt>
                <c:pt idx="23">
                  <c:v>7</c:v>
                </c:pt>
                <c:pt idx="24">
                  <c:v>201</c:v>
                </c:pt>
                <c:pt idx="25">
                  <c:v>1</c:v>
                </c:pt>
                <c:pt idx="26">
                  <c:v>1</c:v>
                </c:pt>
                <c:pt idx="27">
                  <c:v>9</c:v>
                </c:pt>
              </c:numCache>
            </c:numRef>
          </c:val>
          <c:extLst>
            <c:ext xmlns:c16="http://schemas.microsoft.com/office/drawing/2014/chart" uri="{C3380CC4-5D6E-409C-BE32-E72D297353CC}">
              <c16:uniqueId val="{00000002-A08D-4C8F-B3E2-B2EAA50D119F}"/>
            </c:ext>
          </c:extLst>
        </c:ser>
        <c:dLbls>
          <c:showLegendKey val="0"/>
          <c:showVal val="0"/>
          <c:showCatName val="0"/>
          <c:showSerName val="0"/>
          <c:showPercent val="0"/>
          <c:showBubbleSize val="0"/>
        </c:dLbls>
        <c:gapWidth val="182"/>
        <c:axId val="926619976"/>
        <c:axId val="926623584"/>
      </c:barChart>
      <c:catAx>
        <c:axId val="926619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623584"/>
        <c:crosses val="autoZero"/>
        <c:auto val="1"/>
        <c:lblAlgn val="ctr"/>
        <c:lblOffset val="100"/>
        <c:noMultiLvlLbl val="0"/>
      </c:catAx>
      <c:valAx>
        <c:axId val="9266235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619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185056</xdr:colOff>
      <xdr:row>1</xdr:row>
      <xdr:rowOff>165463</xdr:rowOff>
    </xdr:from>
    <xdr:to>
      <xdr:col>33</xdr:col>
      <xdr:colOff>272141</xdr:colOff>
      <xdr:row>54</xdr:row>
      <xdr:rowOff>134983</xdr:rowOff>
    </xdr:to>
    <xdr:grpSp>
      <xdr:nvGrpSpPr>
        <xdr:cNvPr id="7" name="Group 6">
          <a:extLst>
            <a:ext uri="{FF2B5EF4-FFF2-40B4-BE49-F238E27FC236}">
              <a16:creationId xmlns:a16="http://schemas.microsoft.com/office/drawing/2014/main" id="{890CB5BA-6476-423F-BC5C-2E8E2BDD3F83}"/>
            </a:ext>
          </a:extLst>
        </xdr:cNvPr>
        <xdr:cNvGrpSpPr/>
      </xdr:nvGrpSpPr>
      <xdr:grpSpPr>
        <a:xfrm>
          <a:off x="2623456" y="1156063"/>
          <a:ext cx="17765485" cy="9777549"/>
          <a:chOff x="1153885" y="306977"/>
          <a:chExt cx="17765485" cy="9777549"/>
        </a:xfrm>
      </xdr:grpSpPr>
      <xdr:graphicFrame macro="">
        <xdr:nvGraphicFramePr>
          <xdr:cNvPr id="2" name="Number of medicine available of different benefit area">
            <a:extLst>
              <a:ext uri="{FF2B5EF4-FFF2-40B4-BE49-F238E27FC236}">
                <a16:creationId xmlns:a16="http://schemas.microsoft.com/office/drawing/2014/main" id="{421DE022-CF44-45EF-94D7-1B8B208F1836}"/>
              </a:ext>
            </a:extLst>
          </xdr:cNvPr>
          <xdr:cNvGraphicFramePr>
            <a:graphicFrameLocks/>
          </xdr:cNvGraphicFramePr>
        </xdr:nvGraphicFramePr>
        <xdr:xfrm>
          <a:off x="1196340" y="306977"/>
          <a:ext cx="6717574" cy="2775857"/>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Price range of medicine for each Benefit Area">
            <a:extLst>
              <a:ext uri="{FF2B5EF4-FFF2-40B4-BE49-F238E27FC236}">
                <a16:creationId xmlns:a16="http://schemas.microsoft.com/office/drawing/2014/main" id="{32DD6C82-6353-42F9-B364-7EF38938F368}"/>
              </a:ext>
            </a:extLst>
          </xdr:cNvPr>
          <xdr:cNvGraphicFramePr>
            <a:graphicFrameLocks/>
          </xdr:cNvGraphicFramePr>
        </xdr:nvGraphicFramePr>
        <xdr:xfrm>
          <a:off x="7977051" y="326571"/>
          <a:ext cx="10898777" cy="2731226"/>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Brand specialization(Key Benefits) of each area">
            <a:extLst>
              <a:ext uri="{FF2B5EF4-FFF2-40B4-BE49-F238E27FC236}">
                <a16:creationId xmlns:a16="http://schemas.microsoft.com/office/drawing/2014/main" id="{DB701B4A-AA82-4581-B416-B3D69F141F65}"/>
              </a:ext>
            </a:extLst>
          </xdr:cNvPr>
          <xdr:cNvGraphicFramePr>
            <a:graphicFrameLocks/>
          </xdr:cNvGraphicFramePr>
        </xdr:nvGraphicFramePr>
        <xdr:xfrm>
          <a:off x="1153885" y="7045234"/>
          <a:ext cx="17765485" cy="3039292"/>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Average price, min price , max price and number of products for each brand">
            <a:extLst>
              <a:ext uri="{FF2B5EF4-FFF2-40B4-BE49-F238E27FC236}">
                <a16:creationId xmlns:a16="http://schemas.microsoft.com/office/drawing/2014/main" id="{00D27975-35C0-4F0A-AC71-1321EDCCCA28}"/>
              </a:ext>
            </a:extLst>
          </xdr:cNvPr>
          <xdr:cNvGraphicFramePr>
            <a:graphicFrameLocks/>
          </xdr:cNvGraphicFramePr>
        </xdr:nvGraphicFramePr>
        <xdr:xfrm>
          <a:off x="1165860" y="3098074"/>
          <a:ext cx="7802880" cy="390144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6" name="Which brand has most greater than 4 point review medicine">
            <a:extLst>
              <a:ext uri="{FF2B5EF4-FFF2-40B4-BE49-F238E27FC236}">
                <a16:creationId xmlns:a16="http://schemas.microsoft.com/office/drawing/2014/main" id="{152E4E1C-E344-4733-B84D-B01CAC9E526E}"/>
              </a:ext>
            </a:extLst>
          </xdr:cNvPr>
          <xdr:cNvGraphicFramePr>
            <a:graphicFrameLocks/>
          </xdr:cNvGraphicFramePr>
        </xdr:nvGraphicFramePr>
        <xdr:xfrm>
          <a:off x="9013371" y="3113314"/>
          <a:ext cx="9895115" cy="3864429"/>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0</xdr:col>
      <xdr:colOff>0</xdr:colOff>
      <xdr:row>2</xdr:row>
      <xdr:rowOff>0</xdr:rowOff>
    </xdr:from>
    <xdr:to>
      <xdr:col>4</xdr:col>
      <xdr:colOff>174170</xdr:colOff>
      <xdr:row>19</xdr:row>
      <xdr:rowOff>119742</xdr:rowOff>
    </xdr:to>
    <mc:AlternateContent xmlns:mc="http://schemas.openxmlformats.org/markup-compatibility/2006">
      <mc:Choice xmlns:a14="http://schemas.microsoft.com/office/drawing/2010/main" Requires="a14">
        <xdr:graphicFrame macro="">
          <xdr:nvGraphicFramePr>
            <xdr:cNvPr id="8" name="Brand_Name">
              <a:extLst>
                <a:ext uri="{FF2B5EF4-FFF2-40B4-BE49-F238E27FC236}">
                  <a16:creationId xmlns:a16="http://schemas.microsoft.com/office/drawing/2014/main" id="{FBBE9204-65A6-4B38-9C44-15E982E642A7}"/>
                </a:ext>
              </a:extLst>
            </xdr:cNvPr>
            <xdr:cNvGraphicFramePr/>
          </xdr:nvGraphicFramePr>
          <xdr:xfrm>
            <a:off x="0" y="0"/>
            <a:ext cx="0" cy="0"/>
          </xdr:xfrm>
          <a:graphic>
            <a:graphicData uri="http://schemas.microsoft.com/office/drawing/2010/slicer">
              <sle:slicer xmlns:sle="http://schemas.microsoft.com/office/drawing/2010/slicer" name="Brand_Name"/>
            </a:graphicData>
          </a:graphic>
        </xdr:graphicFrame>
      </mc:Choice>
      <mc:Fallback>
        <xdr:sp macro="" textlink="">
          <xdr:nvSpPr>
            <xdr:cNvPr id="0" name=""/>
            <xdr:cNvSpPr>
              <a:spLocks noTextEdit="1"/>
            </xdr:cNvSpPr>
          </xdr:nvSpPr>
          <xdr:spPr>
            <a:xfrm>
              <a:off x="0" y="1175657"/>
              <a:ext cx="2612570" cy="32657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32657</xdr:colOff>
      <xdr:row>20</xdr:row>
      <xdr:rowOff>130628</xdr:rowOff>
    </xdr:from>
    <xdr:to>
      <xdr:col>4</xdr:col>
      <xdr:colOff>174171</xdr:colOff>
      <xdr:row>44</xdr:row>
      <xdr:rowOff>174173</xdr:rowOff>
    </xdr:to>
    <mc:AlternateContent xmlns:mc="http://schemas.openxmlformats.org/markup-compatibility/2006">
      <mc:Choice xmlns:a14="http://schemas.microsoft.com/office/drawing/2010/main" Requires="a14">
        <xdr:graphicFrame macro="">
          <xdr:nvGraphicFramePr>
            <xdr:cNvPr id="9" name="Benefit_area">
              <a:extLst>
                <a:ext uri="{FF2B5EF4-FFF2-40B4-BE49-F238E27FC236}">
                  <a16:creationId xmlns:a16="http://schemas.microsoft.com/office/drawing/2014/main" id="{C69CB6C3-D637-4E80-9859-AFFBE0F3D84E}"/>
                </a:ext>
              </a:extLst>
            </xdr:cNvPr>
            <xdr:cNvGraphicFramePr/>
          </xdr:nvGraphicFramePr>
          <xdr:xfrm>
            <a:off x="0" y="0"/>
            <a:ext cx="0" cy="0"/>
          </xdr:xfrm>
          <a:graphic>
            <a:graphicData uri="http://schemas.microsoft.com/office/drawing/2010/slicer">
              <sle:slicer xmlns:sle="http://schemas.microsoft.com/office/drawing/2010/slicer" name="Benefit_area"/>
            </a:graphicData>
          </a:graphic>
        </xdr:graphicFrame>
      </mc:Choice>
      <mc:Fallback>
        <xdr:sp macro="" textlink="">
          <xdr:nvSpPr>
            <xdr:cNvPr id="0" name=""/>
            <xdr:cNvSpPr>
              <a:spLocks noTextEdit="1"/>
            </xdr:cNvSpPr>
          </xdr:nvSpPr>
          <xdr:spPr>
            <a:xfrm>
              <a:off x="32657" y="4637314"/>
              <a:ext cx="2579914" cy="44849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586740</xdr:colOff>
      <xdr:row>7</xdr:row>
      <xdr:rowOff>15240</xdr:rowOff>
    </xdr:from>
    <xdr:to>
      <xdr:col>11</xdr:col>
      <xdr:colOff>281940</xdr:colOff>
      <xdr:row>22</xdr:row>
      <xdr:rowOff>15240</xdr:rowOff>
    </xdr:to>
    <xdr:graphicFrame macro="">
      <xdr:nvGraphicFramePr>
        <xdr:cNvPr id="2" name="Number of medicine available of different benefit area">
          <a:extLst>
            <a:ext uri="{FF2B5EF4-FFF2-40B4-BE49-F238E27FC236}">
              <a16:creationId xmlns:a16="http://schemas.microsoft.com/office/drawing/2014/main" id="{936AD055-F162-4B71-AC9A-8C4E87B413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45720</xdr:colOff>
      <xdr:row>1</xdr:row>
      <xdr:rowOff>45720</xdr:rowOff>
    </xdr:from>
    <xdr:to>
      <xdr:col>16</xdr:col>
      <xdr:colOff>15240</xdr:colOff>
      <xdr:row>25</xdr:row>
      <xdr:rowOff>7620</xdr:rowOff>
    </xdr:to>
    <xdr:graphicFrame macro="">
      <xdr:nvGraphicFramePr>
        <xdr:cNvPr id="3" name="Price range of medicine for each Benefit Area">
          <a:extLst>
            <a:ext uri="{FF2B5EF4-FFF2-40B4-BE49-F238E27FC236}">
              <a16:creationId xmlns:a16="http://schemas.microsoft.com/office/drawing/2014/main" id="{C5161004-F5E3-4053-B50F-3409F15189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434340</xdr:colOff>
      <xdr:row>1</xdr:row>
      <xdr:rowOff>45720</xdr:rowOff>
    </xdr:from>
    <xdr:to>
      <xdr:col>20</xdr:col>
      <xdr:colOff>396240</xdr:colOff>
      <xdr:row>22</xdr:row>
      <xdr:rowOff>106680</xdr:rowOff>
    </xdr:to>
    <xdr:graphicFrame macro="">
      <xdr:nvGraphicFramePr>
        <xdr:cNvPr id="2" name="Brand specialization(Key Benefits) of each area">
          <a:extLst>
            <a:ext uri="{FF2B5EF4-FFF2-40B4-BE49-F238E27FC236}">
              <a16:creationId xmlns:a16="http://schemas.microsoft.com/office/drawing/2014/main" id="{E7DC5C67-5F3C-4CC2-8C36-D739B9E43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655320</xdr:colOff>
      <xdr:row>1</xdr:row>
      <xdr:rowOff>76200</xdr:rowOff>
    </xdr:from>
    <xdr:to>
      <xdr:col>15</xdr:col>
      <xdr:colOff>396240</xdr:colOff>
      <xdr:row>25</xdr:row>
      <xdr:rowOff>38100</xdr:rowOff>
    </xdr:to>
    <xdr:graphicFrame macro="">
      <xdr:nvGraphicFramePr>
        <xdr:cNvPr id="3" name="Average price, min price , max price and number of products for each brand">
          <a:extLst>
            <a:ext uri="{FF2B5EF4-FFF2-40B4-BE49-F238E27FC236}">
              <a16:creationId xmlns:a16="http://schemas.microsoft.com/office/drawing/2014/main" id="{21CEF841-4410-4FD1-B752-288D7CE285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205740</xdr:colOff>
      <xdr:row>3</xdr:row>
      <xdr:rowOff>144780</xdr:rowOff>
    </xdr:from>
    <xdr:to>
      <xdr:col>21</xdr:col>
      <xdr:colOff>121920</xdr:colOff>
      <xdr:row>25</xdr:row>
      <xdr:rowOff>0</xdr:rowOff>
    </xdr:to>
    <xdr:graphicFrame macro="">
      <xdr:nvGraphicFramePr>
        <xdr:cNvPr id="3" name="Average number of rating for each brand in their specialization products where the number of rating is not NULL.">
          <a:extLst>
            <a:ext uri="{FF2B5EF4-FFF2-40B4-BE49-F238E27FC236}">
              <a16:creationId xmlns:a16="http://schemas.microsoft.com/office/drawing/2014/main" id="{10277E7F-2132-4384-93A5-54A1367DAB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205740</xdr:colOff>
      <xdr:row>3</xdr:row>
      <xdr:rowOff>144780</xdr:rowOff>
    </xdr:from>
    <xdr:to>
      <xdr:col>21</xdr:col>
      <xdr:colOff>121920</xdr:colOff>
      <xdr:row>25</xdr:row>
      <xdr:rowOff>0</xdr:rowOff>
    </xdr:to>
    <xdr:graphicFrame macro="">
      <xdr:nvGraphicFramePr>
        <xdr:cNvPr id="2" name="Which brand has most greater than 4 point review medicine">
          <a:extLst>
            <a:ext uri="{FF2B5EF4-FFF2-40B4-BE49-F238E27FC236}">
              <a16:creationId xmlns:a16="http://schemas.microsoft.com/office/drawing/2014/main" id="{E7385BE1-B423-4591-BF5F-407A458C8A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58.394473726854" createdVersion="7" refreshedVersion="7" minRefreshableVersion="3" recordCount="468" xr:uid="{CD0925DF-C127-4E52-87D5-088E9ABAC63B}">
  <cacheSource type="worksheet">
    <worksheetSource name="Final_Table"/>
  </cacheSource>
  <cacheFields count="10">
    <cacheField name="Name" numFmtId="0">
      <sharedItems/>
    </cacheField>
    <cacheField name="Size" numFmtId="0">
      <sharedItems containsSemiMixedTypes="0" containsString="0" containsNumber="1" containsInteger="1" minValue="1" maxValue="4500"/>
    </cacheField>
    <cacheField name="Unit" numFmtId="0">
      <sharedItems/>
    </cacheField>
    <cacheField name="MRP" numFmtId="0">
      <sharedItems containsSemiMixedTypes="0" containsString="0" containsNumber="1" containsInteger="1" minValue="50" maxValue="1899"/>
    </cacheField>
    <cacheField name="Price" numFmtId="0">
      <sharedItems containsSemiMixedTypes="0" containsString="0" containsNumber="1" containsInteger="1" minValue="39" maxValue="1158"/>
    </cacheField>
    <cacheField name="Brand_Name" numFmtId="0">
      <sharedItems count="28">
        <s v="ADEL"/>
        <s v="Adven"/>
        <s v="Allen"/>
        <s v="Allen's"/>
        <s v="Bahola"/>
        <s v="Bakson"/>
        <s v="Bakson's"/>
        <s v="Bhargava"/>
        <s v="Bio"/>
        <s v="Bjain"/>
        <s v="Boericke"/>
        <s v="Boiron"/>
        <s v="Dr"/>
        <s v="Essentia"/>
        <s v="Fourrts"/>
        <s v="German's"/>
        <s v="Hapdco"/>
        <s v="Haslab"/>
        <s v="Lord's"/>
        <s v="Medisynth"/>
        <s v="New"/>
        <s v="Ralson"/>
        <s v="REPL"/>
        <s v="Rxhomeo"/>
        <s v="SBL"/>
        <s v="Similia"/>
        <s v="St"/>
        <s v="Wheezal"/>
      </sharedItems>
    </cacheField>
    <cacheField name="Rating" numFmtId="0">
      <sharedItems containsSemiMixedTypes="0" containsString="0" containsNumber="1" minValue="0" maxValue="5" count="20">
        <n v="4.6999998090000004"/>
        <n v="4.5999999049999998"/>
        <n v="4.4000000950000002"/>
        <n v="4.5"/>
        <n v="0"/>
        <n v="4.1999998090000004"/>
        <n v="4"/>
        <n v="3.9000000950000002"/>
        <n v="4.3000001909999996"/>
        <n v="5"/>
        <n v="4.8000001909999996"/>
        <n v="4.0999999049999998"/>
        <n v="3.5999999049999998"/>
        <n v="3.7000000480000002"/>
        <n v="3.7999999519999998"/>
        <n v="2.5999999049999998"/>
        <n v="4.9000000950000002"/>
        <n v="3.2999999519999998"/>
        <n v="3.2000000480000002"/>
        <n v="3.0999999049999998"/>
      </sharedItems>
    </cacheField>
    <cacheField name="Num_Rating" numFmtId="0">
      <sharedItems containsSemiMixedTypes="0" containsString="0" containsNumber="1" containsInteger="1" minValue="0" maxValue="899"/>
    </cacheField>
    <cacheField name="Benefit_area" numFmtId="0">
      <sharedItems count="15">
        <s v="ear"/>
        <s v="blood"/>
        <s v="liver"/>
        <s v="eye"/>
        <s v="hair"/>
        <s v="skin"/>
        <s v="thyroid"/>
        <s v="stomach"/>
        <s v="nose"/>
        <s v="kidney"/>
        <s v="legs"/>
        <s v="face"/>
        <s v="bone"/>
        <s v="hand"/>
        <s v="eyes"/>
      </sharedItems>
    </cacheField>
    <cacheField name="Url" numFmtId="0">
      <sharedItems/>
    </cacheField>
  </cacheFields>
  <extLst>
    <ext xmlns:x14="http://schemas.microsoft.com/office/spreadsheetml/2009/9/main" uri="{725AE2AE-9491-48be-B2B4-4EB974FC3084}">
      <x14:pivotCacheDefinition pivotCacheId="20360358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8">
  <r>
    <s v="ADEL 1 Apo-Dolor Drop"/>
    <n v="20"/>
    <s v="ml"/>
    <n v="295"/>
    <n v="259"/>
    <x v="0"/>
    <x v="0"/>
    <n v="31"/>
    <x v="0"/>
    <s v="/otc/adel-1-apo-dolor-drop-otc326144"/>
  </r>
  <r>
    <s v="ADEL 14 Ferrodona Drop"/>
    <n v="20"/>
    <s v="ml"/>
    <n v="295"/>
    <n v="231"/>
    <x v="0"/>
    <x v="1"/>
    <n v="18"/>
    <x v="1"/>
    <s v="/otc/adel-14-ferrodona-drop-otc326106"/>
  </r>
  <r>
    <s v="ADEL 16 Gastul Drop"/>
    <n v="20"/>
    <s v="ml"/>
    <n v="295"/>
    <n v="246"/>
    <x v="0"/>
    <x v="0"/>
    <n v="25"/>
    <x v="2"/>
    <s v="/otc/adel-16-gastul-drop-otc327732"/>
  </r>
  <r>
    <s v="ADEL 17 Glautaract Drop"/>
    <n v="20"/>
    <s v="ml"/>
    <n v="295"/>
    <n v="246"/>
    <x v="0"/>
    <x v="1"/>
    <n v="74"/>
    <x v="3"/>
    <s v="/otc/adel-17-glautaract-drop-otc326103"/>
  </r>
  <r>
    <s v="ADEL 18 Glucorect Drop"/>
    <n v="20"/>
    <s v="ml"/>
    <n v="295"/>
    <n v="246"/>
    <x v="0"/>
    <x v="2"/>
    <n v="75"/>
    <x v="1"/>
    <s v="/otc/adel-18-glucorect-drop-otc327731"/>
  </r>
  <r>
    <s v="ADEL 21 Proscenat Drop"/>
    <n v="20"/>
    <s v="ml"/>
    <n v="295"/>
    <n v="246"/>
    <x v="0"/>
    <x v="3"/>
    <n v="47"/>
    <x v="4"/>
    <s v="/otc/adel-21-proscenat-drop-otc326098"/>
  </r>
  <r>
    <s v="ADEL 28 Plevent Drop"/>
    <n v="20"/>
    <s v="ml"/>
    <n v="295"/>
    <n v="259"/>
    <x v="0"/>
    <x v="1"/>
    <n v="74"/>
    <x v="0"/>
    <s v="/otc/adel-28-plevent-drop-otc326092"/>
  </r>
  <r>
    <s v="ADEL 32 Opsonat Drop"/>
    <n v="20"/>
    <s v="ml"/>
    <n v="295"/>
    <n v="260"/>
    <x v="0"/>
    <x v="4"/>
    <n v="0"/>
    <x v="5"/>
    <s v="/otc/adel-32-opsonat-drop-otc326087"/>
  </r>
  <r>
    <s v="ADEL 33 Apo-Oedem Drop"/>
    <n v="20"/>
    <s v="ml"/>
    <n v="295"/>
    <n v="228"/>
    <x v="0"/>
    <x v="1"/>
    <n v="17"/>
    <x v="0"/>
    <s v="/otc/adel-33-apo-oedem-drop-otc327728"/>
  </r>
  <r>
    <s v="ADEL 36 Pollon Drop"/>
    <n v="20"/>
    <s v="ml"/>
    <n v="295"/>
    <n v="248"/>
    <x v="0"/>
    <x v="5"/>
    <n v="83"/>
    <x v="1"/>
    <s v="/otc/adel-36-pollon-drop-otc325883"/>
  </r>
  <r>
    <s v="ADEL 43 Cardinorma Drop"/>
    <n v="20"/>
    <s v="ml"/>
    <n v="295"/>
    <n v="243"/>
    <x v="0"/>
    <x v="1"/>
    <n v="8"/>
    <x v="0"/>
    <s v="/otc/adel-43-cardinorma-drop-otc327725"/>
  </r>
  <r>
    <s v="ADEL 44 Venorbis Drop"/>
    <n v="20"/>
    <s v="ml"/>
    <n v="295"/>
    <n v="255"/>
    <x v="0"/>
    <x v="2"/>
    <n v="40"/>
    <x v="0"/>
    <s v="/otc/adel-44-venorbis-drop-otc326083"/>
  </r>
  <r>
    <s v="ADEL 5 Apo-Stom Drop"/>
    <n v="20"/>
    <s v="ml"/>
    <n v="295"/>
    <n v="243"/>
    <x v="0"/>
    <x v="2"/>
    <n v="52"/>
    <x v="0"/>
    <s v="/otc/adel-5-apo-stom-drop-otc326118"/>
  </r>
  <r>
    <s v="ADEL 51 Psy-Stabil Drop"/>
    <n v="20"/>
    <s v="ml"/>
    <n v="295"/>
    <n v="259"/>
    <x v="0"/>
    <x v="2"/>
    <n v="69"/>
    <x v="0"/>
    <s v="/otc/adel-51-psy-stabil-drop-otc327724"/>
  </r>
  <r>
    <s v="ADEL 6 Apo-Strum Drop"/>
    <n v="20"/>
    <s v="ml"/>
    <n v="295"/>
    <n v="259"/>
    <x v="0"/>
    <x v="3"/>
    <n v="54"/>
    <x v="6"/>
    <s v="/otc/adel-6-apo-strum-drop-otc326117"/>
  </r>
  <r>
    <s v="ADEL 66 Toxex Drop"/>
    <n v="20"/>
    <s v="ml"/>
    <n v="295"/>
    <n v="246"/>
    <x v="0"/>
    <x v="3"/>
    <n v="76"/>
    <x v="2"/>
    <s v="/otc/adel-66-toxex-drop-otc326069"/>
  </r>
  <r>
    <s v="ADEL 73 Mucan Drop"/>
    <n v="20"/>
    <s v="ml"/>
    <n v="295"/>
    <n v="246"/>
    <x v="0"/>
    <x v="6"/>
    <n v="24"/>
    <x v="0"/>
    <s v="/otc/adel-73-mucan-drop-otc326062"/>
  </r>
  <r>
    <s v="ADEL 78 Dercut Ointment"/>
    <n v="35"/>
    <s v="gm"/>
    <n v="510"/>
    <n v="459"/>
    <x v="0"/>
    <x v="7"/>
    <n v="18"/>
    <x v="5"/>
    <s v="/otc/adel-78-dercut-ointment-otc326056"/>
  </r>
  <r>
    <s v="ADEL 79 Ferrodona Tonic"/>
    <n v="250"/>
    <s v="ml"/>
    <n v="860"/>
    <n v="774"/>
    <x v="0"/>
    <x v="0"/>
    <n v="22"/>
    <x v="1"/>
    <s v="/otc/adel-79-ferrodona-tonic-otc327719"/>
  </r>
  <r>
    <s v="ADEL 83 Bronchi-Pertu Syrup"/>
    <n v="150"/>
    <s v="ml"/>
    <n v="485"/>
    <n v="389"/>
    <x v="0"/>
    <x v="8"/>
    <n v="33"/>
    <x v="3"/>
    <s v="/otc/adel-83-bronchi-pertu-syrup-otc326054"/>
  </r>
  <r>
    <s v="ADEL 86 Verintex N External Drop"/>
    <n v="20"/>
    <s v="ml"/>
    <n v="295"/>
    <n v="238"/>
    <x v="0"/>
    <x v="4"/>
    <n v="0"/>
    <x v="5"/>
    <s v="/otc/adel-86-verintex-n-external-drop-otc326149"/>
  </r>
  <r>
    <s v="ADEL 9 Cri-Regen Drop"/>
    <n v="20"/>
    <s v="ml"/>
    <n v="295"/>
    <n v="246"/>
    <x v="0"/>
    <x v="5"/>
    <n v="51"/>
    <x v="4"/>
    <s v="/otc/adel-9-cri-regen-drop-otc326114"/>
  </r>
  <r>
    <s v="ADEL Acid Fluor Dilution 200"/>
    <n v="10"/>
    <s v="ml"/>
    <n v="165"/>
    <n v="141"/>
    <x v="0"/>
    <x v="2"/>
    <n v="11"/>
    <x v="1"/>
    <s v="/otc/adel-acid-fluor-dilution-200-otc332656"/>
  </r>
  <r>
    <s v="ADEL Acid Phos Mother Tincture Q"/>
    <n v="20"/>
    <s v="ml"/>
    <n v="270"/>
    <n v="243"/>
    <x v="0"/>
    <x v="2"/>
    <n v="20"/>
    <x v="4"/>
    <s v="/otc/adel-acid-phos-mother-tincture-q-otc327070"/>
  </r>
  <r>
    <s v="ADEL Arnica Montana Mother Tincture Q"/>
    <n v="20"/>
    <s v="ml"/>
    <n v="300"/>
    <n v="270"/>
    <x v="0"/>
    <x v="4"/>
    <n v="0"/>
    <x v="3"/>
    <s v="/otc/adel-arnica-montana-mother-tincture-q-otc328792"/>
  </r>
  <r>
    <s v="ADEL Ars. Sulf Rub. Trituration Tablet 3X"/>
    <n v="20"/>
    <s v="gm"/>
    <n v="280"/>
    <n v="252"/>
    <x v="0"/>
    <x v="4"/>
    <n v="0"/>
    <x v="0"/>
    <s v="/otc/adel-ars.-sulf-rub.-trituration-tablet-3x-otc327087"/>
  </r>
  <r>
    <s v="ADEL Aspidosperma Mother Tincture Q"/>
    <n v="20"/>
    <s v="ml"/>
    <n v="340"/>
    <n v="306"/>
    <x v="0"/>
    <x v="4"/>
    <n v="0"/>
    <x v="1"/>
    <s v="/otc/adel-aspidosperma-mother-tincture-q-otc327038"/>
  </r>
  <r>
    <s v="ADEL Berberis Vulg Mother Tincture Q"/>
    <n v="20"/>
    <s v="ml"/>
    <n v="270"/>
    <n v="243"/>
    <x v="0"/>
    <x v="1"/>
    <n v="30"/>
    <x v="5"/>
    <s v="/otc/adel-berberis-vulg-mother-tincture-q-otc328879"/>
  </r>
  <r>
    <s v="ADEL Calcarea Fluor Biochemic Tablet 12X"/>
    <n v="20"/>
    <s v="gm"/>
    <n v="180"/>
    <n v="162"/>
    <x v="0"/>
    <x v="3"/>
    <n v="14"/>
    <x v="6"/>
    <s v="/otc/adel-calcarea-fluor-biochemic-tablet-12x-otc732623"/>
  </r>
  <r>
    <s v="ADEL Calcarea Fluor Biochemic Tablet 6X"/>
    <n v="20"/>
    <s v="gm"/>
    <n v="180"/>
    <n v="162"/>
    <x v="0"/>
    <x v="3"/>
    <n v="14"/>
    <x v="6"/>
    <s v="/otc/adel-calcarea-fluor-biochemic-tablet-6x-otc326300"/>
  </r>
  <r>
    <s v="ADEL Carduus Mar. Mother Tincture Q"/>
    <n v="20"/>
    <s v="ml"/>
    <n v="270"/>
    <n v="243"/>
    <x v="0"/>
    <x v="4"/>
    <n v="0"/>
    <x v="3"/>
    <s v="/otc/adel-carduus-mar.-mother-tincture-q-otc724033"/>
  </r>
  <r>
    <s v="ADEL Chimaphila Mother Tincture Q"/>
    <n v="20"/>
    <s v="ml"/>
    <n v="300"/>
    <n v="270"/>
    <x v="0"/>
    <x v="9"/>
    <n v="5"/>
    <x v="5"/>
    <s v="/otc/adel-chimaphila-mother-tincture-q-otc327709"/>
  </r>
  <r>
    <s v="ADEL China Officinalis Mother Tincture Q"/>
    <n v="20"/>
    <s v="ml"/>
    <n v="270"/>
    <n v="243"/>
    <x v="0"/>
    <x v="9"/>
    <n v="9"/>
    <x v="2"/>
    <s v="/otc/adel-china-officinalis-mother-tincture-q-otc327708"/>
  </r>
  <r>
    <s v="ADEL Cholesterinum Trituration Tablet 3X"/>
    <n v="20"/>
    <s v="gm"/>
    <n v="260"/>
    <n v="234"/>
    <x v="0"/>
    <x v="10"/>
    <n v="5"/>
    <x v="2"/>
    <s v="/otc/adel-cholesterinum-trituration-tablet-3x-otc329078"/>
  </r>
  <r>
    <s v="ADEL Crataegus Mother Tincture Q"/>
    <n v="20"/>
    <s v="ml"/>
    <n v="270"/>
    <n v="243"/>
    <x v="0"/>
    <x v="5"/>
    <n v="5"/>
    <x v="5"/>
    <s v="/otc/adel-crataegus-mother-tincture-q-otc328822"/>
  </r>
  <r>
    <s v="ADEL Damiana Mother Tincture Q"/>
    <n v="20"/>
    <s v="ml"/>
    <n v="270"/>
    <n v="243"/>
    <x v="0"/>
    <x v="6"/>
    <n v="5"/>
    <x v="7"/>
    <s v="/otc/adel-damiana-mother-tincture-q-otc327698"/>
  </r>
  <r>
    <s v="ADEL Echinacea Mother Tincture Q"/>
    <n v="20"/>
    <s v="ml"/>
    <n v="270"/>
    <n v="243"/>
    <x v="0"/>
    <x v="8"/>
    <n v="12"/>
    <x v="0"/>
    <s v="/otc/adel-echinacea-mother-tincture-q-otc327692"/>
  </r>
  <r>
    <s v="ADEL Ferrum Mur Trituration Tablet 3X"/>
    <n v="20"/>
    <s v="gm"/>
    <n v="260"/>
    <n v="234"/>
    <x v="0"/>
    <x v="4"/>
    <n v="0"/>
    <x v="1"/>
    <s v="/otc/adel-ferrum-mur-trituration-tablet-3x-otc757911"/>
  </r>
  <r>
    <s v="ADEL Gymnema Sylvestris Mother Tincture Q"/>
    <n v="20"/>
    <s v="ml"/>
    <n v="270"/>
    <n v="243"/>
    <x v="0"/>
    <x v="4"/>
    <n v="0"/>
    <x v="2"/>
    <s v="/otc/adel-gymnema-sylvestris-mother-tincture-q-otc327638"/>
  </r>
  <r>
    <s v="ADEL Hamamelis Virginiana Mother Tincture Q"/>
    <n v="20"/>
    <s v="ml"/>
    <n v="300"/>
    <n v="270"/>
    <x v="0"/>
    <x v="1"/>
    <n v="5"/>
    <x v="1"/>
    <s v="/otc/adel-hamamelis-virginiana-mother-tincture-q-otc328779"/>
  </r>
  <r>
    <s v="ADEL Magnesium Phosphoricum Biochemic Tablet 6X"/>
    <n v="20"/>
    <s v="gm"/>
    <n v="180"/>
    <n v="162"/>
    <x v="0"/>
    <x v="4"/>
    <n v="0"/>
    <x v="7"/>
    <s v="/otc/adel-magnesium-phosphoricum-biochemic-tablet-6x-otc732699"/>
  </r>
  <r>
    <s v="ADEL Scutellaria Mother Tincture Q"/>
    <n v="20"/>
    <s v="ml"/>
    <n v="340"/>
    <n v="306"/>
    <x v="0"/>
    <x v="4"/>
    <n v="0"/>
    <x v="3"/>
    <s v="/otc/adel-scutellaria-mother-tincture-q-otc327310"/>
  </r>
  <r>
    <s v="ADEL Thiosinaminum Trituration Tablet 3X"/>
    <n v="20"/>
    <s v="gm"/>
    <n v="280"/>
    <n v="252"/>
    <x v="0"/>
    <x v="4"/>
    <n v="0"/>
    <x v="0"/>
    <s v="/otc/adel-thiosinaminum-trituration-tablet-3x-otc329090"/>
  </r>
  <r>
    <s v="ADEL Thuja Mother Tincture Q"/>
    <n v="20"/>
    <s v="ml"/>
    <n v="270"/>
    <n v="243"/>
    <x v="0"/>
    <x v="1"/>
    <n v="5"/>
    <x v="5"/>
    <s v="/otc/adel-thuja-mother-tincture-q-otc328826"/>
  </r>
  <r>
    <s v="Adven A-124 Liver &amp; Gallbladder Drop"/>
    <n v="30"/>
    <s v="ml"/>
    <n v="170"/>
    <n v="147"/>
    <x v="1"/>
    <x v="4"/>
    <n v="0"/>
    <x v="2"/>
    <s v="/otc/adven-a-124-liver-gallbladder-drop-otc517116"/>
  </r>
  <r>
    <s v="Adven Rolfia Tablet"/>
    <n v="25"/>
    <s v="gm"/>
    <n v="140"/>
    <n v="115"/>
    <x v="1"/>
    <x v="4"/>
    <n v="0"/>
    <x v="0"/>
    <s v="/otc/adven-rolfia-tablet-otc328953"/>
  </r>
  <r>
    <s v="Allen A02 Anti Fungal Drop"/>
    <n v="30"/>
    <s v="ml"/>
    <n v="160"/>
    <n v="135"/>
    <x v="2"/>
    <x v="5"/>
    <n v="28"/>
    <x v="5"/>
    <s v="/otc/allen-a02-anti-fungal-drop-otc330447"/>
  </r>
  <r>
    <s v="Allen A04 Blood Purifier Drop"/>
    <n v="30"/>
    <s v="ml"/>
    <n v="160"/>
    <n v="133"/>
    <x v="2"/>
    <x v="4"/>
    <n v="0"/>
    <x v="5"/>
    <s v="/otc/allen-a04-blood-purifier-drop-otc330354"/>
  </r>
  <r>
    <s v="Allen A08 Diabetes Drop"/>
    <n v="30"/>
    <s v="ml"/>
    <n v="170"/>
    <n v="143"/>
    <x v="2"/>
    <x v="11"/>
    <n v="24"/>
    <x v="5"/>
    <s v="/otc/allen-a08-diabetes-drop-otc330371"/>
  </r>
  <r>
    <s v="Allen A11 Eczema Drop"/>
    <n v="30"/>
    <s v="ml"/>
    <n v="170"/>
    <n v="145"/>
    <x v="2"/>
    <x v="11"/>
    <n v="11"/>
    <x v="5"/>
    <s v="/otc/allen-a11-eczema-drop-otc330446"/>
  </r>
  <r>
    <s v="Allen A19 Joint Pains Drop"/>
    <n v="30"/>
    <s v="ml"/>
    <n v="160"/>
    <n v="135"/>
    <x v="2"/>
    <x v="2"/>
    <n v="19"/>
    <x v="0"/>
    <s v="/otc/allen-a19-joint-pains-drop-otc330404"/>
  </r>
  <r>
    <s v="Allen A26 Piles Drop"/>
    <n v="30"/>
    <s v="ml"/>
    <n v="160"/>
    <n v="135"/>
    <x v="2"/>
    <x v="5"/>
    <n v="35"/>
    <x v="1"/>
    <s v="/otc/allen-a26-piles-drop-otc330467"/>
  </r>
  <r>
    <s v="Allen A27 Psoriasis Drop"/>
    <n v="30"/>
    <s v="ml"/>
    <n v="170"/>
    <n v="141"/>
    <x v="2"/>
    <x v="8"/>
    <n v="15"/>
    <x v="5"/>
    <s v="/otc/allen-a27-psoriasis-drop-otc330443"/>
  </r>
  <r>
    <s v="Allen A28 Rheumatism Drop"/>
    <n v="30"/>
    <s v="ml"/>
    <n v="160"/>
    <n v="133"/>
    <x v="2"/>
    <x v="2"/>
    <n v="7"/>
    <x v="0"/>
    <s v="/otc/allen-a28-rheumatism-drop-otc330402"/>
  </r>
  <r>
    <s v="Allen A31 Warts Drop"/>
    <n v="30"/>
    <s v="ml"/>
    <n v="170"/>
    <n v="141"/>
    <x v="2"/>
    <x v="7"/>
    <n v="17"/>
    <x v="3"/>
    <s v="/otc/allen-a31-warts-drop-otc330451"/>
  </r>
  <r>
    <s v="Allen A34 Acne Drop"/>
    <n v="30"/>
    <s v="ml"/>
    <n v="160"/>
    <n v="133"/>
    <x v="2"/>
    <x v="4"/>
    <n v="0"/>
    <x v="5"/>
    <s v="/otc/allen-a34-acne-drop-otc330450"/>
  </r>
  <r>
    <s v="Allen A35 Asthma Drop"/>
    <n v="30"/>
    <s v="ml"/>
    <n v="160"/>
    <n v="133"/>
    <x v="2"/>
    <x v="5"/>
    <n v="6"/>
    <x v="8"/>
    <s v="/otc/allen-a35-asthma-drop-otc330430"/>
  </r>
  <r>
    <s v="Allen A39 Anti Obesity Drop"/>
    <n v="30"/>
    <s v="ml"/>
    <n v="170"/>
    <n v="141"/>
    <x v="2"/>
    <x v="5"/>
    <n v="21"/>
    <x v="6"/>
    <s v="/otc/allen-a39-anti-obesity-drop-otc330369"/>
  </r>
  <r>
    <s v="Allen A46 Anti Dandruff Drop"/>
    <n v="30"/>
    <s v="ml"/>
    <n v="170"/>
    <n v="145"/>
    <x v="2"/>
    <x v="4"/>
    <n v="0"/>
    <x v="4"/>
    <s v="/otc/allen-a46-anti-dandruff-drop-otc330333"/>
  </r>
  <r>
    <s v="Allen A47 Throat Infection Drop"/>
    <n v="30"/>
    <s v="ml"/>
    <n v="170"/>
    <n v="153"/>
    <x v="2"/>
    <x v="3"/>
    <n v="13"/>
    <x v="0"/>
    <s v="/otc/allen-a47-throat-infection-drop-otc330429"/>
  </r>
  <r>
    <s v="Allen A48 Spondylytis Drop"/>
    <n v="30"/>
    <s v="ml"/>
    <n v="175"/>
    <n v="137"/>
    <x v="2"/>
    <x v="4"/>
    <n v="0"/>
    <x v="0"/>
    <s v="/otc/allen-a48-spondylytis-drop-otc330406"/>
  </r>
  <r>
    <s v="Allen A50 H.B.P (High Blood Pressure) Drop"/>
    <n v="30"/>
    <s v="ml"/>
    <n v="160"/>
    <n v="128"/>
    <x v="2"/>
    <x v="5"/>
    <n v="17"/>
    <x v="0"/>
    <s v="/otc/allen-a50-h.b.p-high-blood-pressure-drop-otc330347"/>
  </r>
  <r>
    <s v="Allen A59 Tumour Drop"/>
    <n v="30"/>
    <s v="ml"/>
    <n v="170"/>
    <n v="141"/>
    <x v="2"/>
    <x v="8"/>
    <n v="8"/>
    <x v="5"/>
    <s v="/otc/allen-a59-tumour-drop-otc330275"/>
  </r>
  <r>
    <s v="Allen A82 Premature Greying Of Hair Drop"/>
    <n v="30"/>
    <s v="ml"/>
    <n v="170"/>
    <n v="142"/>
    <x v="2"/>
    <x v="12"/>
    <n v="43"/>
    <x v="4"/>
    <s v="/otc/allen-a82-premature-greying-of-hair-drop-otc330331"/>
  </r>
  <r>
    <s v="Allen A87 Creatinine &amp; Blood Urea Drop"/>
    <n v="30"/>
    <s v="ml"/>
    <n v="170"/>
    <n v="143"/>
    <x v="2"/>
    <x v="1"/>
    <n v="63"/>
    <x v="9"/>
    <s v="/otc/allen-a87-creatinine-blood-urea-drop-otc330464"/>
  </r>
  <r>
    <s v="Allen Crack Care Cream"/>
    <n v="25"/>
    <s v="gm"/>
    <n v="90"/>
    <n v="75"/>
    <x v="2"/>
    <x v="2"/>
    <n v="14"/>
    <x v="5"/>
    <s v="/otc/allen-crack-care-cream-otc330460"/>
  </r>
  <r>
    <s v="Allen Fair Touch Cream"/>
    <n v="25"/>
    <s v="gm"/>
    <n v="90"/>
    <n v="74"/>
    <x v="2"/>
    <x v="3"/>
    <n v="15"/>
    <x v="5"/>
    <s v="/otc/allen-fair-touch-cream-otc330456"/>
  </r>
  <r>
    <s v="Allen Jaborandi Gold Oil"/>
    <n v="110"/>
    <s v="ml"/>
    <n v="100"/>
    <n v="90"/>
    <x v="2"/>
    <x v="13"/>
    <n v="11"/>
    <x v="4"/>
    <s v="/otc/allen-jaborandi-gold-oil-otc330335"/>
  </r>
  <r>
    <s v="Allen Laxocid Tablet"/>
    <n v="25"/>
    <s v="gm"/>
    <n v="160"/>
    <n v="133"/>
    <x v="2"/>
    <x v="3"/>
    <n v="6"/>
    <x v="7"/>
    <s v="/otc/allen-laxocid-tablet-otc330232"/>
  </r>
  <r>
    <s v="Allen Orthotone Tablet"/>
    <n v="25"/>
    <s v="gm"/>
    <n v="160"/>
    <n v="133"/>
    <x v="2"/>
    <x v="9"/>
    <n v="6"/>
    <x v="0"/>
    <s v="/otc/allen-orthotone-tablet-otc330410"/>
  </r>
  <r>
    <s v="Allen Snorid Drop"/>
    <n v="30"/>
    <s v="ml"/>
    <n v="160"/>
    <n v="110"/>
    <x v="2"/>
    <x v="11"/>
    <n v="41"/>
    <x v="0"/>
    <s v="/otc/allen-snorid-drop-otc330383"/>
  </r>
  <r>
    <s v="Allen's Arnica Montana Hair Oil"/>
    <n v="100"/>
    <s v="ml"/>
    <n v="130"/>
    <n v="117"/>
    <x v="3"/>
    <x v="8"/>
    <n v="18"/>
    <x v="4"/>
    <s v="/otc/allen-s-arnica-montana-hair-oil-otc392973"/>
  </r>
  <r>
    <s v="Allen's Gastrin Syrup"/>
    <n v="110"/>
    <s v="ml"/>
    <n v="100"/>
    <n v="82"/>
    <x v="3"/>
    <x v="10"/>
    <n v="5"/>
    <x v="0"/>
    <s v="/otc/allen-s-gastrin-syrup-otc399600"/>
  </r>
  <r>
    <s v="Bahola Eye Bright Eye Drop"/>
    <n v="10"/>
    <s v="ml"/>
    <n v="85"/>
    <n v="73"/>
    <x v="4"/>
    <x v="4"/>
    <n v="0"/>
    <x v="8"/>
    <s v="/otc/bahola-eye-bright-eye-drop-otc388681"/>
  </r>
  <r>
    <s v="Bakson B16 Vertigo Drop"/>
    <n v="30"/>
    <s v="ml"/>
    <n v="175"/>
    <n v="144"/>
    <x v="5"/>
    <x v="2"/>
    <n v="27"/>
    <x v="10"/>
    <s v="/otc/bakson-b16-vertigo-drop-otc388047"/>
  </r>
  <r>
    <s v="Bakson B19 Colic Drop"/>
    <n v="30"/>
    <s v="ml"/>
    <n v="175"/>
    <n v="147"/>
    <x v="5"/>
    <x v="4"/>
    <n v="0"/>
    <x v="2"/>
    <s v="/otc/bakson-b19-colic-drop-otc388053"/>
  </r>
  <r>
    <s v="Bakson B22 Sinus Drop"/>
    <n v="30"/>
    <s v="ml"/>
    <n v="175"/>
    <n v="136"/>
    <x v="5"/>
    <x v="2"/>
    <n v="67"/>
    <x v="11"/>
    <s v="/otc/bakson-b22-sinus-drop-otc388057"/>
  </r>
  <r>
    <s v="Bakson B25 Acne Drop"/>
    <n v="30"/>
    <s v="ml"/>
    <n v="175"/>
    <n v="155"/>
    <x v="5"/>
    <x v="7"/>
    <n v="11"/>
    <x v="5"/>
    <s v="/otc/bakson-b25-acne-drop-otc388065"/>
  </r>
  <r>
    <s v="Bakson B28 Weight Drop"/>
    <n v="30"/>
    <s v="ml"/>
    <n v="175"/>
    <n v="137"/>
    <x v="5"/>
    <x v="5"/>
    <n v="26"/>
    <x v="12"/>
    <s v="/otc/bakson-b28-weight-drop-otc388070"/>
  </r>
  <r>
    <s v="Bakson B32 Lax-N-Liv Drop"/>
    <n v="30"/>
    <s v="ml"/>
    <n v="175"/>
    <n v="125"/>
    <x v="5"/>
    <x v="2"/>
    <n v="9"/>
    <x v="0"/>
    <s v="/otc/bakson-b32-lax-n-liv-drop-otc388079"/>
  </r>
  <r>
    <s v="Bakson B34 Tumour Drop"/>
    <n v="30"/>
    <s v="ml"/>
    <n v="175"/>
    <n v="142"/>
    <x v="5"/>
    <x v="10"/>
    <n v="6"/>
    <x v="2"/>
    <s v="/otc/bakson-b34-tumour-drop-otc388083"/>
  </r>
  <r>
    <s v="Bakson B36 Endocrine Male Drop"/>
    <n v="30"/>
    <s v="ml"/>
    <n v="160"/>
    <n v="137"/>
    <x v="5"/>
    <x v="10"/>
    <n v="6"/>
    <x v="6"/>
    <s v="/otc/bakson-b36-endocrine-male-drop-otc388085"/>
  </r>
  <r>
    <s v="Bakson B43 Hyper Hydrosis Drop"/>
    <n v="30"/>
    <s v="ml"/>
    <n v="175"/>
    <n v="141"/>
    <x v="5"/>
    <x v="4"/>
    <n v="0"/>
    <x v="13"/>
    <s v="/otc/bakson-b43-hyper-hydrosis-drop-otc388093"/>
  </r>
  <r>
    <s v="Bakson B44 Convulsion Drop"/>
    <n v="30"/>
    <s v="ml"/>
    <n v="175"/>
    <n v="154"/>
    <x v="5"/>
    <x v="4"/>
    <n v="0"/>
    <x v="0"/>
    <s v="/otc/bakson-b44-convulsion-drop-otc388094"/>
  </r>
  <r>
    <s v="Bakson B5 Gold Drop"/>
    <n v="30"/>
    <s v="ml"/>
    <n v="160"/>
    <n v="137"/>
    <x v="5"/>
    <x v="4"/>
    <n v="0"/>
    <x v="1"/>
    <s v="/otc/bakson-b5-gold-drop-otc388000"/>
  </r>
  <r>
    <s v="Bakson B64 Dermato Drop"/>
    <n v="30"/>
    <s v="ml"/>
    <n v="175"/>
    <n v="130"/>
    <x v="5"/>
    <x v="4"/>
    <n v="0"/>
    <x v="5"/>
    <s v="/otc/bakson-b64-dermato-drop-otc388119"/>
  </r>
  <r>
    <s v="Bakson B69 Sciatica Drop"/>
    <n v="30"/>
    <s v="ml"/>
    <n v="175"/>
    <n v="147"/>
    <x v="5"/>
    <x v="2"/>
    <n v="64"/>
    <x v="10"/>
    <s v="/otc/bakson-b69-sciatica-drop-otc388126"/>
  </r>
  <r>
    <s v="Bakson's Acne Aid Tablet"/>
    <n v="75"/>
    <s v="tablets"/>
    <n v="200"/>
    <n v="172"/>
    <x v="6"/>
    <x v="14"/>
    <n v="5"/>
    <x v="5"/>
    <s v="/otc/bakson-s-acne-aid-tablet-otc659535"/>
  </r>
  <r>
    <s v="Bakson's Aconitum Napellus Dilution 30 CH"/>
    <n v="30"/>
    <s v="ml"/>
    <n v="100"/>
    <n v="57"/>
    <x v="6"/>
    <x v="7"/>
    <n v="18"/>
    <x v="3"/>
    <s v="/otc/bakson-s-aconitum-napellus-dilution-30-ch-otc602482"/>
  </r>
  <r>
    <s v="Bakson's Aesculus Ointment"/>
    <n v="25"/>
    <s v="gm"/>
    <n v="70"/>
    <n v="57"/>
    <x v="6"/>
    <x v="11"/>
    <n v="23"/>
    <x v="1"/>
    <s v="/otc/bakson-s-aesculus-ointment-otc326100"/>
  </r>
  <r>
    <s v="Bakson's Aller Aid Tablet"/>
    <n v="200"/>
    <s v="tablets"/>
    <n v="460"/>
    <n v="387"/>
    <x v="6"/>
    <x v="2"/>
    <n v="264"/>
    <x v="0"/>
    <s v="/otc/bakson-s-aller-aid-tablet-otc326090"/>
  </r>
  <r>
    <s v="Bakson's Aller Aid Tablet"/>
    <n v="200"/>
    <s v="tablets"/>
    <n v="460"/>
    <n v="387"/>
    <x v="6"/>
    <x v="2"/>
    <n v="264"/>
    <x v="0"/>
    <s v="/otc/bakson-s-aller-aid-tablet-otc326090"/>
  </r>
  <r>
    <s v="Bakson's Aller Aid Tablet"/>
    <n v="200"/>
    <s v="tablets"/>
    <n v="460"/>
    <n v="387"/>
    <x v="6"/>
    <x v="2"/>
    <n v="264"/>
    <x v="0"/>
    <s v="/otc/bakson-s-aller-aid-tablet-otc326090"/>
  </r>
  <r>
    <s v="Bakson's Aller Aid Tablet"/>
    <n v="200"/>
    <s v="tablets"/>
    <n v="460"/>
    <n v="387"/>
    <x v="6"/>
    <x v="2"/>
    <n v="264"/>
    <x v="0"/>
    <s v="/otc/bakson-s-aller-aid-tablet-otc326090"/>
  </r>
  <r>
    <s v="Bakson's Aller Aid Tablet"/>
    <n v="75"/>
    <s v="tablets"/>
    <n v="215"/>
    <n v="177"/>
    <x v="6"/>
    <x v="2"/>
    <n v="264"/>
    <x v="0"/>
    <s v="/otc/bakson-s-aller-aid-tablet-otc388848"/>
  </r>
  <r>
    <s v="Bakson's Aller Aid Tablet"/>
    <n v="75"/>
    <s v="tablets"/>
    <n v="215"/>
    <n v="177"/>
    <x v="6"/>
    <x v="2"/>
    <n v="264"/>
    <x v="0"/>
    <s v="/otc/bakson-s-aller-aid-tablet-otc388848"/>
  </r>
  <r>
    <s v="Bakson's Aller Aid Tablet"/>
    <n v="75"/>
    <s v="tablets"/>
    <n v="215"/>
    <n v="177"/>
    <x v="6"/>
    <x v="2"/>
    <n v="264"/>
    <x v="0"/>
    <s v="/otc/bakson-s-aller-aid-tablet-otc388848"/>
  </r>
  <r>
    <s v="Bakson's Aller Aid Tablet"/>
    <n v="75"/>
    <s v="tablets"/>
    <n v="215"/>
    <n v="177"/>
    <x v="6"/>
    <x v="2"/>
    <n v="264"/>
    <x v="0"/>
    <s v="/otc/bakson-s-aller-aid-tablet-otc388848"/>
  </r>
  <r>
    <s v="Bakson's Aloevera Calendula Cream"/>
    <n v="250"/>
    <s v="gm"/>
    <n v="290"/>
    <n v="247"/>
    <x v="6"/>
    <x v="1"/>
    <n v="153"/>
    <x v="5"/>
    <s v="/otc/bakson-s-aloevera-calendula-cream-otc325908"/>
  </r>
  <r>
    <s v="Bakson's Apis Mellifica Ointment"/>
    <n v="25"/>
    <s v="gm"/>
    <n v="70"/>
    <n v="57"/>
    <x v="6"/>
    <x v="10"/>
    <n v="5"/>
    <x v="5"/>
    <s v="/otc/bakson-s-apis-mellifica-ointment-otc327261"/>
  </r>
  <r>
    <s v="Bakson's Arnica Ointment"/>
    <n v="25"/>
    <s v="gm"/>
    <n v="70"/>
    <n v="57"/>
    <x v="6"/>
    <x v="1"/>
    <n v="9"/>
    <x v="0"/>
    <s v="/otc/bakson-s-arnica-ointment-otc327265"/>
  </r>
  <r>
    <s v="Bakson's Arnica Shampoo"/>
    <n v="250"/>
    <s v="ml"/>
    <n v="215"/>
    <n v="180"/>
    <x v="6"/>
    <x v="3"/>
    <n v="88"/>
    <x v="4"/>
    <s v="/otc/bakson-s-arnica-shampoo-otc400756"/>
  </r>
  <r>
    <s v="Bakson's Baksoint 9 Cream"/>
    <n v="25"/>
    <s v="gm"/>
    <n v="70"/>
    <n v="61"/>
    <x v="6"/>
    <x v="8"/>
    <n v="16"/>
    <x v="5"/>
    <s v="/otc/bakson-s-baksoint-9-cream-otc327246"/>
  </r>
  <r>
    <s v="Bakson's Beepee Aid Drop"/>
    <n v="30"/>
    <s v="ml"/>
    <n v="160"/>
    <n v="128"/>
    <x v="6"/>
    <x v="3"/>
    <n v="30"/>
    <x v="1"/>
    <s v="/otc/bakson-s-beepee-aid-drop-otc326088"/>
  </r>
  <r>
    <s v="Bakson's Biocombination 24 Tablet"/>
    <n v="250"/>
    <s v="biocombination"/>
    <n v="95"/>
    <n v="85"/>
    <x v="6"/>
    <x v="4"/>
    <n v="0"/>
    <x v="1"/>
    <s v="/otc/bakson-s-biocombination-24-tablet-otc694719"/>
  </r>
  <r>
    <s v="Bakson's Body Oil"/>
    <n v="100"/>
    <s v="ml"/>
    <n v="120"/>
    <n v="107"/>
    <x v="6"/>
    <x v="4"/>
    <n v="0"/>
    <x v="5"/>
    <s v="/otc/bakson-s-body-oil-otc400474"/>
  </r>
  <r>
    <s v="Bakson's Bouchi Oil"/>
    <n v="100"/>
    <s v="ml"/>
    <n v="240"/>
    <n v="206"/>
    <x v="6"/>
    <x v="11"/>
    <n v="16"/>
    <x v="5"/>
    <s v="/otc/bakson-s-bouchi-oil-otc480207"/>
  </r>
  <r>
    <s v="Bakson's Calci Aid Tablet"/>
    <n v="75"/>
    <s v="tablets"/>
    <n v="200"/>
    <n v="153"/>
    <x v="6"/>
    <x v="8"/>
    <n v="23"/>
    <x v="12"/>
    <s v="/otc/bakson-s-calci-aid-tablet-otc327082"/>
  </r>
  <r>
    <s v="Bakson's Chrysarobinum Ointment"/>
    <n v="25"/>
    <s v="gm"/>
    <n v="70"/>
    <n v="62"/>
    <x v="6"/>
    <x v="0"/>
    <n v="37"/>
    <x v="5"/>
    <s v="/otc/bakson-s-chrysarobinum-ointment-otc326024"/>
  </r>
  <r>
    <s v="Bakson's Cream Bleach"/>
    <n v="30"/>
    <s v="gm"/>
    <n v="120"/>
    <n v="100"/>
    <x v="6"/>
    <x v="15"/>
    <n v="5"/>
    <x v="3"/>
    <s v="/otc/bakson-s-cream-bleach-otc326219"/>
  </r>
  <r>
    <s v="Bakson's Face Scrub with Aloevera, Cucumber &amp; Papaya"/>
    <n v="125"/>
    <s v="gm"/>
    <n v="140"/>
    <n v="121"/>
    <x v="6"/>
    <x v="5"/>
    <n v="9"/>
    <x v="5"/>
    <s v="/otc/bakson-s-face-scrub-with-aloevera-cucumber-papaya-otc400479"/>
  </r>
  <r>
    <s v="Bakson's Hair Aid Drop Dual Pack (30ml Each)"/>
    <n v="2"/>
    <s v="bottles"/>
    <n v="215"/>
    <n v="136"/>
    <x v="6"/>
    <x v="2"/>
    <n v="16"/>
    <x v="4"/>
    <s v="/otc/bakson-s-hair-aid-drop-dual-pack-30ml-each-otc326071"/>
  </r>
  <r>
    <s v="Bakson's Hair Color Dark Brown Sachet"/>
    <n v="1"/>
    <s v="Sachet"/>
    <n v="50"/>
    <n v="43"/>
    <x v="6"/>
    <x v="5"/>
    <n v="99"/>
    <x v="4"/>
    <s v="/otc/bakson-s-hair-color-dark-brown-sachet-otc499063"/>
  </r>
  <r>
    <s v="Bakson's Hair Serum"/>
    <n v="100"/>
    <s v="ml"/>
    <n v="410"/>
    <n v="369"/>
    <x v="6"/>
    <x v="4"/>
    <n v="0"/>
    <x v="4"/>
    <s v="/otc/bakson-s-hair-serum-otc503102"/>
  </r>
  <r>
    <s v="Bakson's Homoeopathic Formula 'D' Tablet"/>
    <n v="200"/>
    <s v="tablets"/>
    <n v="460"/>
    <n v="324"/>
    <x v="6"/>
    <x v="6"/>
    <n v="160"/>
    <x v="5"/>
    <s v="/otc/bakson-s-homoeopathic-formula-d-tablet-otc502827"/>
  </r>
  <r>
    <s v="Bakson's Homoeopathic Formula 'D' Tablet"/>
    <n v="200"/>
    <s v="tablets"/>
    <n v="460"/>
    <n v="324"/>
    <x v="6"/>
    <x v="6"/>
    <n v="160"/>
    <x v="5"/>
    <s v="/otc/bakson-s-homoeopathic-formula-d-tablet-otc502827"/>
  </r>
  <r>
    <s v="Bakson's Homoeopathic Formula 'D' Tablet"/>
    <n v="200"/>
    <s v="tablets"/>
    <n v="460"/>
    <n v="324"/>
    <x v="6"/>
    <x v="6"/>
    <n v="160"/>
    <x v="5"/>
    <s v="/otc/bakson-s-homoeopathic-formula-d-tablet-otc502827"/>
  </r>
  <r>
    <s v="Bakson's Homoeopathic Formula 'D' Tablet"/>
    <n v="200"/>
    <s v="tablets"/>
    <n v="460"/>
    <n v="324"/>
    <x v="6"/>
    <x v="6"/>
    <n v="160"/>
    <x v="5"/>
    <s v="/otc/bakson-s-homoeopathic-formula-d-tablet-otc502827"/>
  </r>
  <r>
    <s v="Bakson's Homoeopathic Formula 'D' Tablet"/>
    <n v="75"/>
    <s v="tablets"/>
    <n v="215"/>
    <n v="181"/>
    <x v="6"/>
    <x v="6"/>
    <n v="160"/>
    <x v="5"/>
    <s v="/otc/bakson-s-homoeopathic-formula-d-tablet-otc358328"/>
  </r>
  <r>
    <s v="Bakson's Homoeopathic Formula 'D' Tablet"/>
    <n v="75"/>
    <s v="tablets"/>
    <n v="215"/>
    <n v="181"/>
    <x v="6"/>
    <x v="6"/>
    <n v="160"/>
    <x v="5"/>
    <s v="/otc/bakson-s-homoeopathic-formula-d-tablet-otc358328"/>
  </r>
  <r>
    <s v="Bakson's Homoeopathic Formula 'D' Tablet"/>
    <n v="75"/>
    <s v="tablets"/>
    <n v="215"/>
    <n v="181"/>
    <x v="6"/>
    <x v="6"/>
    <n v="160"/>
    <x v="5"/>
    <s v="/otc/bakson-s-homoeopathic-formula-d-tablet-otc358328"/>
  </r>
  <r>
    <s v="Bakson's Homoeopathic Formula 'D' Tablet"/>
    <n v="75"/>
    <s v="tablets"/>
    <n v="215"/>
    <n v="181"/>
    <x v="6"/>
    <x v="6"/>
    <n v="160"/>
    <x v="5"/>
    <s v="/otc/bakson-s-homoeopathic-formula-d-tablet-otc358328"/>
  </r>
  <r>
    <s v="Bakson's Kof Aid Cough Syrup"/>
    <n v="450"/>
    <s v="ml"/>
    <n v="260"/>
    <n v="195"/>
    <x v="6"/>
    <x v="1"/>
    <n v="50"/>
    <x v="8"/>
    <s v="/otc/bakson-s-kof-aid-cough-syrup-otc502844"/>
  </r>
  <r>
    <s v="Bakson's Mig Aid Tablet"/>
    <n v="75"/>
    <s v="tablets"/>
    <n v="200"/>
    <n v="174"/>
    <x v="6"/>
    <x v="0"/>
    <n v="26"/>
    <x v="3"/>
    <s v="/otc/bakson-s-mig-aid-tablet-otc327318"/>
  </r>
  <r>
    <s v="Bakson's Mud Pack"/>
    <n v="150"/>
    <s v="gm"/>
    <n v="190"/>
    <n v="167"/>
    <x v="6"/>
    <x v="4"/>
    <n v="0"/>
    <x v="5"/>
    <s v="/otc/bakson-s-mud-pack-otc400482"/>
  </r>
  <r>
    <s v="Bakson's Natrum Muriaticum Biochemic Tablet 12X"/>
    <n v="4500"/>
    <s v="biochemic"/>
    <n v="655"/>
    <n v="589"/>
    <x v="6"/>
    <x v="4"/>
    <n v="0"/>
    <x v="1"/>
    <s v="/otc/bakson-s-natrum-muriaticum-biochemic-tablet-12x-otc695228"/>
  </r>
  <r>
    <s v="Bakson's Natrum Muriaticum Biochemic Tablet 30X"/>
    <n v="250"/>
    <s v="biochemic"/>
    <n v="95"/>
    <n v="85"/>
    <x v="6"/>
    <x v="4"/>
    <n v="0"/>
    <x v="1"/>
    <s v="/otc/bakson-s-natrum-muriaticum-biochemic-tablet-30x-otc695229"/>
  </r>
  <r>
    <s v="Bakson's Natrum Sulphuricum Biochemic Tablet 30X"/>
    <n v="4500"/>
    <s v="biochemic"/>
    <n v="655"/>
    <n v="589"/>
    <x v="6"/>
    <x v="1"/>
    <n v="16"/>
    <x v="2"/>
    <s v="/otc/bakson-s-natrum-sulphuricum-biochemic-tablet-30x-otc695560"/>
  </r>
  <r>
    <s v="Bakson's Phytolacca Berry Tablet"/>
    <n v="200"/>
    <s v="tablets"/>
    <n v="460"/>
    <n v="355"/>
    <x v="6"/>
    <x v="6"/>
    <n v="11"/>
    <x v="1"/>
    <s v="/otc/bakson-s-phytolacca-berry-tablet-otc502895"/>
  </r>
  <r>
    <s v="Bakson's Phytolacca Berry Tablet"/>
    <n v="200"/>
    <s v="tablets"/>
    <n v="460"/>
    <n v="355"/>
    <x v="6"/>
    <x v="6"/>
    <n v="11"/>
    <x v="1"/>
    <s v="/otc/bakson-s-phytolacca-berry-tablet-otc502895"/>
  </r>
  <r>
    <s v="Bakson's Phytolacca Berry Tablet"/>
    <n v="200"/>
    <s v="tablets"/>
    <n v="460"/>
    <n v="355"/>
    <x v="6"/>
    <x v="6"/>
    <n v="11"/>
    <x v="1"/>
    <s v="/otc/bakson-s-phytolacca-berry-tablet-otc502895"/>
  </r>
  <r>
    <s v="Bakson's Phytolacca Berry Tablet"/>
    <n v="200"/>
    <s v="tablets"/>
    <n v="460"/>
    <n v="355"/>
    <x v="6"/>
    <x v="6"/>
    <n v="11"/>
    <x v="1"/>
    <s v="/otc/bakson-s-phytolacca-berry-tablet-otc502895"/>
  </r>
  <r>
    <s v="Bakson's Phytolacca Berry Tablet"/>
    <n v="75"/>
    <s v="tablets"/>
    <n v="200"/>
    <n v="159"/>
    <x v="6"/>
    <x v="6"/>
    <n v="11"/>
    <x v="1"/>
    <s v="/otc/bakson-s-phytolacca-berry-tablet-otc502894"/>
  </r>
  <r>
    <s v="Bakson's Phytolacca Berry Tablet"/>
    <n v="75"/>
    <s v="tablets"/>
    <n v="200"/>
    <n v="159"/>
    <x v="6"/>
    <x v="6"/>
    <n v="11"/>
    <x v="1"/>
    <s v="/otc/bakson-s-phytolacca-berry-tablet-otc502894"/>
  </r>
  <r>
    <s v="Bakson's Phytolacca Berry Tablet"/>
    <n v="75"/>
    <s v="tablets"/>
    <n v="200"/>
    <n v="159"/>
    <x v="6"/>
    <x v="6"/>
    <n v="11"/>
    <x v="1"/>
    <s v="/otc/bakson-s-phytolacca-berry-tablet-otc502894"/>
  </r>
  <r>
    <s v="Bakson's Phytolacca Berry Tablet"/>
    <n v="75"/>
    <s v="tablets"/>
    <n v="200"/>
    <n v="159"/>
    <x v="6"/>
    <x v="6"/>
    <n v="11"/>
    <x v="1"/>
    <s v="/otc/bakson-s-phytolacca-berry-tablet-otc502894"/>
  </r>
  <r>
    <s v="Bakson's Sulphur Ointment"/>
    <n v="25"/>
    <s v="gm"/>
    <n v="70"/>
    <n v="57"/>
    <x v="6"/>
    <x v="2"/>
    <n v="17"/>
    <x v="5"/>
    <s v="/otc/bakson-s-sulphur-ointment-otc327238"/>
  </r>
  <r>
    <s v="Bakson's Sunny Herbals Face Wash Gel with Aloevera, Calendula and Tea Tree Oil"/>
    <n v="100"/>
    <s v="gm"/>
    <n v="165"/>
    <n v="142"/>
    <x v="6"/>
    <x v="7"/>
    <n v="39"/>
    <x v="5"/>
    <s v="/otc/bakson-s-sunny-herbals-face-wash-gel-with-aloevera-calendula-and-tea-tree-oil-otc373354"/>
  </r>
  <r>
    <s v="Bakson's Throat Aid Tablet"/>
    <n v="200"/>
    <s v="tablets"/>
    <n v="460"/>
    <n v="374"/>
    <x v="6"/>
    <x v="8"/>
    <n v="217"/>
    <x v="0"/>
    <s v="/otc/bakson-s-throat-aid-tablet-otc502934"/>
  </r>
  <r>
    <s v="Bakson's Throat Aid Tablet"/>
    <n v="200"/>
    <s v="tablets"/>
    <n v="460"/>
    <n v="374"/>
    <x v="6"/>
    <x v="8"/>
    <n v="217"/>
    <x v="0"/>
    <s v="/otc/bakson-s-throat-aid-tablet-otc502934"/>
  </r>
  <r>
    <s v="Bakson's Throat Aid Tablet"/>
    <n v="200"/>
    <s v="tablets"/>
    <n v="460"/>
    <n v="374"/>
    <x v="6"/>
    <x v="8"/>
    <n v="217"/>
    <x v="0"/>
    <s v="/otc/bakson-s-throat-aid-tablet-otc502934"/>
  </r>
  <r>
    <s v="Bakson's Throat Aid Tablet"/>
    <n v="200"/>
    <s v="tablets"/>
    <n v="460"/>
    <n v="374"/>
    <x v="6"/>
    <x v="8"/>
    <n v="217"/>
    <x v="0"/>
    <s v="/otc/bakson-s-throat-aid-tablet-otc502934"/>
  </r>
  <r>
    <s v="Bakson's Throat Aid Tablet"/>
    <n v="75"/>
    <s v="tablets"/>
    <n v="215"/>
    <n v="183"/>
    <x v="6"/>
    <x v="8"/>
    <n v="217"/>
    <x v="0"/>
    <s v="/otc/bakson-s-throat-aid-tablet-otc325990"/>
  </r>
  <r>
    <s v="Bakson's Throat Aid Tablet"/>
    <n v="75"/>
    <s v="tablets"/>
    <n v="215"/>
    <n v="183"/>
    <x v="6"/>
    <x v="8"/>
    <n v="217"/>
    <x v="0"/>
    <s v="/otc/bakson-s-throat-aid-tablet-otc325990"/>
  </r>
  <r>
    <s v="Bakson's Throat Aid Tablet"/>
    <n v="75"/>
    <s v="tablets"/>
    <n v="215"/>
    <n v="183"/>
    <x v="6"/>
    <x v="8"/>
    <n v="217"/>
    <x v="0"/>
    <s v="/otc/bakson-s-throat-aid-tablet-otc325990"/>
  </r>
  <r>
    <s v="Bakson's Throat Aid Tablet"/>
    <n v="75"/>
    <s v="tablets"/>
    <n v="215"/>
    <n v="183"/>
    <x v="6"/>
    <x v="8"/>
    <n v="217"/>
    <x v="0"/>
    <s v="/otc/bakson-s-throat-aid-tablet-otc325990"/>
  </r>
  <r>
    <s v="Bakson's Vitamin D Plus Tablet"/>
    <n v="30"/>
    <s v="tablets"/>
    <n v="160"/>
    <n v="141"/>
    <x v="6"/>
    <x v="1"/>
    <n v="103"/>
    <x v="12"/>
    <s v="/otc/bakson-s-vitamin-d-plus-tablet-otc513616"/>
  </r>
  <r>
    <s v="Bakson's Wart Aid Tablet"/>
    <n v="75"/>
    <s v="tablets"/>
    <n v="215"/>
    <n v="187"/>
    <x v="6"/>
    <x v="6"/>
    <n v="20"/>
    <x v="3"/>
    <s v="/otc/bakson-s-wart-aid-tablet-otc326041"/>
  </r>
  <r>
    <s v="Bakson's Worm-C Tablet"/>
    <n v="75"/>
    <s v="tablets"/>
    <n v="200"/>
    <n v="176"/>
    <x v="6"/>
    <x v="4"/>
    <n v="0"/>
    <x v="8"/>
    <s v="/otc/bakson-s-worm-c-tablet-otc659544"/>
  </r>
  <r>
    <s v="Bhargava Sinin Drop"/>
    <n v="30"/>
    <s v="ml"/>
    <n v="166"/>
    <n v="140"/>
    <x v="7"/>
    <x v="1"/>
    <n v="5"/>
    <x v="8"/>
    <s v="/otc/bhargava-sinin-drop-otc328755"/>
  </r>
  <r>
    <s v="Bhargava Tumorin Drop"/>
    <n v="30"/>
    <s v="ml"/>
    <n v="166"/>
    <n v="149"/>
    <x v="7"/>
    <x v="2"/>
    <n v="51"/>
    <x v="6"/>
    <s v="/otc/bhargava-tumorin-drop-otc327451"/>
  </r>
  <r>
    <s v="Bio India Complex 10 Sleeping Drop"/>
    <n v="30"/>
    <s v="ml"/>
    <n v="150"/>
    <n v="131"/>
    <x v="8"/>
    <x v="0"/>
    <n v="6"/>
    <x v="1"/>
    <s v="/otc/bio-india-complex-10-sleeping-drop-otc505363"/>
  </r>
  <r>
    <s v="Bjain Aspidosperma Quebracho Mother Tincture Q"/>
    <n v="100"/>
    <s v="ml"/>
    <n v="460"/>
    <n v="264"/>
    <x v="9"/>
    <x v="5"/>
    <n v="29"/>
    <x v="1"/>
    <s v="/otc/bjain-aspidosperma-quebracho-mother-tincture-q-otc444422"/>
  </r>
  <r>
    <s v="Bjain Belladonna Globules 30 CH"/>
    <n v="6"/>
    <s v="gm"/>
    <n v="85"/>
    <n v="55"/>
    <x v="9"/>
    <x v="8"/>
    <n v="9"/>
    <x v="5"/>
    <s v="/otc/bjain-belladonna-globules-30-ch-otc442271"/>
  </r>
  <r>
    <s v="Bjain Berberis Aquifolium Mother Tincture Q"/>
    <n v="100"/>
    <s v="ml"/>
    <n v="480"/>
    <n v="432"/>
    <x v="9"/>
    <x v="2"/>
    <n v="15"/>
    <x v="3"/>
    <s v="/otc/bjain-berberis-aquifolium-mother-tincture-q-otc444630"/>
  </r>
  <r>
    <s v="Bjain Bryonia Alba Dilution 200 CH"/>
    <n v="100"/>
    <s v="ml"/>
    <n v="185"/>
    <n v="159"/>
    <x v="9"/>
    <x v="1"/>
    <n v="33"/>
    <x v="7"/>
    <s v="/otc/bjain-bryonia-alba-dilution-200-ch-otc436083"/>
  </r>
  <r>
    <s v="Bjain Ceanothus Americanus Mother Tincture Q"/>
    <n v="100"/>
    <s v="ml"/>
    <n v="650"/>
    <n v="562"/>
    <x v="9"/>
    <x v="12"/>
    <n v="5"/>
    <x v="2"/>
    <s v="/otc/bjain-ceanothus-americanus-mother-tincture-q-otc445313"/>
  </r>
  <r>
    <s v="Bjain Chionanthus Virginica Mother Tincture Q"/>
    <n v="100"/>
    <s v="ml"/>
    <n v="930"/>
    <n v="810"/>
    <x v="9"/>
    <x v="4"/>
    <n v="0"/>
    <x v="2"/>
    <s v="/otc/bjain-chionanthus-virginica-mother-tincture-q-otc445366"/>
  </r>
  <r>
    <s v="Bjain Ginkgo Biloba Trituration Tablet 1X"/>
    <n v="25"/>
    <s v="gm"/>
    <n v="305"/>
    <n v="274"/>
    <x v="9"/>
    <x v="4"/>
    <n v="0"/>
    <x v="5"/>
    <s v="/otc/bjain-ginkgo-biloba-trituration-tablet-1x-otc484361"/>
  </r>
  <r>
    <s v="Bjain Guatteria Gaumeri Drop"/>
    <n v="30"/>
    <s v="ml"/>
    <n v="345"/>
    <n v="283"/>
    <x v="9"/>
    <x v="1"/>
    <n v="119"/>
    <x v="1"/>
    <s v="/otc/bjain-guatteria-gaumeri-drop-otc327159"/>
  </r>
  <r>
    <s v="Bjain Jaborandi Mother Tincture Q"/>
    <n v="100"/>
    <s v="ml"/>
    <n v="330"/>
    <n v="277"/>
    <x v="9"/>
    <x v="1"/>
    <n v="34"/>
    <x v="4"/>
    <s v="/otc/bjain-jaborandi-mother-tincture-q-otc445151"/>
  </r>
  <r>
    <s v="Bjain Omeo Alfa Alfa Malt Energy Booster"/>
    <n v="450"/>
    <s v="gm"/>
    <n v="310"/>
    <n v="276"/>
    <x v="9"/>
    <x v="2"/>
    <n v="12"/>
    <x v="5"/>
    <s v="/otc/bjain-omeo-alfa-alfa-malt-energy-booster-otc425843"/>
  </r>
  <r>
    <s v="Bjain Omeo Allergy Tablet"/>
    <n v="450"/>
    <s v="gm"/>
    <n v="750"/>
    <n v="653"/>
    <x v="9"/>
    <x v="8"/>
    <n v="29"/>
    <x v="3"/>
    <s v="/otc/bjain-omeo-allergy-tablet-otc425860"/>
  </r>
  <r>
    <s v="Bjain Omeo Calcium Tablet"/>
    <n v="450"/>
    <s v="gm"/>
    <n v="750"/>
    <n v="653"/>
    <x v="9"/>
    <x v="2"/>
    <n v="14"/>
    <x v="12"/>
    <s v="/otc/bjain-omeo-calcium-tablet-otc425902"/>
  </r>
  <r>
    <s v="Bjain Omeo Piles Tablet"/>
    <n v="450"/>
    <s v="gm"/>
    <n v="750"/>
    <n v="638"/>
    <x v="9"/>
    <x v="4"/>
    <n v="0"/>
    <x v="1"/>
    <s v="/otc/bjain-omeo-piles-tablet-otc426063"/>
  </r>
  <r>
    <s v="Bjain Syzygium Jambolanum Mother Tincture Q"/>
    <n v="100"/>
    <s v="ml"/>
    <n v="185"/>
    <n v="156"/>
    <x v="9"/>
    <x v="0"/>
    <n v="121"/>
    <x v="5"/>
    <s v="/otc/bjain-syzygium-jambolanum-mother-tincture-q-otc329100"/>
  </r>
  <r>
    <s v="Bjain Yohimbinum Dilution 3X"/>
    <n v="30"/>
    <s v="ml"/>
    <n v="120"/>
    <n v="98"/>
    <x v="9"/>
    <x v="11"/>
    <n v="9"/>
    <x v="2"/>
    <s v="/otc/bjain-yohimbinum-dilution-3x-otc428607"/>
  </r>
  <r>
    <s v="Boericke and Tafel Anti-Dandruff Shampoo"/>
    <n v="150"/>
    <s v="ml"/>
    <n v="145"/>
    <n v="106"/>
    <x v="10"/>
    <x v="5"/>
    <n v="89"/>
    <x v="4"/>
    <s v="/otc/boericke-and-tafel-anti-dandruff-shampoo-otc388285"/>
  </r>
  <r>
    <s v="Boiron Arsenicum Album Pellets 30C"/>
    <n v="80"/>
    <s v="pellets"/>
    <n v="170"/>
    <n v="153"/>
    <x v="11"/>
    <x v="16"/>
    <n v="16"/>
    <x v="5"/>
    <s v="/otc/boiron-arsenicum-album-pellets-30c-otc407277"/>
  </r>
  <r>
    <s v="Boiron Bacillus Coli (Colibacillinum) Pellets 30C"/>
    <n v="80"/>
    <s v="pellets"/>
    <n v="170"/>
    <n v="146"/>
    <x v="11"/>
    <x v="4"/>
    <n v="0"/>
    <x v="7"/>
    <s v="/otc/boiron-bacillus-coli-colibacillinum-pellets-30c-otc645397"/>
  </r>
  <r>
    <s v="Dr Batra's Dandruff Cleansing Shampoo"/>
    <n v="200"/>
    <s v="ml"/>
    <n v="219"/>
    <n v="136"/>
    <x v="12"/>
    <x v="8"/>
    <n v="19"/>
    <x v="4"/>
    <s v="/otc/dr-batra-s-dandruff-cleansing-shampoo-otc432875"/>
  </r>
  <r>
    <s v="Dr Batra's Dandruff Cleansing Shampoo"/>
    <n v="200"/>
    <s v="ml"/>
    <n v="219"/>
    <n v="136"/>
    <x v="12"/>
    <x v="8"/>
    <n v="19"/>
    <x v="4"/>
    <s v="/otc/dr-batra-s-dandruff-cleansing-shampoo-otc432875"/>
  </r>
  <r>
    <s v="Dr Batra's Dandruff Cleansing Shampoo"/>
    <n v="200"/>
    <s v="ml"/>
    <n v="219"/>
    <n v="136"/>
    <x v="12"/>
    <x v="8"/>
    <n v="19"/>
    <x v="4"/>
    <s v="/otc/dr-batra-s-dandruff-cleansing-shampoo-otc432875"/>
  </r>
  <r>
    <s v="Dr Batra's Dandruff Cleansing Shampoo"/>
    <n v="200"/>
    <s v="ml"/>
    <n v="219"/>
    <n v="136"/>
    <x v="12"/>
    <x v="8"/>
    <n v="19"/>
    <x v="4"/>
    <s v="/otc/dr-batra-s-dandruff-cleansing-shampoo-otc432875"/>
  </r>
  <r>
    <s v="Dr Batra's Dandruff Cleansing Shampoo"/>
    <n v="500"/>
    <s v="ml"/>
    <n v="499"/>
    <n v="315"/>
    <x v="12"/>
    <x v="8"/>
    <n v="19"/>
    <x v="4"/>
    <s v="/otc/dr-batra-s-dandruff-cleansing-shampoo-otc432876"/>
  </r>
  <r>
    <s v="Dr Batra's Dandruff Cleansing Shampoo"/>
    <n v="500"/>
    <s v="ml"/>
    <n v="499"/>
    <n v="315"/>
    <x v="12"/>
    <x v="8"/>
    <n v="19"/>
    <x v="4"/>
    <s v="/otc/dr-batra-s-dandruff-cleansing-shampoo-otc432876"/>
  </r>
  <r>
    <s v="Dr Batra's Dandruff Cleansing Shampoo"/>
    <n v="500"/>
    <s v="ml"/>
    <n v="499"/>
    <n v="315"/>
    <x v="12"/>
    <x v="8"/>
    <n v="19"/>
    <x v="4"/>
    <s v="/otc/dr-batra-s-dandruff-cleansing-shampoo-otc432876"/>
  </r>
  <r>
    <s v="Dr Batra's Dandruff Cleansing Shampoo"/>
    <n v="500"/>
    <s v="ml"/>
    <n v="499"/>
    <n v="315"/>
    <x v="12"/>
    <x v="8"/>
    <n v="19"/>
    <x v="4"/>
    <s v="/otc/dr-batra-s-dandruff-cleansing-shampoo-otc432876"/>
  </r>
  <r>
    <s v="Dr Batra's Hair Fall Control Serum"/>
    <n v="125"/>
    <s v="ml"/>
    <n v="699"/>
    <n v="524"/>
    <x v="12"/>
    <x v="5"/>
    <n v="5"/>
    <x v="4"/>
    <s v="/otc/dr-batra-s-hair-fall-control-serum-otc375462"/>
  </r>
  <r>
    <s v="Dr Batra's Hair Fall Control Serum"/>
    <n v="125"/>
    <s v="ml"/>
    <n v="699"/>
    <n v="524"/>
    <x v="12"/>
    <x v="5"/>
    <n v="5"/>
    <x v="4"/>
    <s v="/otc/dr-batra-s-hair-fall-control-serum-otc375462"/>
  </r>
  <r>
    <s v="Dr Batra's Hair Fall Control Serum"/>
    <n v="130"/>
    <s v="ml"/>
    <n v="699"/>
    <n v="405"/>
    <x v="12"/>
    <x v="5"/>
    <n v="5"/>
    <x v="4"/>
    <s v="/otc/dr-batra-s-hair-fall-control-serum-otc665490"/>
  </r>
  <r>
    <s v="Dr Batra's Hair Fall Control Serum"/>
    <n v="130"/>
    <s v="ml"/>
    <n v="699"/>
    <n v="405"/>
    <x v="12"/>
    <x v="5"/>
    <n v="5"/>
    <x v="4"/>
    <s v="/otc/dr-batra-s-hair-fall-control-serum-otc665490"/>
  </r>
  <r>
    <s v="Dr Batra's Hair Fall Control Shampoo"/>
    <n v="200"/>
    <s v="ml"/>
    <n v="279"/>
    <n v="209"/>
    <x v="12"/>
    <x v="2"/>
    <n v="7"/>
    <x v="4"/>
    <s v="/otc/dr-batra-s-hair-fall-control-shampoo-otc432880"/>
  </r>
  <r>
    <s v="Dr Batra's Hair Gel Wet Look Enriched with Thuja"/>
    <n v="100"/>
    <s v="gm"/>
    <n v="125"/>
    <n v="78"/>
    <x v="12"/>
    <x v="4"/>
    <n v="0"/>
    <x v="4"/>
    <s v="/otc/dr-batra-s-hair-gel-wet-look-enriched-with-thuja-otc326156"/>
  </r>
  <r>
    <s v="Dr Batra's Herbal Hair Color Cream Brown"/>
    <n v="130"/>
    <s v="gm"/>
    <n v="999"/>
    <n v="635"/>
    <x v="12"/>
    <x v="10"/>
    <n v="5"/>
    <x v="4"/>
    <s v="/otc/dr-batra-s-herbal-hair-color-cream-brown-otc506159"/>
  </r>
  <r>
    <s v="Dr Batra's Instant Hair Natural Keratin Hair Building Fibre Black"/>
    <n v="12"/>
    <s v="gm"/>
    <n v="1899"/>
    <n v="1158"/>
    <x v="12"/>
    <x v="4"/>
    <n v="0"/>
    <x v="4"/>
    <s v="/otc/dr-batra-s-instant-hair-natural-keratin-hair-building-fibre-black-otc432955"/>
  </r>
  <r>
    <s v="Dr. Raj Vigoraj Oil"/>
    <n v="30"/>
    <s v="ml"/>
    <n v="290"/>
    <n v="261"/>
    <x v="12"/>
    <x v="5"/>
    <n v="5"/>
    <x v="1"/>
    <s v="/otc/dr.-raj-vigoraj-oil-otc549386"/>
  </r>
  <r>
    <s v="Essentia Aurea Gold Drop"/>
    <n v="30"/>
    <s v="ml"/>
    <n v="190"/>
    <n v="158"/>
    <x v="13"/>
    <x v="2"/>
    <n v="189"/>
    <x v="0"/>
    <s v="/otc/essentia-aurea-gold-drop-otc326134"/>
  </r>
  <r>
    <s v="Fourrts Douglas Cream"/>
    <n v="125"/>
    <s v="gm"/>
    <n v="300"/>
    <n v="270"/>
    <x v="14"/>
    <x v="11"/>
    <n v="12"/>
    <x v="5"/>
    <s v="/otc/fourrts-douglas-cream-otc477495"/>
  </r>
  <r>
    <s v="Fourrts Senadryl Drop"/>
    <n v="30"/>
    <s v="ml"/>
    <n v="165"/>
    <n v="140"/>
    <x v="14"/>
    <x v="4"/>
    <n v="0"/>
    <x v="3"/>
    <s v="/otc/fourrts-senadryl-drop-otc617689"/>
  </r>
  <r>
    <s v="German's Fairness Drop"/>
    <n v="30"/>
    <s v="ml"/>
    <n v="160"/>
    <n v="120"/>
    <x v="15"/>
    <x v="17"/>
    <n v="8"/>
    <x v="5"/>
    <s v="/otc/german-s-fairness-drop-otc649928"/>
  </r>
  <r>
    <s v="Hapdco B.Ve. Phos Children Tonic"/>
    <n v="200"/>
    <s v="ml"/>
    <n v="190"/>
    <n v="155"/>
    <x v="16"/>
    <x v="3"/>
    <n v="59"/>
    <x v="2"/>
    <s v="/otc/hapdco-b.ve.-phos-children-tonic-otc357524"/>
  </r>
  <r>
    <s v="Hapdco B.Ve. Phos Children Tonic"/>
    <n v="200"/>
    <s v="ml"/>
    <n v="190"/>
    <n v="155"/>
    <x v="16"/>
    <x v="3"/>
    <n v="59"/>
    <x v="2"/>
    <s v="/otc/hapdco-b.ve.-phos-children-tonic-otc357524"/>
  </r>
  <r>
    <s v="Hapdco B.Ve. Phos Children Tonic"/>
    <n v="200"/>
    <s v="ml"/>
    <n v="190"/>
    <n v="155"/>
    <x v="16"/>
    <x v="3"/>
    <n v="59"/>
    <x v="2"/>
    <s v="/otc/hapdco-b.ve.-phos-children-tonic-otc357524"/>
  </r>
  <r>
    <s v="Hapdco B.Ve. Phos Children Tonic"/>
    <n v="200"/>
    <s v="ml"/>
    <n v="190"/>
    <n v="155"/>
    <x v="16"/>
    <x v="3"/>
    <n v="59"/>
    <x v="2"/>
    <s v="/otc/hapdco-b.ve.-phos-children-tonic-otc357524"/>
  </r>
  <r>
    <s v="Hapdco B.Ve. Phos Children Tonic"/>
    <n v="200"/>
    <s v="ml"/>
    <n v="190"/>
    <n v="155"/>
    <x v="16"/>
    <x v="3"/>
    <n v="59"/>
    <x v="2"/>
    <s v="/otc/hapdco-b.ve.-phos-children-tonic-otc357524"/>
  </r>
  <r>
    <s v="Hapdco B.Ve. Phos Children Tonic"/>
    <n v="200"/>
    <s v="ml"/>
    <n v="190"/>
    <n v="155"/>
    <x v="16"/>
    <x v="3"/>
    <n v="59"/>
    <x v="2"/>
    <s v="/otc/hapdco-b.ve.-phos-children-tonic-otc357524"/>
  </r>
  <r>
    <s v="Hapdco B.Ve. Phos Children Tonic"/>
    <n v="200"/>
    <s v="ml"/>
    <n v="190"/>
    <n v="155"/>
    <x v="16"/>
    <x v="3"/>
    <n v="59"/>
    <x v="2"/>
    <s v="/otc/hapdco-b.ve.-phos-children-tonic-otc357524"/>
  </r>
  <r>
    <s v="Hapdco B.Ve. Phos Children Tonic"/>
    <n v="200"/>
    <s v="ml"/>
    <n v="190"/>
    <n v="155"/>
    <x v="16"/>
    <x v="3"/>
    <n v="59"/>
    <x v="2"/>
    <s v="/otc/hapdco-b.ve.-phos-children-tonic-otc357524"/>
  </r>
  <r>
    <s v="Hapdco B.Ve. Phos Children Tonic"/>
    <n v="200"/>
    <s v="ml"/>
    <n v="190"/>
    <n v="155"/>
    <x v="16"/>
    <x v="3"/>
    <n v="59"/>
    <x v="2"/>
    <s v="/otc/hapdco-b.ve.-phos-children-tonic-otc357524"/>
  </r>
  <r>
    <s v="Hapdco B.Ve. Phos Children Tonic"/>
    <n v="450"/>
    <s v="ml"/>
    <n v="310"/>
    <n v="263"/>
    <x v="16"/>
    <x v="3"/>
    <n v="59"/>
    <x v="2"/>
    <s v="/otc/hapdco-b.ve.-phos-children-tonic-otc386091"/>
  </r>
  <r>
    <s v="Hapdco B.Ve. Phos Children Tonic"/>
    <n v="450"/>
    <s v="ml"/>
    <n v="310"/>
    <n v="263"/>
    <x v="16"/>
    <x v="3"/>
    <n v="59"/>
    <x v="2"/>
    <s v="/otc/hapdco-b.ve.-phos-children-tonic-otc386091"/>
  </r>
  <r>
    <s v="Hapdco B.Ve. Phos Children Tonic"/>
    <n v="450"/>
    <s v="ml"/>
    <n v="310"/>
    <n v="263"/>
    <x v="16"/>
    <x v="3"/>
    <n v="59"/>
    <x v="2"/>
    <s v="/otc/hapdco-b.ve.-phos-children-tonic-otc386091"/>
  </r>
  <r>
    <s v="Hapdco B.Ve. Phos Children Tonic"/>
    <n v="450"/>
    <s v="ml"/>
    <n v="310"/>
    <n v="263"/>
    <x v="16"/>
    <x v="3"/>
    <n v="59"/>
    <x v="2"/>
    <s v="/otc/hapdco-b.ve.-phos-children-tonic-otc386091"/>
  </r>
  <r>
    <s v="Hapdco B.Ve. Phos Children Tonic"/>
    <n v="450"/>
    <s v="ml"/>
    <n v="310"/>
    <n v="263"/>
    <x v="16"/>
    <x v="3"/>
    <n v="59"/>
    <x v="2"/>
    <s v="/otc/hapdco-b.ve.-phos-children-tonic-otc386091"/>
  </r>
  <r>
    <s v="Hapdco B.Ve. Phos Children Tonic"/>
    <n v="450"/>
    <s v="ml"/>
    <n v="310"/>
    <n v="263"/>
    <x v="16"/>
    <x v="3"/>
    <n v="59"/>
    <x v="2"/>
    <s v="/otc/hapdco-b.ve.-phos-children-tonic-otc386091"/>
  </r>
  <r>
    <s v="Hapdco B.Ve. Phos Children Tonic"/>
    <n v="450"/>
    <s v="ml"/>
    <n v="310"/>
    <n v="263"/>
    <x v="16"/>
    <x v="3"/>
    <n v="59"/>
    <x v="2"/>
    <s v="/otc/hapdco-b.ve.-phos-children-tonic-otc386091"/>
  </r>
  <r>
    <s v="Hapdco B.Ve. Phos Children Tonic"/>
    <n v="450"/>
    <s v="ml"/>
    <n v="310"/>
    <n v="263"/>
    <x v="16"/>
    <x v="3"/>
    <n v="59"/>
    <x v="2"/>
    <s v="/otc/hapdco-b.ve.-phos-children-tonic-otc386091"/>
  </r>
  <r>
    <s v="Hapdco B.Ve. Phos Children Tonic"/>
    <n v="450"/>
    <s v="ml"/>
    <n v="310"/>
    <n v="263"/>
    <x v="16"/>
    <x v="3"/>
    <n v="59"/>
    <x v="2"/>
    <s v="/otc/hapdco-b.ve.-phos-children-tonic-otc386091"/>
  </r>
  <r>
    <s v="Hapdco B.Ve. Phos Children Tonic"/>
    <n v="60"/>
    <s v="ml"/>
    <n v="75"/>
    <n v="62"/>
    <x v="16"/>
    <x v="3"/>
    <n v="59"/>
    <x v="2"/>
    <s v="/otc/hapdco-b.ve.-phos-children-tonic-otc357523"/>
  </r>
  <r>
    <s v="Hapdco B.Ve. Phos Children Tonic"/>
    <n v="60"/>
    <s v="ml"/>
    <n v="75"/>
    <n v="62"/>
    <x v="16"/>
    <x v="3"/>
    <n v="59"/>
    <x v="2"/>
    <s v="/otc/hapdco-b.ve.-phos-children-tonic-otc357523"/>
  </r>
  <r>
    <s v="Hapdco B.Ve. Phos Children Tonic"/>
    <n v="60"/>
    <s v="ml"/>
    <n v="75"/>
    <n v="62"/>
    <x v="16"/>
    <x v="3"/>
    <n v="59"/>
    <x v="2"/>
    <s v="/otc/hapdco-b.ve.-phos-children-tonic-otc357523"/>
  </r>
  <r>
    <s v="Hapdco B.Ve. Phos Children Tonic"/>
    <n v="60"/>
    <s v="ml"/>
    <n v="75"/>
    <n v="62"/>
    <x v="16"/>
    <x v="3"/>
    <n v="59"/>
    <x v="2"/>
    <s v="/otc/hapdco-b.ve.-phos-children-tonic-otc357523"/>
  </r>
  <r>
    <s v="Hapdco B.Ve. Phos Children Tonic"/>
    <n v="60"/>
    <s v="ml"/>
    <n v="75"/>
    <n v="62"/>
    <x v="16"/>
    <x v="3"/>
    <n v="59"/>
    <x v="2"/>
    <s v="/otc/hapdco-b.ve.-phos-children-tonic-otc357523"/>
  </r>
  <r>
    <s v="Hapdco B.Ve. Phos Children Tonic"/>
    <n v="60"/>
    <s v="ml"/>
    <n v="75"/>
    <n v="62"/>
    <x v="16"/>
    <x v="3"/>
    <n v="59"/>
    <x v="2"/>
    <s v="/otc/hapdco-b.ve.-phos-children-tonic-otc357523"/>
  </r>
  <r>
    <s v="Hapdco B.Ve. Phos Children Tonic"/>
    <n v="60"/>
    <s v="ml"/>
    <n v="75"/>
    <n v="62"/>
    <x v="16"/>
    <x v="3"/>
    <n v="59"/>
    <x v="2"/>
    <s v="/otc/hapdco-b.ve.-phos-children-tonic-otc357523"/>
  </r>
  <r>
    <s v="Hapdco B.Ve. Phos Children Tonic"/>
    <n v="60"/>
    <s v="ml"/>
    <n v="75"/>
    <n v="62"/>
    <x v="16"/>
    <x v="3"/>
    <n v="59"/>
    <x v="2"/>
    <s v="/otc/hapdco-b.ve.-phos-children-tonic-otc357523"/>
  </r>
  <r>
    <s v="Hapdco B.Ve. Phos Children Tonic"/>
    <n v="60"/>
    <s v="ml"/>
    <n v="75"/>
    <n v="62"/>
    <x v="16"/>
    <x v="3"/>
    <n v="59"/>
    <x v="2"/>
    <s v="/otc/hapdco-b.ve.-phos-children-tonic-otc357523"/>
  </r>
  <r>
    <s v="Hapdco Calendula Plus Lotion"/>
    <n v="50"/>
    <s v="ml"/>
    <n v="80"/>
    <n v="68"/>
    <x v="16"/>
    <x v="3"/>
    <n v="50"/>
    <x v="5"/>
    <s v="/otc/hapdco-calendula-plus-lotion-otc386519"/>
  </r>
  <r>
    <s v="Hapdco Fairway Cream"/>
    <n v="25"/>
    <s v="gm"/>
    <n v="95"/>
    <n v="85"/>
    <x v="16"/>
    <x v="9"/>
    <n v="6"/>
    <x v="5"/>
    <s v="/otc/hapdco-fairway-cream-otc357600"/>
  </r>
  <r>
    <s v="Hapdco Mensol Tonic"/>
    <n v="200"/>
    <s v="ml"/>
    <n v="200"/>
    <n v="178"/>
    <x v="16"/>
    <x v="2"/>
    <n v="72"/>
    <x v="0"/>
    <s v="/otc/hapdco-mensol-tonic-otc357573"/>
  </r>
  <r>
    <s v="Hapdco Relaxomuv Ointment"/>
    <n v="25"/>
    <s v="gm"/>
    <n v="85"/>
    <n v="71"/>
    <x v="16"/>
    <x v="1"/>
    <n v="11"/>
    <x v="12"/>
    <s v="/otc/hapdco-relaxomuv-ointment-otc357645"/>
  </r>
  <r>
    <s v="Haslab Drox 10 Filarin Drop"/>
    <n v="30"/>
    <s v="ml"/>
    <n v="156"/>
    <n v="125"/>
    <x v="17"/>
    <x v="18"/>
    <n v="5"/>
    <x v="1"/>
    <s v="/otc/haslab-drox-10-filarin-drop-otc339512"/>
  </r>
  <r>
    <s v="Haslab HC 67 Homolax Tablet"/>
    <n v="20"/>
    <s v="gm"/>
    <n v="75"/>
    <n v="60"/>
    <x v="17"/>
    <x v="4"/>
    <n v="0"/>
    <x v="1"/>
    <s v="/otc/haslab-hc-67-homolax-tablet-otc388242"/>
  </r>
  <r>
    <s v="Lord's Bio-Combination 20 Tablet"/>
    <n v="450"/>
    <s v="gm"/>
    <n v="695"/>
    <n v="590"/>
    <x v="18"/>
    <x v="4"/>
    <n v="0"/>
    <x v="5"/>
    <s v="/otc/lord-s-bio-combination-20-tablet-otc545492"/>
  </r>
  <r>
    <s v="Lord's Cratin Drop"/>
    <n v="30"/>
    <s v="ml"/>
    <n v="160"/>
    <n v="139"/>
    <x v="18"/>
    <x v="6"/>
    <n v="21"/>
    <x v="0"/>
    <s v="/otc/lord-s-cratin-drop-otc392875"/>
  </r>
  <r>
    <s v="Lord's Five Phos Biocombination Tablet 12X"/>
    <n v="450"/>
    <s v="gm"/>
    <n v="695"/>
    <n v="487"/>
    <x v="18"/>
    <x v="0"/>
    <n v="42"/>
    <x v="0"/>
    <s v="/otc/lord-s-five-phos-biocombination-tablet-12x-otc561381"/>
  </r>
  <r>
    <s v="Lord's Ginseng Tablet"/>
    <n v="40"/>
    <s v="tablets"/>
    <n v="110"/>
    <n v="99"/>
    <x v="18"/>
    <x v="4"/>
    <n v="0"/>
    <x v="0"/>
    <s v="/otc/lord-s-ginseng-tablet-otc711482"/>
  </r>
  <r>
    <s v="Lord's L 164 Sciatica Drop"/>
    <n v="30"/>
    <s v="ml"/>
    <n v="160"/>
    <n v="141"/>
    <x v="18"/>
    <x v="6"/>
    <n v="7"/>
    <x v="12"/>
    <s v="/otc/lord-s-l-164-sciatica-drop-otc449185"/>
  </r>
  <r>
    <s v="Lord's Mullein Oil Ear Drop"/>
    <n v="25"/>
    <s v="ml"/>
    <n v="90"/>
    <n v="74"/>
    <x v="18"/>
    <x v="3"/>
    <n v="14"/>
    <x v="0"/>
    <s v="/otc/lord-s-mullein-oil-ear-drop-otc392911"/>
  </r>
  <r>
    <s v="Lord's Pediclean Cream"/>
    <n v="50"/>
    <s v="gm"/>
    <n v="115"/>
    <n v="97"/>
    <x v="18"/>
    <x v="4"/>
    <n v="0"/>
    <x v="5"/>
    <s v="/otc/lord-s-pediclean-cream-otc392810"/>
  </r>
  <r>
    <s v="Lord's Stonil Tablet"/>
    <n v="40"/>
    <s v="tablets"/>
    <n v="115"/>
    <n v="82"/>
    <x v="18"/>
    <x v="4"/>
    <n v="0"/>
    <x v="9"/>
    <s v="/otc/lord-s-stonil-tablet-otc545602"/>
  </r>
  <r>
    <s v="Lord's Thyroidinum Trituration Tablet 3X"/>
    <n v="25"/>
    <s v="gm"/>
    <n v="170"/>
    <n v="150"/>
    <x v="18"/>
    <x v="8"/>
    <n v="6"/>
    <x v="6"/>
    <s v="/otc/lord-s-thyroidinum-trituration-tablet-3x-otc561094"/>
  </r>
  <r>
    <s v="Lord's Tone Up Rejuvenator Tonic"/>
    <n v="180"/>
    <s v="ml"/>
    <n v="215"/>
    <n v="191"/>
    <x v="18"/>
    <x v="19"/>
    <n v="8"/>
    <x v="0"/>
    <s v="/otc/lord-s-tone-up-rejuvenator-tonic-otc392903"/>
  </r>
  <r>
    <s v="Lord's Yohimbinum Trituration Tablet 3X"/>
    <n v="450"/>
    <s v="gm"/>
    <n v="950"/>
    <n v="800"/>
    <x v="18"/>
    <x v="14"/>
    <n v="25"/>
    <x v="0"/>
    <s v="/otc/lord-s-yohimbinum-trituration-tablet-3x-otc561082"/>
  </r>
  <r>
    <s v="Lord's Yohimbinum Trituration Tablet 3X"/>
    <n v="450"/>
    <s v="gm"/>
    <n v="950"/>
    <n v="800"/>
    <x v="18"/>
    <x v="14"/>
    <n v="25"/>
    <x v="0"/>
    <s v="/otc/lord-s-yohimbinum-trituration-tablet-3x-otc561082"/>
  </r>
  <r>
    <s v="Lord's Yohimbinum Trituration Tablet 3X"/>
    <n v="450"/>
    <s v="gm"/>
    <n v="950"/>
    <n v="800"/>
    <x v="18"/>
    <x v="14"/>
    <n v="25"/>
    <x v="0"/>
    <s v="/otc/lord-s-yohimbinum-trituration-tablet-3x-otc561082"/>
  </r>
  <r>
    <s v="Lord's Yohimbinum Trituration Tablet 3X"/>
    <n v="450"/>
    <s v="gm"/>
    <n v="950"/>
    <n v="800"/>
    <x v="18"/>
    <x v="14"/>
    <n v="25"/>
    <x v="0"/>
    <s v="/otc/lord-s-yohimbinum-trituration-tablet-3x-otc561082"/>
  </r>
  <r>
    <s v="Lord's Yohimbinum Trituration Tablet 3X"/>
    <n v="25"/>
    <s v="gm"/>
    <n v="170"/>
    <n v="148"/>
    <x v="18"/>
    <x v="14"/>
    <n v="25"/>
    <x v="0"/>
    <s v="/otc/lord-s-yohimbinum-trituration-tablet-3x-otc561081"/>
  </r>
  <r>
    <s v="Lord's Yohimbinum Trituration Tablet 3X"/>
    <n v="25"/>
    <s v="gm"/>
    <n v="170"/>
    <n v="148"/>
    <x v="18"/>
    <x v="14"/>
    <n v="25"/>
    <x v="0"/>
    <s v="/otc/lord-s-yohimbinum-trituration-tablet-3x-otc561081"/>
  </r>
  <r>
    <s v="Lord's Yohimbinum Trituration Tablet 3X"/>
    <n v="25"/>
    <s v="gm"/>
    <n v="170"/>
    <n v="148"/>
    <x v="18"/>
    <x v="14"/>
    <n v="25"/>
    <x v="0"/>
    <s v="/otc/lord-s-yohimbinum-trituration-tablet-3x-otc561081"/>
  </r>
  <r>
    <s v="Lord's Yohimbinum Trituration Tablet 3X"/>
    <n v="25"/>
    <s v="gm"/>
    <n v="170"/>
    <n v="148"/>
    <x v="18"/>
    <x v="14"/>
    <n v="25"/>
    <x v="0"/>
    <s v="/otc/lord-s-yohimbinum-trituration-tablet-3x-otc561081"/>
  </r>
  <r>
    <s v="Medisynth Angio Card Gold Plus Drop"/>
    <n v="30"/>
    <s v="ml"/>
    <n v="175"/>
    <n v="133"/>
    <x v="19"/>
    <x v="14"/>
    <n v="5"/>
    <x v="0"/>
    <s v="/otc/medisynth-angio-card-gold-plus-drop-otc339278"/>
  </r>
  <r>
    <s v="Medisynth Jondila Sugar Free Syrup"/>
    <n v="200"/>
    <s v="ml"/>
    <n v="170"/>
    <n v="143"/>
    <x v="19"/>
    <x v="3"/>
    <n v="104"/>
    <x v="2"/>
    <s v="/otc/medisynth-jondila-sugar-free-syrup-otc339314"/>
  </r>
  <r>
    <s v="Medisynth Naturals Moonflower Kesar Mulethi Face Cream"/>
    <n v="50"/>
    <s v="gm"/>
    <n v="100"/>
    <n v="81"/>
    <x v="19"/>
    <x v="5"/>
    <n v="5"/>
    <x v="5"/>
    <s v="/otc/medisynth-naturals-moonflower-kesar-mulethi-face-cream-otc525740"/>
  </r>
  <r>
    <s v="New Life NL-2 Blood Urea Creatinin Drop"/>
    <n v="30"/>
    <s v="ml"/>
    <n v="150"/>
    <n v="126"/>
    <x v="20"/>
    <x v="8"/>
    <n v="124"/>
    <x v="1"/>
    <s v="/otc/new-life-nl-2-blood-urea-creatinin-drop-otc326171"/>
  </r>
  <r>
    <s v="New Life NL-4 Gall-B-Tone Drop"/>
    <n v="30"/>
    <s v="ml"/>
    <n v="150"/>
    <n v="135"/>
    <x v="20"/>
    <x v="10"/>
    <n v="18"/>
    <x v="5"/>
    <s v="/otc/new-life-nl-4-gall-b-tone-drop-otc489178"/>
  </r>
  <r>
    <s v="Ralson Remedies Ralnofev Fever Control Drops"/>
    <n v="30"/>
    <s v="ml"/>
    <n v="155"/>
    <n v="138"/>
    <x v="21"/>
    <x v="8"/>
    <n v="15"/>
    <x v="11"/>
    <s v="/otc/ralson-remedies-ralnofev-fever-control-drops-otc455831"/>
  </r>
  <r>
    <s v="REPL Dr. Advice No.70 Nodules Drop"/>
    <n v="30"/>
    <s v="ml"/>
    <n v="180"/>
    <n v="147"/>
    <x v="22"/>
    <x v="5"/>
    <n v="27"/>
    <x v="5"/>
    <s v="/otc/repl-dr.-advice-no.70-nodules-drop-otc339407"/>
  </r>
  <r>
    <s v="Rxhomeo Aloe Socotrina Pellets 200C"/>
    <n v="750"/>
    <s v="pellets"/>
    <n v="95"/>
    <n v="83"/>
    <x v="23"/>
    <x v="4"/>
    <n v="0"/>
    <x v="0"/>
    <s v="/otc/rxhomeo-aloe-socotrina-pellets-200c-otc640401"/>
  </r>
  <r>
    <s v="Rxhomeo Aloe Socotrina Pellets 30C"/>
    <n v="750"/>
    <s v="pellets"/>
    <n v="90"/>
    <n v="74"/>
    <x v="23"/>
    <x v="4"/>
    <n v="0"/>
    <x v="0"/>
    <s v="/otc/rxhomeo-aloe-socotrina-pellets-30c-otc640399"/>
  </r>
  <r>
    <s v="Rxhomeo Arsenicum Album Pellets 200C"/>
    <n v="750"/>
    <s v="pellets"/>
    <n v="95"/>
    <n v="83"/>
    <x v="23"/>
    <x v="4"/>
    <n v="0"/>
    <x v="5"/>
    <s v="/otc/rxhomeo-arsenicum-album-pellets-200c-otc640568"/>
  </r>
  <r>
    <s v="Rxhomeo Bryonia Alba Pellets 30C"/>
    <n v="750"/>
    <s v="pellets"/>
    <n v="90"/>
    <n v="74"/>
    <x v="23"/>
    <x v="4"/>
    <n v="0"/>
    <x v="0"/>
    <s v="/otc/rxhomeo-bryonia-alba-pellets-30c-otc640841"/>
  </r>
  <r>
    <s v="Rxhomeo Carbo Vegetabilis Pellets 1M"/>
    <n v="750"/>
    <s v="pellets"/>
    <n v="115"/>
    <n v="102"/>
    <x v="23"/>
    <x v="4"/>
    <n v="0"/>
    <x v="5"/>
    <s v="/otc/rxhomeo-carbo-vegetabilis-pellets-1m-otc640871"/>
  </r>
  <r>
    <s v="Rxhomeo Hepar Sulphuris Calcareum Pellets 30C"/>
    <n v="750"/>
    <s v="pellets"/>
    <n v="90"/>
    <n v="78"/>
    <x v="23"/>
    <x v="4"/>
    <n v="0"/>
    <x v="5"/>
    <s v="/otc/rxhomeo-hepar-sulphuris-calcareum-pellets-30c-otc641011"/>
  </r>
  <r>
    <s v="Rxhomeo Rhus Toxicodendron Pellets 30C"/>
    <n v="750"/>
    <s v="pellets"/>
    <n v="90"/>
    <n v="74"/>
    <x v="23"/>
    <x v="4"/>
    <n v="0"/>
    <x v="0"/>
    <s v="/otc/rxhomeo-rhus-toxicodendron-pellets-30c-otc641689"/>
  </r>
  <r>
    <s v="SBL Acidum Phosphoricum Mother Tincture Q"/>
    <n v="30"/>
    <s v="ml"/>
    <n v="120"/>
    <n v="93"/>
    <x v="24"/>
    <x v="3"/>
    <n v="80"/>
    <x v="4"/>
    <s v="/otc/sbl-acidum-phosphoricum-mother-tincture-q-otc338535"/>
  </r>
  <r>
    <s v="SBL Acidum Sulphuricum Mother Tincture Q"/>
    <n v="30"/>
    <s v="ml"/>
    <n v="105"/>
    <n v="90"/>
    <x v="24"/>
    <x v="4"/>
    <n v="0"/>
    <x v="5"/>
    <s v="/otc/sbl-acidum-sulphuricum-mother-tincture-q-otc338869"/>
  </r>
  <r>
    <s v="SBL Aconitum Napellus Dilution 30 CH"/>
    <n v="30"/>
    <s v="ml"/>
    <n v="95"/>
    <n v="80"/>
    <x v="24"/>
    <x v="1"/>
    <n v="206"/>
    <x v="3"/>
    <s v="/otc/sbl-aconitum-napellus-dilution-30-ch-otc345696"/>
  </r>
  <r>
    <s v="SBL Aegle Marmelos Mother Tincture Q"/>
    <n v="30"/>
    <s v="ml"/>
    <n v="105"/>
    <n v="86"/>
    <x v="24"/>
    <x v="9"/>
    <n v="5"/>
    <x v="8"/>
    <s v="/otc/sbl-aegle-marmelos-mother-tincture-q-otc338858"/>
  </r>
  <r>
    <s v="SBL Aesculus Ointment"/>
    <n v="25"/>
    <s v="gm"/>
    <n v="70"/>
    <n v="57"/>
    <x v="24"/>
    <x v="3"/>
    <n v="70"/>
    <x v="1"/>
    <s v="/otc/sbl-aesculus-ointment-otc330972"/>
  </r>
  <r>
    <s v="SBL Agaricus Muscarius Dilution 200 CH"/>
    <n v="30"/>
    <s v="ml"/>
    <n v="105"/>
    <n v="92"/>
    <x v="24"/>
    <x v="3"/>
    <n v="17"/>
    <x v="5"/>
    <s v="/otc/sbl-agaricus-muscarius-dilution-200-ch-otc345714"/>
  </r>
  <r>
    <s v="SBL Agaricus Muscarius Dilution 30 CH"/>
    <n v="30"/>
    <s v="ml"/>
    <n v="95"/>
    <n v="85"/>
    <x v="24"/>
    <x v="3"/>
    <n v="17"/>
    <x v="5"/>
    <s v="/otc/sbl-agaricus-muscarius-dilution-30-ch-otc345713"/>
  </r>
  <r>
    <s v="SBL Alfalfa Mother Tincture Q"/>
    <n v="30"/>
    <s v="ml"/>
    <n v="105"/>
    <n v="88"/>
    <x v="24"/>
    <x v="3"/>
    <n v="100"/>
    <x v="9"/>
    <s v="/otc/sbl-alfalfa-mother-tincture-q-otc338527"/>
  </r>
  <r>
    <s v="SBL Allium Cepa Dilution 30 CH"/>
    <n v="30"/>
    <s v="ml"/>
    <n v="90"/>
    <n v="76"/>
    <x v="24"/>
    <x v="3"/>
    <n v="166"/>
    <x v="5"/>
    <s v="/otc/sbl-allium-cepa-dilution-30-ch-otc338390"/>
  </r>
  <r>
    <s v="SBL Allium Sativum Mother Tincture Q"/>
    <n v="30"/>
    <s v="ml"/>
    <n v="100"/>
    <n v="84"/>
    <x v="24"/>
    <x v="0"/>
    <n v="80"/>
    <x v="0"/>
    <s v="/otc/sbl-allium-sativum-mother-tincture-q-otc338524"/>
  </r>
  <r>
    <s v="SBL Anti-Dandruff Shampoo"/>
    <n v="100"/>
    <s v="ml"/>
    <n v="110"/>
    <n v="94"/>
    <x v="24"/>
    <x v="3"/>
    <n v="24"/>
    <x v="4"/>
    <s v="/otc/sbl-anti-dandruff-shampoo-otc417229"/>
  </r>
  <r>
    <s v="SBL Antimonium Tartaricum Dilution 30 CH"/>
    <n v="30"/>
    <s v="ml"/>
    <n v="90"/>
    <n v="77"/>
    <x v="24"/>
    <x v="1"/>
    <n v="125"/>
    <x v="0"/>
    <s v="/otc/sbl-antimonium-tartaricum-dilution-30-ch-otc338380"/>
  </r>
  <r>
    <s v="SBL Apis Mellifica Dilution 30 CH"/>
    <n v="30"/>
    <s v="ml"/>
    <n v="90"/>
    <n v="75"/>
    <x v="24"/>
    <x v="1"/>
    <n v="132"/>
    <x v="11"/>
    <s v="/otc/sbl-apis-mellifica-dilution-30-ch-otc338377"/>
  </r>
  <r>
    <s v="SBL Aranea Diadema Dilution 200 CH"/>
    <n v="30"/>
    <s v="ml"/>
    <n v="105"/>
    <n v="86"/>
    <x v="24"/>
    <x v="0"/>
    <n v="7"/>
    <x v="7"/>
    <s v="/otc/sbl-aranea-diadema-dilution-200-ch-otc345905"/>
  </r>
  <r>
    <s v="SBL Argentum Nitricum Dilution 200 CH"/>
    <n v="30"/>
    <s v="ml"/>
    <n v="105"/>
    <n v="94"/>
    <x v="24"/>
    <x v="2"/>
    <n v="95"/>
    <x v="0"/>
    <s v="/otc/sbl-argentum-nitricum-dilution-200-ch-otc345910"/>
  </r>
  <r>
    <s v="SBL Arnica Montana Dilution 200 CH"/>
    <n v="30"/>
    <s v="ml"/>
    <n v="100"/>
    <n v="83"/>
    <x v="24"/>
    <x v="1"/>
    <n v="805"/>
    <x v="3"/>
    <s v="/otc/sbl-arnica-montana-dilution-200-ch-otc338216"/>
  </r>
  <r>
    <s v="SBL Arnica Montana Dilution 3 CH"/>
    <n v="30"/>
    <s v="ml"/>
    <n v="95"/>
    <n v="76"/>
    <x v="24"/>
    <x v="1"/>
    <n v="805"/>
    <x v="3"/>
    <s v="/otc/sbl-arnica-montana-dilution-3-ch-otc351136"/>
  </r>
  <r>
    <s v="SBL Arnica Montana Dilution 30 CH"/>
    <n v="30"/>
    <s v="ml"/>
    <n v="95"/>
    <n v="84"/>
    <x v="24"/>
    <x v="1"/>
    <n v="805"/>
    <x v="3"/>
    <s v="/otc/sbl-arnica-montana-dilution-30-ch-otc338218"/>
  </r>
  <r>
    <s v="SBL Arnica Montana Herbal Shampoo with TJC"/>
    <n v="200"/>
    <s v="ml"/>
    <n v="160"/>
    <n v="129"/>
    <x v="24"/>
    <x v="2"/>
    <n v="326"/>
    <x v="4"/>
    <s v="/otc/sbl-arnica-montana-herbal-shampoo-with-tjc-otc329025"/>
  </r>
  <r>
    <s v="SBL Arnica Montana Herbal Shampoo with TJC"/>
    <n v="200"/>
    <s v="ml"/>
    <n v="160"/>
    <n v="129"/>
    <x v="24"/>
    <x v="2"/>
    <n v="326"/>
    <x v="4"/>
    <s v="/otc/sbl-arnica-montana-herbal-shampoo-with-tjc-otc329025"/>
  </r>
  <r>
    <s v="SBL Arnica Montana Herbal Shampoo with TJC"/>
    <n v="200"/>
    <s v="ml"/>
    <n v="160"/>
    <n v="129"/>
    <x v="24"/>
    <x v="2"/>
    <n v="326"/>
    <x v="4"/>
    <s v="/otc/sbl-arnica-montana-herbal-shampoo-with-tjc-otc329025"/>
  </r>
  <r>
    <s v="SBL Arnica Montana Herbal Shampoo with TJC"/>
    <n v="200"/>
    <s v="ml"/>
    <n v="160"/>
    <n v="129"/>
    <x v="24"/>
    <x v="2"/>
    <n v="326"/>
    <x v="4"/>
    <s v="/otc/sbl-arnica-montana-herbal-shampoo-with-tjc-otc329025"/>
  </r>
  <r>
    <s v="SBL Arnica Montana Herbal Shampoo with TJC"/>
    <n v="100"/>
    <s v="ml"/>
    <n v="105"/>
    <n v="92"/>
    <x v="24"/>
    <x v="2"/>
    <n v="326"/>
    <x v="4"/>
    <s v="/otc/sbl-arnica-montana-herbal-shampoo-with-tjc-otc329024"/>
  </r>
  <r>
    <s v="SBL Arnica Montana Herbal Shampoo with TJC"/>
    <n v="100"/>
    <s v="ml"/>
    <n v="105"/>
    <n v="92"/>
    <x v="24"/>
    <x v="2"/>
    <n v="326"/>
    <x v="4"/>
    <s v="/otc/sbl-arnica-montana-herbal-shampoo-with-tjc-otc329024"/>
  </r>
  <r>
    <s v="SBL Arnica Montana Herbal Shampoo with TJC"/>
    <n v="100"/>
    <s v="ml"/>
    <n v="105"/>
    <n v="92"/>
    <x v="24"/>
    <x v="2"/>
    <n v="326"/>
    <x v="4"/>
    <s v="/otc/sbl-arnica-montana-herbal-shampoo-with-tjc-otc329024"/>
  </r>
  <r>
    <s v="SBL Arnica Montana Herbal Shampoo with TJC"/>
    <n v="100"/>
    <s v="ml"/>
    <n v="105"/>
    <n v="92"/>
    <x v="24"/>
    <x v="2"/>
    <n v="326"/>
    <x v="4"/>
    <s v="/otc/sbl-arnica-montana-herbal-shampoo-with-tjc-otc329024"/>
  </r>
  <r>
    <s v="SBL Arnica Montana Mother Tincture Q"/>
    <n v="30"/>
    <s v="ml"/>
    <n v="240"/>
    <n v="196"/>
    <x v="24"/>
    <x v="3"/>
    <n v="121"/>
    <x v="3"/>
    <s v="/otc/sbl-arnica-montana-mother-tincture-q-otc338517"/>
  </r>
  <r>
    <s v="SBL Arsenicum Album 0/1 LM"/>
    <n v="20"/>
    <s v="gm"/>
    <n v="175"/>
    <n v="142"/>
    <x v="24"/>
    <x v="10"/>
    <n v="6"/>
    <x v="5"/>
    <s v="/otc/sbl-arsenicum-album-0-1-lm-otc360862"/>
  </r>
  <r>
    <s v="SBL Arsenicum Album 0/1 LM"/>
    <n v="20"/>
    <s v="gm"/>
    <n v="175"/>
    <n v="142"/>
    <x v="24"/>
    <x v="10"/>
    <n v="6"/>
    <x v="5"/>
    <s v="/otc/sbl-arsenicum-album-0-1-lm-otc360862"/>
  </r>
  <r>
    <s v="SBL Asafoetida Dilution 30 CH"/>
    <n v="30"/>
    <s v="ml"/>
    <n v="90"/>
    <n v="73"/>
    <x v="24"/>
    <x v="8"/>
    <n v="35"/>
    <x v="5"/>
    <s v="/otc/sbl-asafoetida-dilution-30-ch-otc345938"/>
  </r>
  <r>
    <s v="SBL Aspidosperma Quebracho Mother Tincture Q"/>
    <n v="30"/>
    <s v="ml"/>
    <n v="210"/>
    <n v="150"/>
    <x v="24"/>
    <x v="3"/>
    <n v="90"/>
    <x v="1"/>
    <s v="/otc/sbl-aspidosperma-quebracho-mother-tincture-q-otc338516"/>
  </r>
  <r>
    <s v="SBL Atista Radix Mother Tincture Q"/>
    <n v="30"/>
    <s v="ml"/>
    <n v="105"/>
    <n v="85"/>
    <x v="24"/>
    <x v="2"/>
    <n v="11"/>
    <x v="1"/>
    <s v="/otc/sbl-atista-radix-mother-tincture-q-otc338809"/>
  </r>
  <r>
    <s v="SBL Aurum Muriaticum Natronatum Trituration Tablet 3X"/>
    <n v="25"/>
    <s v="gm"/>
    <n v="285"/>
    <n v="237"/>
    <x v="24"/>
    <x v="0"/>
    <n v="27"/>
    <x v="1"/>
    <s v="/otc/sbl-aurum-muriaticum-natronatum-trituration-tablet-3x-otc339037"/>
  </r>
  <r>
    <s v="SBL Baryta Carbonicum Dilution 30 CH"/>
    <n v="30"/>
    <s v="ml"/>
    <n v="95"/>
    <n v="78"/>
    <x v="24"/>
    <x v="8"/>
    <n v="52"/>
    <x v="0"/>
    <s v="/otc/sbl-baryta-carbonicum-dilution-30-ch-otc346001"/>
  </r>
  <r>
    <s v="SBL Belladonna Dilution 200 CH"/>
    <n v="30"/>
    <s v="ml"/>
    <n v="100"/>
    <n v="83"/>
    <x v="24"/>
    <x v="1"/>
    <n v="406"/>
    <x v="7"/>
    <s v="/otc/sbl-belladonna-dilution-200-ch-otc338212"/>
  </r>
  <r>
    <s v="SBL Belladonna Dilution 30 CH"/>
    <n v="30"/>
    <s v="ml"/>
    <n v="90"/>
    <n v="76"/>
    <x v="24"/>
    <x v="1"/>
    <n v="406"/>
    <x v="7"/>
    <s v="/otc/sbl-belladonna-dilution-30-ch-otc338213"/>
  </r>
  <r>
    <s v="SBL Berberis Aquifolium Gel"/>
    <n v="25"/>
    <s v="gm"/>
    <n v="65"/>
    <n v="55"/>
    <x v="24"/>
    <x v="8"/>
    <n v="312"/>
    <x v="5"/>
    <s v="/otc/sbl-berberis-aquifolium-gel-otc330988"/>
  </r>
  <r>
    <s v="SBL Berberis Aquifolium Mother Tincture Q"/>
    <n v="30"/>
    <s v="ml"/>
    <n v="240"/>
    <n v="199"/>
    <x v="24"/>
    <x v="3"/>
    <n v="101"/>
    <x v="3"/>
    <s v="/otc/sbl-berberis-aquifolium-mother-tincture-q-otc338512"/>
  </r>
  <r>
    <s v="SBL Berberis Vulgaris Mother Tincture Q"/>
    <n v="30"/>
    <s v="ml"/>
    <n v="105"/>
    <n v="86"/>
    <x v="24"/>
    <x v="1"/>
    <n v="334"/>
    <x v="5"/>
    <s v="/otc/sbl-berberis-vulgaris-mother-tincture-q-otc348876"/>
  </r>
  <r>
    <s v="SBL Bio-Combination 10 Tablet"/>
    <n v="25"/>
    <s v="gm"/>
    <n v="105"/>
    <n v="85"/>
    <x v="24"/>
    <x v="1"/>
    <n v="31"/>
    <x v="1"/>
    <s v="/otc/sbl-bio-combination-10-tablet-otc331046"/>
  </r>
  <r>
    <s v="SBL Bio-Combination 19 Tablet"/>
    <n v="25"/>
    <s v="gm"/>
    <n v="105"/>
    <n v="88"/>
    <x v="24"/>
    <x v="3"/>
    <n v="140"/>
    <x v="5"/>
    <s v="/otc/sbl-bio-combination-19-tablet-otc331068"/>
  </r>
  <r>
    <s v="SBL Bio-Combination 20 Tablet"/>
    <n v="25"/>
    <s v="gm"/>
    <n v="105"/>
    <n v="87"/>
    <x v="24"/>
    <x v="5"/>
    <n v="112"/>
    <x v="5"/>
    <s v="/otc/sbl-bio-combination-20-tablet-otc331069"/>
  </r>
  <r>
    <s v="SBL Bio-Combination 25 Tablet"/>
    <n v="25"/>
    <s v="gm"/>
    <n v="95"/>
    <n v="81"/>
    <x v="24"/>
    <x v="0"/>
    <n v="188"/>
    <x v="0"/>
    <s v="/otc/sbl-bio-combination-25-tablet-otc331077"/>
  </r>
  <r>
    <s v="SBL Bio-Combination 28 Tablet"/>
    <n v="25"/>
    <s v="gm"/>
    <n v="105"/>
    <n v="88"/>
    <x v="24"/>
    <x v="3"/>
    <n v="101"/>
    <x v="0"/>
    <s v="/otc/sbl-bio-combination-28-tablet-otc331081"/>
  </r>
  <r>
    <s v="SBL Bio-Combination 6 Tablet"/>
    <n v="25"/>
    <s v="gm"/>
    <n v="105"/>
    <n v="87"/>
    <x v="24"/>
    <x v="0"/>
    <n v="226"/>
    <x v="8"/>
    <s v="/otc/sbl-bio-combination-6-tablet-otc331025"/>
  </r>
  <r>
    <s v="SBL Bovista Dilution 6 CH"/>
    <n v="30"/>
    <s v="ml"/>
    <n v="95"/>
    <n v="81"/>
    <x v="24"/>
    <x v="1"/>
    <n v="15"/>
    <x v="0"/>
    <s v="/otc/sbl-bovista-dilution-6-ch-otc351396"/>
  </r>
  <r>
    <s v="SBL Caladium Seguinum Dilution 30 CH"/>
    <n v="30"/>
    <s v="ml"/>
    <n v="90"/>
    <n v="75"/>
    <x v="24"/>
    <x v="11"/>
    <n v="215"/>
    <x v="7"/>
    <s v="/otc/sbl-caladium-seguinum-dilution-30-ch-otc346065"/>
  </r>
  <r>
    <s v="SBL Calcarea Carbonica Dilution 200 CH"/>
    <n v="30"/>
    <s v="ml"/>
    <n v="105"/>
    <n v="89"/>
    <x v="24"/>
    <x v="1"/>
    <n v="157"/>
    <x v="0"/>
    <s v="/otc/sbl-calcarea-carbonica-dilution-200-ch-otc346039"/>
  </r>
  <r>
    <s v="SBL Calcarea Fluorica Biochemic Tablet 12X"/>
    <n v="25"/>
    <s v="gm"/>
    <n v="105"/>
    <n v="88"/>
    <x v="24"/>
    <x v="3"/>
    <n v="475"/>
    <x v="6"/>
    <s v="/otc/sbl-calcarea-fluorica-biochemic-tablet-12x-otc331088"/>
  </r>
  <r>
    <s v="SBL Calcarea Fluorica Biochemic Tablet 3X"/>
    <n v="25"/>
    <s v="gm"/>
    <n v="105"/>
    <n v="85"/>
    <x v="24"/>
    <x v="3"/>
    <n v="475"/>
    <x v="6"/>
    <s v="/otc/sbl-calcarea-fluorica-biochemic-tablet-3x-otc331086"/>
  </r>
  <r>
    <s v="SBL Calcarea Fluorica Biochemic Tablet 6X"/>
    <n v="25"/>
    <s v="gm"/>
    <n v="105"/>
    <n v="86"/>
    <x v="24"/>
    <x v="3"/>
    <n v="475"/>
    <x v="6"/>
    <s v="/otc/sbl-calcarea-fluorica-biochemic-tablet-6x-otc331087"/>
  </r>
  <r>
    <s v="SBL Calcarea Phosphorica Biochemic Tablet 12X"/>
    <n v="25"/>
    <s v="gm"/>
    <n v="105"/>
    <n v="88"/>
    <x v="24"/>
    <x v="1"/>
    <n v="372"/>
    <x v="12"/>
    <s v="/otc/sbl-calcarea-phosphorica-biochemic-tablet-12x-otc331092"/>
  </r>
  <r>
    <s v="SBL Calcarea Phosphorica Biochemic Tablet 6X"/>
    <n v="25"/>
    <s v="gm"/>
    <n v="105"/>
    <n v="87"/>
    <x v="24"/>
    <x v="1"/>
    <n v="372"/>
    <x v="12"/>
    <s v="/otc/sbl-calcarea-phosphorica-biochemic-tablet-6x-otc331091"/>
  </r>
  <r>
    <s v="SBL Calcarea Phosphoricum Dilution 6 CH"/>
    <n v="30"/>
    <s v="ml"/>
    <n v="95"/>
    <n v="83"/>
    <x v="24"/>
    <x v="1"/>
    <n v="32"/>
    <x v="12"/>
    <s v="/otc/sbl-calcarea-phosphoricum-dilution-6-ch-otc349106"/>
  </r>
  <r>
    <s v="SBL Calendula Cream"/>
    <n v="25"/>
    <s v="gm"/>
    <n v="65"/>
    <n v="55"/>
    <x v="24"/>
    <x v="0"/>
    <n v="219"/>
    <x v="11"/>
    <s v="/otc/sbl-calendula-cream-otc330989"/>
  </r>
  <r>
    <s v="SBL Cantharis Mother Tincture Q"/>
    <n v="30"/>
    <s v="ml"/>
    <n v="315"/>
    <n v="267"/>
    <x v="24"/>
    <x v="1"/>
    <n v="63"/>
    <x v="5"/>
    <s v="/otc/sbl-cantharis-mother-tincture-q-otc338508"/>
  </r>
  <r>
    <s v="SBL Carbo Vegetabilis Dilution 1000 CH"/>
    <n v="30"/>
    <s v="ml"/>
    <n v="135"/>
    <n v="119"/>
    <x v="24"/>
    <x v="1"/>
    <n v="415"/>
    <x v="5"/>
    <s v="/otc/sbl-carbo-vegetabilis-dilution-1000-ch-otc346104"/>
  </r>
  <r>
    <s v="SBL Carbo Vegetabilis Dilution 200 CH"/>
    <n v="30"/>
    <s v="ml"/>
    <n v="100"/>
    <n v="88"/>
    <x v="24"/>
    <x v="1"/>
    <n v="415"/>
    <x v="5"/>
    <s v="/otc/sbl-carbo-vegetabilis-dilution-200-ch-otc338207"/>
  </r>
  <r>
    <s v="SBL Carbo Vegetabilis Dilution 30 CH"/>
    <n v="30"/>
    <s v="ml"/>
    <n v="90"/>
    <n v="76"/>
    <x v="24"/>
    <x v="1"/>
    <n v="415"/>
    <x v="5"/>
    <s v="/otc/sbl-carbo-vegetabilis-dilution-30-ch-otc338206"/>
  </r>
  <r>
    <s v="SBL Carduus Marianus Mother Tincture Q"/>
    <n v="30"/>
    <s v="ml"/>
    <n v="140"/>
    <n v="114"/>
    <x v="24"/>
    <x v="1"/>
    <n v="101"/>
    <x v="2"/>
    <s v="/otc/sbl-carduus-marianus-mother-tincture-q-otc338507"/>
  </r>
  <r>
    <s v="SBL Causticum Dilution 1000 CH"/>
    <n v="30"/>
    <s v="ml"/>
    <n v="140"/>
    <n v="94"/>
    <x v="24"/>
    <x v="3"/>
    <n v="184"/>
    <x v="3"/>
    <s v="/otc/sbl-causticum-dilution-1000-ch-otc346124"/>
  </r>
  <r>
    <s v="SBL Causticum Dilution 200 CH"/>
    <n v="30"/>
    <s v="ml"/>
    <n v="100"/>
    <n v="84"/>
    <x v="24"/>
    <x v="3"/>
    <n v="184"/>
    <x v="3"/>
    <s v="/otc/sbl-causticum-dilution-200-ch-otc346123"/>
  </r>
  <r>
    <s v="SBL Ceanothus Americanus Mother Tincture Q"/>
    <n v="30"/>
    <s v="ml"/>
    <n v="315"/>
    <n v="258"/>
    <x v="24"/>
    <x v="2"/>
    <n v="25"/>
    <x v="2"/>
    <s v="/otc/sbl-ceanothus-americanus-mother-tincture-q-otc338505"/>
  </r>
  <r>
    <s v="SBL Cephalandra Indica Mother Tincture Q"/>
    <n v="30"/>
    <s v="ml"/>
    <n v="100"/>
    <n v="83"/>
    <x v="24"/>
    <x v="0"/>
    <n v="105"/>
    <x v="3"/>
    <s v="/otc/sbl-cephalandra-indica-mother-tincture-q-otc338504"/>
  </r>
  <r>
    <s v="SBL Chelidonium Majus Mother Tincture Q"/>
    <n v="30"/>
    <s v="ml"/>
    <n v="140"/>
    <n v="115"/>
    <x v="24"/>
    <x v="3"/>
    <n v="284"/>
    <x v="3"/>
    <s v="/otc/sbl-chelidonium-majus-mother-tincture-q-otc338503"/>
  </r>
  <r>
    <s v="SBL Chionanthus Virginica Mother Tincture Q"/>
    <n v="30"/>
    <s v="ml"/>
    <n v="345"/>
    <n v="280"/>
    <x v="24"/>
    <x v="1"/>
    <n v="43"/>
    <x v="3"/>
    <s v="/otc/sbl-chionanthus-virginica-mother-tincture-q-otc338499"/>
  </r>
  <r>
    <s v="SBL Cholesterinum Trituration Tablet 3X"/>
    <n v="25"/>
    <s v="gm"/>
    <n v="165"/>
    <n v="137"/>
    <x v="24"/>
    <x v="1"/>
    <n v="108"/>
    <x v="2"/>
    <s v="/otc/sbl-cholesterinum-trituration-tablet-3x-otc339005"/>
  </r>
  <r>
    <s v="SBL Cicuta Virosa Dilution 200 CH"/>
    <n v="30"/>
    <s v="ml"/>
    <n v="105"/>
    <n v="94"/>
    <x v="24"/>
    <x v="16"/>
    <n v="12"/>
    <x v="5"/>
    <s v="/otc/sbl-cicuta-virosa-dilution-200-ch-otc346163"/>
  </r>
  <r>
    <s v="SBL Cineraria Maritima Euphrasia Eye Drop"/>
    <n v="10"/>
    <s v="ml"/>
    <n v="120"/>
    <n v="99"/>
    <x v="24"/>
    <x v="3"/>
    <n v="237"/>
    <x v="3"/>
    <s v="/otc/sbl-cineraria-maritima-euphrasia-eye-drop-otc329019"/>
  </r>
  <r>
    <s v="SBL Cineraria Maritima Euphrasia Eye Drop"/>
    <n v="10"/>
    <s v="ml"/>
    <n v="120"/>
    <n v="99"/>
    <x v="24"/>
    <x v="3"/>
    <n v="237"/>
    <x v="3"/>
    <s v="/otc/sbl-cineraria-maritima-euphrasia-eye-drop-otc329019"/>
  </r>
  <r>
    <s v="SBL Cineraria Maritima Euphrasia Eye Drop"/>
    <n v="10"/>
    <s v="ml"/>
    <n v="120"/>
    <n v="99"/>
    <x v="24"/>
    <x v="3"/>
    <n v="237"/>
    <x v="3"/>
    <s v="/otc/sbl-cineraria-maritima-euphrasia-eye-drop-otc329019"/>
  </r>
  <r>
    <s v="SBL Cineraria Maritima Euphrasia Eye Drop"/>
    <n v="10"/>
    <s v="ml"/>
    <n v="120"/>
    <n v="99"/>
    <x v="24"/>
    <x v="3"/>
    <n v="237"/>
    <x v="3"/>
    <s v="/otc/sbl-cineraria-maritima-euphrasia-eye-drop-otc329019"/>
  </r>
  <r>
    <s v="SBL Cineraria Maritima Euphrasia Eye Drop"/>
    <n v="5"/>
    <s v="ml"/>
    <n v="60"/>
    <n v="49"/>
    <x v="24"/>
    <x v="3"/>
    <n v="237"/>
    <x v="3"/>
    <s v="/otc/sbl-cineraria-maritima-euphrasia-eye-drop-otc329018"/>
  </r>
  <r>
    <s v="SBL Cineraria Maritima Euphrasia Eye Drop"/>
    <n v="5"/>
    <s v="ml"/>
    <n v="60"/>
    <n v="49"/>
    <x v="24"/>
    <x v="3"/>
    <n v="237"/>
    <x v="3"/>
    <s v="/otc/sbl-cineraria-maritima-euphrasia-eye-drop-otc329018"/>
  </r>
  <r>
    <s v="SBL Cineraria Maritima Euphrasia Eye Drop"/>
    <n v="5"/>
    <s v="ml"/>
    <n v="60"/>
    <n v="49"/>
    <x v="24"/>
    <x v="3"/>
    <n v="237"/>
    <x v="3"/>
    <s v="/otc/sbl-cineraria-maritima-euphrasia-eye-drop-otc329018"/>
  </r>
  <r>
    <s v="SBL Cineraria Maritima Euphrasia Eye Drop"/>
    <n v="5"/>
    <s v="ml"/>
    <n v="60"/>
    <n v="49"/>
    <x v="24"/>
    <x v="3"/>
    <n v="237"/>
    <x v="3"/>
    <s v="/otc/sbl-cineraria-maritima-euphrasia-eye-drop-otc329018"/>
  </r>
  <r>
    <s v="SBL Cineraria Maritima Eye Drops Free From Alcohol"/>
    <n v="10"/>
    <s v="ml"/>
    <n v="110"/>
    <n v="95"/>
    <x v="24"/>
    <x v="8"/>
    <n v="43"/>
    <x v="14"/>
    <s v="/otc/sbl-cineraria-maritima-eye-drops-free-from-alcohol-otc752842"/>
  </r>
  <r>
    <s v="SBL Cineraria Maritima Eye Drops Free From Alcohol"/>
    <n v="10"/>
    <s v="ml"/>
    <n v="110"/>
    <n v="95"/>
    <x v="24"/>
    <x v="8"/>
    <n v="43"/>
    <x v="14"/>
    <s v="/otc/sbl-cineraria-maritima-eye-drops-free-from-alcohol-otc752842"/>
  </r>
  <r>
    <s v="SBL Cineraria Maritima Eye Drops Free From Alcohol"/>
    <n v="10"/>
    <s v="ml"/>
    <n v="110"/>
    <n v="95"/>
    <x v="24"/>
    <x v="8"/>
    <n v="43"/>
    <x v="14"/>
    <s v="/otc/sbl-cineraria-maritima-eye-drops-free-from-alcohol-otc752842"/>
  </r>
  <r>
    <s v="SBL Cineraria Maritima Eye Drops Free From Alcohol"/>
    <n v="10"/>
    <s v="ml"/>
    <n v="110"/>
    <n v="95"/>
    <x v="24"/>
    <x v="8"/>
    <n v="43"/>
    <x v="14"/>
    <s v="/otc/sbl-cineraria-maritima-eye-drops-free-from-alcohol-otc752842"/>
  </r>
  <r>
    <s v="SBL Cineraria Maritima Eye Drops Free From Alcohol"/>
    <n v="5"/>
    <s v="ml"/>
    <n v="60"/>
    <n v="52"/>
    <x v="24"/>
    <x v="8"/>
    <n v="43"/>
    <x v="14"/>
    <s v="/otc/sbl-cineraria-maritima-eye-drops-free-from-alcohol-otc752841"/>
  </r>
  <r>
    <s v="SBL Cineraria Maritima Eye Drops Free From Alcohol"/>
    <n v="5"/>
    <s v="ml"/>
    <n v="60"/>
    <n v="52"/>
    <x v="24"/>
    <x v="8"/>
    <n v="43"/>
    <x v="14"/>
    <s v="/otc/sbl-cineraria-maritima-eye-drops-free-from-alcohol-otc752841"/>
  </r>
  <r>
    <s v="SBL Cineraria Maritima Eye Drops Free From Alcohol"/>
    <n v="5"/>
    <s v="ml"/>
    <n v="60"/>
    <n v="52"/>
    <x v="24"/>
    <x v="8"/>
    <n v="43"/>
    <x v="14"/>
    <s v="/otc/sbl-cineraria-maritima-eye-drops-free-from-alcohol-otc752841"/>
  </r>
  <r>
    <s v="SBL Cineraria Maritima Eye Drops Free From Alcohol"/>
    <n v="5"/>
    <s v="ml"/>
    <n v="60"/>
    <n v="52"/>
    <x v="24"/>
    <x v="8"/>
    <n v="43"/>
    <x v="14"/>
    <s v="/otc/sbl-cineraria-maritima-eye-drops-free-from-alcohol-otc752841"/>
  </r>
  <r>
    <s v="SBL Clearstone Drop"/>
    <n v="30"/>
    <s v="ml"/>
    <n v="155"/>
    <n v="127"/>
    <x v="24"/>
    <x v="2"/>
    <n v="421"/>
    <x v="9"/>
    <s v="/otc/sbl-clearstone-drop-otc326121"/>
  </r>
  <r>
    <s v="SBL Clematis Erecta Dilution 200 CH"/>
    <n v="30"/>
    <s v="ml"/>
    <n v="105"/>
    <n v="92"/>
    <x v="24"/>
    <x v="8"/>
    <n v="36"/>
    <x v="5"/>
    <s v="/otc/sbl-clematis-erecta-dilution-200-ch-otc346188"/>
  </r>
  <r>
    <s v="SBL Coca Dilution Homeopathic Medicine 3 CH"/>
    <n v="30"/>
    <s v="ml"/>
    <n v="95"/>
    <n v="77"/>
    <x v="24"/>
    <x v="1"/>
    <n v="19"/>
    <x v="0"/>
    <s v="/otc/sbl-coca-dilution-homeopathic-medicine-3-ch-otc352024"/>
  </r>
  <r>
    <s v="SBL Coca Dilution Homeopathic Medicine 30 CH"/>
    <n v="30"/>
    <s v="ml"/>
    <n v="95"/>
    <n v="78"/>
    <x v="24"/>
    <x v="1"/>
    <n v="19"/>
    <x v="0"/>
    <s v="/otc/sbl-coca-dilution-homeopathic-medicine-30-ch-otc348959"/>
  </r>
  <r>
    <s v="SBL Copaiva Officinalis Dilution 30 CH"/>
    <n v="30"/>
    <s v="ml"/>
    <n v="95"/>
    <n v="78"/>
    <x v="24"/>
    <x v="10"/>
    <n v="10"/>
    <x v="8"/>
    <s v="/otc/sbl-copaiva-officinalis-dilution-30-ch-otc346436"/>
  </r>
  <r>
    <s v="SBL Crataegus Oxyacantha Q Mother Tincture"/>
    <n v="100"/>
    <s v="ml"/>
    <n v="186"/>
    <n v="155"/>
    <x v="24"/>
    <x v="1"/>
    <n v="224"/>
    <x v="5"/>
    <s v="/otc/sbl-crataegus-oxyacantha-q-mother-tincture-otc651691"/>
  </r>
  <r>
    <s v="SBL Crataegus Oxyacantha Q Mother Tincture"/>
    <n v="100"/>
    <s v="ml"/>
    <n v="186"/>
    <n v="155"/>
    <x v="24"/>
    <x v="1"/>
    <n v="224"/>
    <x v="5"/>
    <s v="/otc/sbl-crataegus-oxyacantha-q-mother-tincture-otc651691"/>
  </r>
  <r>
    <s v="SBL Crataegus Oxyacantha Q Mother Tincture"/>
    <n v="100"/>
    <s v="ml"/>
    <n v="186"/>
    <n v="155"/>
    <x v="24"/>
    <x v="1"/>
    <n v="224"/>
    <x v="5"/>
    <s v="/otc/sbl-crataegus-oxyacantha-q-mother-tincture-otc651691"/>
  </r>
  <r>
    <s v="SBL Crataegus Oxyacantha Q Mother Tincture"/>
    <n v="100"/>
    <s v="ml"/>
    <n v="186"/>
    <n v="155"/>
    <x v="24"/>
    <x v="1"/>
    <n v="224"/>
    <x v="5"/>
    <s v="/otc/sbl-crataegus-oxyacantha-q-mother-tincture-otc651691"/>
  </r>
  <r>
    <s v="SBL Crataegus Oxyacantha Q Mother Tincture"/>
    <n v="30"/>
    <s v="ml"/>
    <n v="105"/>
    <n v="84"/>
    <x v="24"/>
    <x v="1"/>
    <n v="224"/>
    <x v="5"/>
    <s v="/otc/sbl-crataegus-oxyacantha-q-mother-tincture-otc338491"/>
  </r>
  <r>
    <s v="SBL Crataegus Oxyacantha Q Mother Tincture"/>
    <n v="30"/>
    <s v="ml"/>
    <n v="105"/>
    <n v="84"/>
    <x v="24"/>
    <x v="1"/>
    <n v="224"/>
    <x v="5"/>
    <s v="/otc/sbl-crataegus-oxyacantha-q-mother-tincture-otc338491"/>
  </r>
  <r>
    <s v="SBL Crataegus Oxyacantha Q Mother Tincture"/>
    <n v="30"/>
    <s v="ml"/>
    <n v="105"/>
    <n v="84"/>
    <x v="24"/>
    <x v="1"/>
    <n v="224"/>
    <x v="5"/>
    <s v="/otc/sbl-crataegus-oxyacantha-q-mother-tincture-otc338491"/>
  </r>
  <r>
    <s v="SBL Crataegus Oxyacantha Q Mother Tincture"/>
    <n v="30"/>
    <s v="ml"/>
    <n v="105"/>
    <n v="84"/>
    <x v="24"/>
    <x v="1"/>
    <n v="224"/>
    <x v="5"/>
    <s v="/otc/sbl-crataegus-oxyacantha-q-mother-tincture-otc338491"/>
  </r>
  <r>
    <s v="SBL Crotalus Horridus Dilution 30 CH"/>
    <n v="30"/>
    <s v="ml"/>
    <n v="90"/>
    <n v="72"/>
    <x v="24"/>
    <x v="3"/>
    <n v="6"/>
    <x v="9"/>
    <s v="/otc/sbl-crotalus-horridus-dilution-30-ch-otc346450"/>
  </r>
  <r>
    <s v="SBL Damiana Mother Tincture Q"/>
    <n v="30"/>
    <s v="ml"/>
    <n v="150"/>
    <n v="124"/>
    <x v="24"/>
    <x v="8"/>
    <n v="119"/>
    <x v="7"/>
    <s v="/otc/sbl-damiana-mother-tincture-q-otc338489"/>
  </r>
  <r>
    <s v="SBL Drops No. 1 (For Hair Care)"/>
    <n v="30"/>
    <s v="ml"/>
    <n v="175"/>
    <n v="156"/>
    <x v="24"/>
    <x v="5"/>
    <n v="74"/>
    <x v="4"/>
    <s v="/otc/sbl-drops-no.-1-for-hair-care-otc325890"/>
  </r>
  <r>
    <s v="SBL Drops No. 3 (For UTI)"/>
    <n v="30"/>
    <s v="ml"/>
    <n v="175"/>
    <n v="146"/>
    <x v="24"/>
    <x v="0"/>
    <n v="93"/>
    <x v="0"/>
    <s v="/otc/sbl-drops-no.-3-for-uti-otc329039"/>
  </r>
  <r>
    <s v="SBL Drops No. 4 (For BP)"/>
    <n v="30"/>
    <s v="ml"/>
    <n v="175"/>
    <n v="142"/>
    <x v="24"/>
    <x v="2"/>
    <n v="100"/>
    <x v="0"/>
    <s v="/otc/sbl-drops-no.-4-for-bp-otc329038"/>
  </r>
  <r>
    <s v="SBL Echinacea Angustifolia Mother Tincture Q"/>
    <n v="30"/>
    <s v="ml"/>
    <n v="210"/>
    <n v="174"/>
    <x v="24"/>
    <x v="3"/>
    <n v="98"/>
    <x v="0"/>
    <s v="/otc/sbl-echinacea-angustifolia-mother-tincture-q-otc338488"/>
  </r>
  <r>
    <s v="SBL Equisetum Hyemale Mother Tincture Q"/>
    <n v="30"/>
    <s v="ml"/>
    <n v="100"/>
    <n v="82"/>
    <x v="24"/>
    <x v="11"/>
    <n v="21"/>
    <x v="0"/>
    <s v="/otc/sbl-equisetum-hyemale-mother-tincture-q-otc348910"/>
  </r>
  <r>
    <s v="SBL Euphrasia 10% Eye Drop"/>
    <n v="10"/>
    <s v="ml"/>
    <n v="85"/>
    <n v="73"/>
    <x v="24"/>
    <x v="1"/>
    <n v="163"/>
    <x v="1"/>
    <s v="/otc/sbl-euphrasia-10-eye-drop-otc326104"/>
  </r>
  <r>
    <s v="SBL Fel Tauri Dilution 30 CH"/>
    <n v="30"/>
    <s v="ml"/>
    <n v="95"/>
    <n v="76"/>
    <x v="24"/>
    <x v="3"/>
    <n v="17"/>
    <x v="2"/>
    <s v="/otc/sbl-fel-tauri-dilution-30-ch-otc348947"/>
  </r>
  <r>
    <s v="SBL Ferrum Phosphoricum Biochemic Tablet 6X"/>
    <n v="25"/>
    <s v="gm"/>
    <n v="105"/>
    <n v="87"/>
    <x v="24"/>
    <x v="1"/>
    <n v="168"/>
    <x v="8"/>
    <s v="/otc/sbl-ferrum-phosphoricum-biochemic-tablet-6x-otc331056"/>
  </r>
  <r>
    <s v="SBL FP Ointment"/>
    <n v="25"/>
    <s v="gm"/>
    <n v="70"/>
    <n v="59"/>
    <x v="24"/>
    <x v="3"/>
    <n v="137"/>
    <x v="7"/>
    <s v="/otc/sbl-fp-ointment-otc330996"/>
  </r>
  <r>
    <s v="SBL Fucus Vesiculosus Mother Tincture Q"/>
    <n v="30"/>
    <s v="ml"/>
    <n v="140"/>
    <n v="115"/>
    <x v="24"/>
    <x v="8"/>
    <n v="34"/>
    <x v="6"/>
    <s v="/otc/sbl-fucus-vesiculosus-mother-tincture-q-otc338484"/>
  </r>
  <r>
    <s v="SBL Gaultheria Procumbens Mother Tincture Q"/>
    <n v="30"/>
    <s v="ml"/>
    <n v="315"/>
    <n v="257"/>
    <x v="24"/>
    <x v="1"/>
    <n v="33"/>
    <x v="5"/>
    <s v="/otc/sbl-gaultheria-procumbens-mother-tincture-q-otc348919"/>
  </r>
  <r>
    <s v="SBL Gelsemium Sempervirens Dilution 30 CH"/>
    <n v="30"/>
    <s v="ml"/>
    <n v="90"/>
    <n v="76"/>
    <x v="24"/>
    <x v="3"/>
    <n v="182"/>
    <x v="3"/>
    <s v="/otc/sbl-gelsemium-sempervirens-dilution-30-ch-otc338332"/>
  </r>
  <r>
    <s v="SBL Ginkgo Biloba Mother Tincture Q"/>
    <n v="30"/>
    <s v="ml"/>
    <n v="220"/>
    <n v="182"/>
    <x v="24"/>
    <x v="1"/>
    <n v="87"/>
    <x v="5"/>
    <s v="/otc/sbl-ginkgo-biloba-mother-tincture-q-otc338479"/>
  </r>
  <r>
    <s v="SBL Gymnema Sylvestre Mother Tincture Q"/>
    <n v="30"/>
    <s v="ml"/>
    <n v="105"/>
    <n v="88"/>
    <x v="24"/>
    <x v="1"/>
    <n v="158"/>
    <x v="2"/>
    <s v="/otc/sbl-gymnema-sylvestre-mother-tincture-q-otc338482"/>
  </r>
  <r>
    <s v="SBL Hamamelis Virginica Mother Tincture Q"/>
    <n v="30"/>
    <s v="ml"/>
    <n v="140"/>
    <n v="118"/>
    <x v="24"/>
    <x v="1"/>
    <n v="81"/>
    <x v="1"/>
    <s v="/otc/sbl-hamamelis-virginica-mother-tincture-q-otc338477"/>
  </r>
  <r>
    <s v="SBL Hekla Lava Trituration Tablet 3X"/>
    <n v="25"/>
    <s v="gm"/>
    <n v="165"/>
    <n v="148"/>
    <x v="24"/>
    <x v="0"/>
    <n v="16"/>
    <x v="12"/>
    <s v="/otc/sbl-hekla-lava-trituration-tablet-3x-otc338992"/>
  </r>
  <r>
    <s v="SBL Hepar Sulphur Dilution 200 CH"/>
    <n v="30"/>
    <s v="ml"/>
    <n v="100"/>
    <n v="84"/>
    <x v="24"/>
    <x v="3"/>
    <n v="186"/>
    <x v="5"/>
    <s v="/otc/sbl-hepar-sulphur-dilution-200-ch-otc347863"/>
  </r>
  <r>
    <s v="SBL Hepar Sulphur Dilution 30 CH"/>
    <n v="30"/>
    <s v="ml"/>
    <n v="90"/>
    <n v="76"/>
    <x v="24"/>
    <x v="3"/>
    <n v="186"/>
    <x v="5"/>
    <s v="/otc/sbl-hepar-sulphur-dilution-30-ch-otc338323"/>
  </r>
  <r>
    <s v="SBL Histaminum Dilution 1000 CH"/>
    <n v="30"/>
    <s v="ml"/>
    <n v="140"/>
    <n v="115"/>
    <x v="24"/>
    <x v="3"/>
    <n v="221"/>
    <x v="5"/>
    <s v="/otc/sbl-histaminum-dilution-1000-ch-otc348942"/>
  </r>
  <r>
    <s v="SBL Histaminum Dilution 200 CH"/>
    <n v="30"/>
    <s v="ml"/>
    <n v="100"/>
    <n v="83"/>
    <x v="24"/>
    <x v="3"/>
    <n v="221"/>
    <x v="5"/>
    <s v="/otc/sbl-histaminum-dilution-200-ch-otc348944"/>
  </r>
  <r>
    <s v="SBL Histaminum Dilution 30 CH"/>
    <n v="30"/>
    <s v="ml"/>
    <n v="90"/>
    <n v="76"/>
    <x v="24"/>
    <x v="3"/>
    <n v="221"/>
    <x v="5"/>
    <s v="/otc/sbl-histaminum-dilution-30-ch-otc348943"/>
  </r>
  <r>
    <s v="SBL Hydrastis Canadensis Mother Tincture Q"/>
    <n v="30"/>
    <s v="ml"/>
    <n v="425"/>
    <n v="348"/>
    <x v="24"/>
    <x v="1"/>
    <n v="165"/>
    <x v="7"/>
    <s v="/otc/sbl-hydrastis-canadensis-mother-tincture-q-otc338448"/>
  </r>
  <r>
    <s v="SBL Jaborandi Hair Oil"/>
    <n v="200"/>
    <s v="ml"/>
    <n v="255"/>
    <n v="208"/>
    <x v="24"/>
    <x v="2"/>
    <n v="116"/>
    <x v="4"/>
    <s v="/otc/sbl-jaborandi-hair-oil-otc329035"/>
  </r>
  <r>
    <s v="SBL Jaborandi Mother Tincture Q"/>
    <n v="30"/>
    <s v="ml"/>
    <n v="150"/>
    <n v="123"/>
    <x v="24"/>
    <x v="8"/>
    <n v="214"/>
    <x v="4"/>
    <s v="/otc/sbl-jaborandi-mother-tincture-q-otc338446"/>
  </r>
  <r>
    <s v="SBL Kali Muriaticum Biochemic Tablet 12X"/>
    <n v="25"/>
    <s v="gm"/>
    <n v="105"/>
    <n v="86"/>
    <x v="24"/>
    <x v="1"/>
    <n v="107"/>
    <x v="5"/>
    <s v="/otc/sbl-kali-muriaticum-biochemic-tablet-12x-otc331050"/>
  </r>
  <r>
    <s v="SBL Kali Muriaticum Biochemic Tablet 6X"/>
    <n v="25"/>
    <s v="gm"/>
    <n v="105"/>
    <n v="90"/>
    <x v="24"/>
    <x v="1"/>
    <n v="107"/>
    <x v="5"/>
    <s v="/otc/sbl-kali-muriaticum-biochemic-tablet-6x-otc331049"/>
  </r>
  <r>
    <s v="SBL Kali Nitricum Dilution 30 CH"/>
    <n v="30"/>
    <s v="ml"/>
    <n v="95"/>
    <n v="64"/>
    <x v="24"/>
    <x v="1"/>
    <n v="14"/>
    <x v="3"/>
    <s v="/otc/sbl-kali-nitricum-dilution-30-ch-otc348048"/>
  </r>
  <r>
    <s v="SBL Kali Phosphoricum Biochemic Tablet 12X"/>
    <n v="25"/>
    <s v="gm"/>
    <n v="105"/>
    <n v="88"/>
    <x v="24"/>
    <x v="1"/>
    <n v="432"/>
    <x v="5"/>
    <s v="/otc/sbl-kali-phosphoricum-biochemic-tablet-12x-otc331043"/>
  </r>
  <r>
    <s v="SBL Kali Phosphoricum Biochemic Tablet 200X"/>
    <n v="25"/>
    <s v="gm"/>
    <n v="110"/>
    <n v="90"/>
    <x v="24"/>
    <x v="1"/>
    <n v="432"/>
    <x v="5"/>
    <s v="/otc/sbl-kali-phosphoricum-biochemic-tablet-200x-otc368297"/>
  </r>
  <r>
    <s v="SBL Kali Phosphoricum Biochemic Tablet 6X"/>
    <n v="25"/>
    <s v="gm"/>
    <n v="95"/>
    <n v="80"/>
    <x v="24"/>
    <x v="1"/>
    <n v="432"/>
    <x v="5"/>
    <s v="/otc/sbl-kali-phosphoricum-biochemic-tablet-6x-otc331042"/>
  </r>
  <r>
    <s v="SBL Lycopodium Clavatum Dilution 200 CH"/>
    <n v="30"/>
    <s v="ml"/>
    <n v="100"/>
    <n v="83"/>
    <x v="24"/>
    <x v="3"/>
    <n v="388"/>
    <x v="2"/>
    <s v="/otc/sbl-lycopodium-clavatum-dilution-200-ch-otc338199"/>
  </r>
  <r>
    <s v="SBL Lycopodium Clavatum Dilution 30 CH"/>
    <n v="30"/>
    <s v="ml"/>
    <n v="90"/>
    <n v="75"/>
    <x v="24"/>
    <x v="3"/>
    <n v="388"/>
    <x v="2"/>
    <s v="/otc/sbl-lycopodium-clavatum-dilution-30-ch-otc338200"/>
  </r>
  <r>
    <s v="SBL Lycopodium Clavatum Dilution 6 CH"/>
    <n v="30"/>
    <s v="ml"/>
    <n v="95"/>
    <n v="82"/>
    <x v="24"/>
    <x v="3"/>
    <n v="388"/>
    <x v="2"/>
    <s v="/otc/sbl-lycopodium-clavatum-dilution-6-ch-otc349055"/>
  </r>
  <r>
    <s v="SBL Magnesia Phosphorica Biochemic Tablet 200X"/>
    <n v="25"/>
    <s v="gm"/>
    <n v="100"/>
    <n v="81"/>
    <x v="24"/>
    <x v="0"/>
    <n v="221"/>
    <x v="0"/>
    <s v="/otc/sbl-magnesia-phosphorica-biochemic-tablet-200x-otc368299"/>
  </r>
  <r>
    <s v="SBL Magnesia Phosphorica Biochemic Tablet 6X"/>
    <n v="25"/>
    <s v="gm"/>
    <n v="105"/>
    <n v="88"/>
    <x v="24"/>
    <x v="0"/>
    <n v="221"/>
    <x v="0"/>
    <s v="/otc/sbl-magnesia-phosphorica-biochemic-tablet-6x-otc331031"/>
  </r>
  <r>
    <s v="SBL Mercurius Solubilis Dilution 30 CH"/>
    <n v="30"/>
    <s v="ml"/>
    <n v="90"/>
    <n v="77"/>
    <x v="24"/>
    <x v="1"/>
    <n v="149"/>
    <x v="13"/>
    <s v="/otc/sbl-mercurius-solubilis-dilution-30-ch-otc338313"/>
  </r>
  <r>
    <s v="SBL Natrum Arsenicum Dilution 30 CH"/>
    <n v="30"/>
    <s v="ml"/>
    <n v="95"/>
    <n v="76"/>
    <x v="24"/>
    <x v="1"/>
    <n v="20"/>
    <x v="8"/>
    <s v="/otc/sbl-natrum-arsenicum-dilution-30-ch-otc348385"/>
  </r>
  <r>
    <s v="SBL Natrum Muriaticum Biochemic Tablet 200X"/>
    <n v="25"/>
    <s v="gm"/>
    <n v="100"/>
    <n v="80"/>
    <x v="24"/>
    <x v="3"/>
    <n v="103"/>
    <x v="5"/>
    <s v="/otc/sbl-natrum-muriaticum-biochemic-tablet-200x-otc368300"/>
  </r>
  <r>
    <s v="SBL Natrum Muriaticum Biochemic Tablet 6X"/>
    <n v="25"/>
    <s v="gm"/>
    <n v="95"/>
    <n v="79"/>
    <x v="24"/>
    <x v="3"/>
    <n v="103"/>
    <x v="5"/>
    <s v="/otc/sbl-natrum-muriaticum-biochemic-tablet-6x-otc330938"/>
  </r>
  <r>
    <s v="SBL Natrum Muriaticum Dilution 30 CH"/>
    <n v="30"/>
    <s v="ml"/>
    <n v="90"/>
    <n v="76"/>
    <x v="24"/>
    <x v="3"/>
    <n v="184"/>
    <x v="5"/>
    <s v="/otc/sbl-natrum-muriaticum-dilution-30-ch-otc338310"/>
  </r>
  <r>
    <s v="SBL Natrum Phosphoricum Biochemic Tablet 6X"/>
    <n v="25"/>
    <s v="gm"/>
    <n v="105"/>
    <n v="88"/>
    <x v="24"/>
    <x v="1"/>
    <n v="106"/>
    <x v="0"/>
    <s v="/otc/sbl-natrum-phosphoricum-biochemic-tablet-6x-otc330946"/>
  </r>
  <r>
    <s v="SBL Nixocid Syrup"/>
    <n v="500"/>
    <s v="ml"/>
    <n v="290"/>
    <n v="249"/>
    <x v="24"/>
    <x v="1"/>
    <n v="107"/>
    <x v="0"/>
    <s v="/otc/sbl-nixocid-syrup-otc325887"/>
  </r>
  <r>
    <s v="SBL Nixocid Tablet"/>
    <n v="25"/>
    <s v="gm"/>
    <n v="155"/>
    <n v="133"/>
    <x v="24"/>
    <x v="3"/>
    <n v="206"/>
    <x v="0"/>
    <s v="/otc/sbl-nixocid-tablet-otc326119"/>
  </r>
  <r>
    <s v="SBL Nuphar Lutea Dilution 200 CH"/>
    <n v="30"/>
    <s v="ml"/>
    <n v="105"/>
    <n v="83"/>
    <x v="24"/>
    <x v="3"/>
    <n v="8"/>
    <x v="5"/>
    <s v="/otc/sbl-nuphar-lutea-dilution-200-ch-otc355185"/>
  </r>
  <r>
    <s v="SBL Nuphar Lutea Mother Tincture Q"/>
    <n v="30"/>
    <s v="ml"/>
    <n v="315"/>
    <n v="261"/>
    <x v="24"/>
    <x v="8"/>
    <n v="48"/>
    <x v="5"/>
    <s v="/otc/sbl-nuphar-lutea-mother-tincture-q-otc338439"/>
  </r>
  <r>
    <s v="SBL Nux Vomica Dilution 10M CH"/>
    <n v="30"/>
    <s v="ml"/>
    <n v="300"/>
    <n v="269"/>
    <x v="24"/>
    <x v="1"/>
    <n v="899"/>
    <x v="3"/>
    <s v="/otc/sbl-nux-vomica-dilution-10m-ch-otc385277"/>
  </r>
  <r>
    <s v="SBL Nux Vomica Dilution 200 CH"/>
    <n v="30"/>
    <s v="ml"/>
    <n v="100"/>
    <n v="86"/>
    <x v="24"/>
    <x v="1"/>
    <n v="899"/>
    <x v="3"/>
    <s v="/otc/sbl-nux-vomica-dilution-200-ch-otc338195"/>
  </r>
  <r>
    <s v="SBL Nux Vomica Dilution 30 CH"/>
    <n v="30"/>
    <s v="ml"/>
    <n v="90"/>
    <n v="75"/>
    <x v="24"/>
    <x v="1"/>
    <n v="899"/>
    <x v="3"/>
    <s v="/otc/sbl-nux-vomica-dilution-30-ch-otc338194"/>
  </r>
  <r>
    <s v="SBL Ocimum Sanctum Mother Tincture Q"/>
    <n v="30"/>
    <s v="ml"/>
    <n v="100"/>
    <n v="84"/>
    <x v="24"/>
    <x v="2"/>
    <n v="57"/>
    <x v="5"/>
    <s v="/otc/sbl-ocimum-sanctum-mother-tincture-q-otc338436"/>
  </r>
  <r>
    <s v="SBL Petroselinum Sativum Dilution 30 CH"/>
    <n v="30"/>
    <s v="ml"/>
    <n v="95"/>
    <n v="78"/>
    <x v="24"/>
    <x v="14"/>
    <n v="9"/>
    <x v="14"/>
    <s v="/otc/sbl-petroselinum-sativum-dilution-30-ch-otc348504"/>
  </r>
  <r>
    <s v="SBL Phytolacca Berry Dilution 200 CH"/>
    <n v="30"/>
    <s v="ml"/>
    <n v="105"/>
    <n v="85"/>
    <x v="24"/>
    <x v="8"/>
    <n v="19"/>
    <x v="0"/>
    <s v="/otc/sbl-phytolacca-berry-dilution-200-ch-otc348517"/>
  </r>
  <r>
    <s v="SBL Pothos Foetidus Mother Tincture Q"/>
    <n v="30"/>
    <s v="ml"/>
    <n v="365"/>
    <n v="303"/>
    <x v="24"/>
    <x v="3"/>
    <n v="45"/>
    <x v="5"/>
    <s v="/otc/sbl-pothos-foetidus-mother-tincture-q-otc338428"/>
  </r>
  <r>
    <s v="SBL Psorinum Dilution 200 CH"/>
    <n v="30"/>
    <s v="ml"/>
    <n v="105"/>
    <n v="92"/>
    <x v="24"/>
    <x v="8"/>
    <n v="43"/>
    <x v="5"/>
    <s v="/otc/sbl-psorinum-dilution-200-ch-otc348553"/>
  </r>
  <r>
    <s v="SBL Pulsatilla Nigricans Dilution 200 CH"/>
    <n v="30"/>
    <s v="ml"/>
    <n v="100"/>
    <n v="83"/>
    <x v="24"/>
    <x v="1"/>
    <n v="227"/>
    <x v="0"/>
    <s v="/otc/sbl-pulsatilla-nigricans-dilution-200-ch-otc338189"/>
  </r>
  <r>
    <s v="SBL Pulsatilla Nigricans Dilution 30 CH"/>
    <n v="30"/>
    <s v="ml"/>
    <n v="95"/>
    <n v="85"/>
    <x v="24"/>
    <x v="1"/>
    <n v="227"/>
    <x v="0"/>
    <s v="/otc/sbl-pulsatilla-nigricans-dilution-30-ch-otc338190"/>
  </r>
  <r>
    <s v="SBL Pyrogenium Dilution 30 CH"/>
    <n v="30"/>
    <s v="ml"/>
    <n v="90"/>
    <n v="73"/>
    <x v="24"/>
    <x v="1"/>
    <n v="5"/>
    <x v="9"/>
    <s v="/otc/sbl-pyrogenium-dilution-30-ch-otc348561"/>
  </r>
  <r>
    <s v="SBL Radium Bromatum Dilution 200 CH"/>
    <n v="30"/>
    <s v="ml"/>
    <n v="105"/>
    <n v="93"/>
    <x v="24"/>
    <x v="2"/>
    <n v="14"/>
    <x v="5"/>
    <s v="/otc/sbl-radium-bromatum-dilution-200-ch-otc348566"/>
  </r>
  <r>
    <s v="SBL Ratanhia Dilution 200 CH"/>
    <n v="30"/>
    <s v="ml"/>
    <n v="105"/>
    <n v="85"/>
    <x v="24"/>
    <x v="3"/>
    <n v="68"/>
    <x v="7"/>
    <s v="/otc/sbl-ratanhia-dilution-200-ch-otc348589"/>
  </r>
  <r>
    <s v="SBL Rauwolfia Serpentina Mother Tincture Q"/>
    <n v="30"/>
    <s v="ml"/>
    <n v="100"/>
    <n v="85"/>
    <x v="24"/>
    <x v="0"/>
    <n v="155"/>
    <x v="1"/>
    <s v="/otc/sbl-rauwolfia-serpentina-mother-tincture-q-otc338425"/>
  </r>
  <r>
    <s v="SBL Rite-Hite Tablet"/>
    <n v="25"/>
    <s v="gm"/>
    <n v="155"/>
    <n v="133"/>
    <x v="24"/>
    <x v="5"/>
    <n v="168"/>
    <x v="0"/>
    <s v="/otc/sbl-rite-hite-tablet-otc329012"/>
  </r>
  <r>
    <s v="SBL Rosmarinus Officinalis Dilution 30 CH"/>
    <n v="30"/>
    <s v="ml"/>
    <n v="95"/>
    <n v="82"/>
    <x v="24"/>
    <x v="0"/>
    <n v="19"/>
    <x v="1"/>
    <s v="/otc/sbl-rosmarinus-officinalis-dilution-30-ch-otc348613"/>
  </r>
  <r>
    <s v="SBL Ruta Graveolens Dilution 200 CH"/>
    <n v="30"/>
    <s v="ml"/>
    <n v="100"/>
    <n v="84"/>
    <x v="24"/>
    <x v="0"/>
    <n v="222"/>
    <x v="12"/>
    <s v="/otc/sbl-ruta-graveolens-dilution-200-ch-otc348620"/>
  </r>
  <r>
    <s v="SBL Sabal Serrulata Dilution 30 CH"/>
    <n v="30"/>
    <s v="ml"/>
    <n v="95"/>
    <n v="79"/>
    <x v="24"/>
    <x v="5"/>
    <n v="106"/>
    <x v="7"/>
    <s v="/otc/sbl-sabal-serrulata-dilution-30-ch-otc348627"/>
  </r>
  <r>
    <s v="SBL Salix Nigra Mother Tincture Q"/>
    <n v="30"/>
    <s v="ml"/>
    <n v="105"/>
    <n v="85"/>
    <x v="24"/>
    <x v="7"/>
    <n v="16"/>
    <x v="5"/>
    <s v="/otc/sbl-salix-nigra-mother-tincture-q-otc348961"/>
  </r>
  <r>
    <s v="SBL Sarracenia Purpurea Dilution 1000 CH"/>
    <n v="30"/>
    <s v="ml"/>
    <n v="135"/>
    <n v="112"/>
    <x v="24"/>
    <x v="10"/>
    <n v="16"/>
    <x v="5"/>
    <s v="/otc/sbl-sarracenia-purpurea-dilution-1000-ch-otc358168"/>
  </r>
  <r>
    <s v="SBL Sarsaparilla Mother Tincture Q"/>
    <n v="30"/>
    <s v="ml"/>
    <n v="220"/>
    <n v="182"/>
    <x v="24"/>
    <x v="0"/>
    <n v="39"/>
    <x v="12"/>
    <s v="/otc/sbl-sarsaparilla-mother-tincture-q-otc338420"/>
  </r>
  <r>
    <s v="SBL Scalptone Tablet"/>
    <n v="25"/>
    <s v="gm"/>
    <n v="155"/>
    <n v="128"/>
    <x v="24"/>
    <x v="8"/>
    <n v="139"/>
    <x v="4"/>
    <s v="/otc/sbl-scalptone-tablet-otc326111"/>
  </r>
  <r>
    <s v="SBL Serum Anguillae (Eel Serum) Dilution 6 CH"/>
    <n v="30"/>
    <s v="ml"/>
    <n v="95"/>
    <n v="76"/>
    <x v="24"/>
    <x v="8"/>
    <n v="34"/>
    <x v="9"/>
    <s v="/otc/sbl-serum-anguillae-eel-serum-dilution-6-ch-otc358274"/>
  </r>
  <r>
    <s v="SBL Silicea Biochemic Tablet 200X"/>
    <n v="25"/>
    <s v="gm"/>
    <n v="110"/>
    <n v="88"/>
    <x v="24"/>
    <x v="3"/>
    <n v="140"/>
    <x v="5"/>
    <s v="/otc/sbl-silicea-biochemic-tablet-200x-otc368312"/>
  </r>
  <r>
    <s v="SBL Silicea Biochemic Tablet 30X"/>
    <n v="25"/>
    <s v="gm"/>
    <n v="95"/>
    <n v="76"/>
    <x v="24"/>
    <x v="3"/>
    <n v="140"/>
    <x v="5"/>
    <s v="/otc/sbl-silicea-biochemic-tablet-30x-otc368311"/>
  </r>
  <r>
    <s v="SBL Silicea Biochemic Tablet 6X"/>
    <n v="25"/>
    <s v="gm"/>
    <n v="95"/>
    <n v="80"/>
    <x v="24"/>
    <x v="3"/>
    <n v="140"/>
    <x v="5"/>
    <s v="/otc/sbl-silicea-biochemic-tablet-6x-otc368309"/>
  </r>
  <r>
    <s v="SBL Silicea Dilution 1000 CH"/>
    <n v="30"/>
    <s v="ml"/>
    <n v="135"/>
    <n v="116"/>
    <x v="24"/>
    <x v="1"/>
    <n v="208"/>
    <x v="5"/>
    <s v="/otc/sbl-silicea-dilution-1000-ch-otc338179"/>
  </r>
  <r>
    <s v="SBL Silicea Dilution 200 CH"/>
    <n v="30"/>
    <s v="ml"/>
    <n v="105"/>
    <n v="86"/>
    <x v="24"/>
    <x v="1"/>
    <n v="208"/>
    <x v="5"/>
    <s v="/otc/sbl-silicea-dilution-200-ch-otc338177"/>
  </r>
  <r>
    <s v="SBL Silk N Stay Antiseptic Calendula Soap"/>
    <n v="75"/>
    <s v="gm"/>
    <n v="50"/>
    <n v="39"/>
    <x v="24"/>
    <x v="2"/>
    <n v="102"/>
    <x v="5"/>
    <s v="/otc/sbl-silk-n-stay-antiseptic-calendula-soap-otc330955"/>
  </r>
  <r>
    <s v="SBL Sinapis Nigra Dilution 30 CH"/>
    <n v="30"/>
    <s v="ml"/>
    <n v="90"/>
    <n v="74"/>
    <x v="24"/>
    <x v="3"/>
    <n v="10"/>
    <x v="5"/>
    <s v="/otc/sbl-sinapis-nigra-dilution-30-ch-otc358317"/>
  </r>
  <r>
    <s v="SBL Solidago Virgaurea Mother Tincture Q"/>
    <n v="30"/>
    <s v="ml"/>
    <n v="315"/>
    <n v="258"/>
    <x v="24"/>
    <x v="16"/>
    <n v="21"/>
    <x v="9"/>
    <s v="/otc/sbl-solidago-virgaurea-mother-tincture-q-otc348963"/>
  </r>
  <r>
    <s v="SBL Sulphur Dilution 200 CH"/>
    <n v="30"/>
    <s v="ml"/>
    <n v="100"/>
    <n v="82"/>
    <x v="24"/>
    <x v="2"/>
    <n v="420"/>
    <x v="5"/>
    <s v="/otc/sbl-sulphur-dilution-200-ch-otc338173"/>
  </r>
  <r>
    <s v="SBL Sulphur Dilution 30 CH"/>
    <n v="30"/>
    <s v="ml"/>
    <n v="90"/>
    <n v="76"/>
    <x v="24"/>
    <x v="2"/>
    <n v="420"/>
    <x v="5"/>
    <s v="/otc/sbl-sulphur-dilution-30-ch-otc338174"/>
  </r>
  <r>
    <s v="SBL Sulphur Gel"/>
    <n v="25"/>
    <s v="gm"/>
    <n v="65"/>
    <n v="53"/>
    <x v="24"/>
    <x v="8"/>
    <n v="8"/>
    <x v="5"/>
    <s v="/otc/sbl-sulphur-gel-otc331008"/>
  </r>
  <r>
    <s v="SBL Swertia Chirata Mother Tincture Q"/>
    <n v="30"/>
    <s v="ml"/>
    <n v="140"/>
    <n v="114"/>
    <x v="24"/>
    <x v="0"/>
    <n v="77"/>
    <x v="2"/>
    <s v="/otc/sbl-swertia-chirata-mother-tincture-q-otc338416"/>
  </r>
  <r>
    <s v="SBL Symphytum Officinale Mother Tincture Q"/>
    <n v="30"/>
    <s v="ml"/>
    <n v="140"/>
    <n v="115"/>
    <x v="24"/>
    <x v="3"/>
    <n v="59"/>
    <x v="3"/>
    <s v="/otc/sbl-symphytum-officinale-mother-tincture-q-otc338413"/>
  </r>
  <r>
    <s v="SBL Syzygium Jambolanum Mother Tincture Q"/>
    <n v="30"/>
    <s v="ml"/>
    <n v="105"/>
    <n v="83"/>
    <x v="24"/>
    <x v="1"/>
    <n v="428"/>
    <x v="5"/>
    <s v="/otc/sbl-syzygium-jambolanum-mother-tincture-q-otc338412"/>
  </r>
  <r>
    <s v="SBL Terminalia Arjuna Mother Tincture Q"/>
    <n v="30"/>
    <s v="ml"/>
    <n v="100"/>
    <n v="83"/>
    <x v="24"/>
    <x v="0"/>
    <n v="132"/>
    <x v="0"/>
    <s v="/otc/sbl-terminalia-arjuna-mother-tincture-q-otc338411"/>
  </r>
  <r>
    <s v="SBL Terminalia Chebula Mother Tincture Q"/>
    <n v="30"/>
    <s v="ml"/>
    <n v="105"/>
    <n v="94"/>
    <x v="24"/>
    <x v="1"/>
    <n v="7"/>
    <x v="3"/>
    <s v="/otc/sbl-terminalia-chebula-mother-tincture-q-otc338570"/>
  </r>
  <r>
    <s v="SBL Teucrium Marum Verum Dilution 200 CH"/>
    <n v="30"/>
    <s v="ml"/>
    <n v="105"/>
    <n v="94"/>
    <x v="24"/>
    <x v="8"/>
    <n v="29"/>
    <x v="8"/>
    <s v="/otc/sbl-teucrium-marum-verum-dilution-200-ch-otc348853"/>
  </r>
  <r>
    <s v="SBL Teucrium Marum Verum Mother Tincture Q"/>
    <n v="30"/>
    <s v="ml"/>
    <n v="230"/>
    <n v="158"/>
    <x v="24"/>
    <x v="4"/>
    <n v="0"/>
    <x v="8"/>
    <s v="/otc/sbl-teucrium-marum-verum-mother-tincture-q-otc338410"/>
  </r>
  <r>
    <s v="SBL Thiosinaminum Trituration Tablet 3X"/>
    <n v="25"/>
    <s v="gm"/>
    <n v="165"/>
    <n v="137"/>
    <x v="24"/>
    <x v="3"/>
    <n v="35"/>
    <x v="0"/>
    <s v="/otc/sbl-thiosinaminum-trituration-tablet-3x-otc338959"/>
  </r>
  <r>
    <s v="SBL Thuja Occidentalis Dilution 200 CH"/>
    <n v="30"/>
    <s v="ml"/>
    <n v="105"/>
    <n v="88"/>
    <x v="24"/>
    <x v="2"/>
    <n v="436"/>
    <x v="5"/>
    <s v="/otc/sbl-thuja-occidentalis-dilution-200-ch-otc338170"/>
  </r>
  <r>
    <s v="SBL Thuja Occidentalis Dilution 30 CH"/>
    <n v="30"/>
    <s v="ml"/>
    <n v="90"/>
    <n v="76"/>
    <x v="24"/>
    <x v="2"/>
    <n v="436"/>
    <x v="5"/>
    <s v="/otc/sbl-thuja-occidentalis-dilution-30-ch-otc338171"/>
  </r>
  <r>
    <s v="SBL Thuja Occidentalis Mother Tincture Q"/>
    <n v="30"/>
    <s v="ml"/>
    <n v="140"/>
    <n v="115"/>
    <x v="24"/>
    <x v="3"/>
    <n v="86"/>
    <x v="5"/>
    <s v="/otc/sbl-thuja-occidentalis-mother-tincture-q-otc338408"/>
  </r>
  <r>
    <s v="SBL Thuja Ointment"/>
    <n v="25"/>
    <s v="gm"/>
    <n v="65"/>
    <n v="55"/>
    <x v="24"/>
    <x v="5"/>
    <n v="175"/>
    <x v="5"/>
    <s v="/otc/sbl-thuja-ointment-otc331009"/>
  </r>
  <r>
    <s v="SBL Thyroidinum Trituration Tablet 6X"/>
    <n v="25"/>
    <s v="gm"/>
    <n v="165"/>
    <n v="140"/>
    <x v="24"/>
    <x v="3"/>
    <n v="50"/>
    <x v="6"/>
    <s v="/otc/sbl-thyroidinum-trituration-tablet-6x-otc338955"/>
  </r>
  <r>
    <s v="SBL Tranquil Tablet"/>
    <n v="25"/>
    <s v="gm"/>
    <n v="155"/>
    <n v="132"/>
    <x v="24"/>
    <x v="1"/>
    <n v="134"/>
    <x v="0"/>
    <s v="/otc/sbl-tranquil-tablet-otc326115"/>
  </r>
  <r>
    <s v="SBL Tribulus Terrestris Mother Tincture Q"/>
    <n v="30"/>
    <s v="ml"/>
    <n v="100"/>
    <n v="82"/>
    <x v="24"/>
    <x v="2"/>
    <n v="113"/>
    <x v="1"/>
    <s v="/otc/sbl-tribulus-terrestris-mother-tincture-q-otc348982"/>
  </r>
  <r>
    <s v="SBL Uranium Nitricum Dilution 30 CH"/>
    <n v="30"/>
    <s v="ml"/>
    <n v="95"/>
    <n v="78"/>
    <x v="24"/>
    <x v="3"/>
    <n v="21"/>
    <x v="3"/>
    <s v="/otc/sbl-uranium-nitricum-dilution-30-ch-otc348773"/>
  </r>
  <r>
    <s v="SBL Urtica Urens Mother Tincture Q"/>
    <n v="30"/>
    <s v="ml"/>
    <n v="105"/>
    <n v="90"/>
    <x v="24"/>
    <x v="1"/>
    <n v="180"/>
    <x v="5"/>
    <s v="/otc/sbl-urtica-urens-mother-tincture-q-otc338407"/>
  </r>
  <r>
    <s v="SBL Viscum Album Mother Tincture Q"/>
    <n v="30"/>
    <s v="ml"/>
    <n v="120"/>
    <n v="108"/>
    <x v="24"/>
    <x v="4"/>
    <n v="0"/>
    <x v="0"/>
    <s v="/otc/sbl-viscum-album-mother-tincture-q-otc338406"/>
  </r>
  <r>
    <s v="SBL Wiesbaden Dilution 30 CH"/>
    <n v="30"/>
    <s v="ml"/>
    <n v="90"/>
    <n v="75"/>
    <x v="24"/>
    <x v="8"/>
    <n v="114"/>
    <x v="4"/>
    <s v="/otc/sbl-wiesbaden-dilution-30-ch-otc348695"/>
  </r>
  <r>
    <s v="SBL Withania S (Ashwagandha) Dilution 1000 CH"/>
    <n v="30"/>
    <s v="ml"/>
    <n v="140"/>
    <n v="116"/>
    <x v="24"/>
    <x v="3"/>
    <n v="21"/>
    <x v="1"/>
    <s v="/otc/sbl-withania-s-ashwagandha-dilution-1000-ch-otc348680"/>
  </r>
  <r>
    <s v="SBL Withania Somnifera Mother Tincture Q"/>
    <n v="30"/>
    <s v="ml"/>
    <n v="105"/>
    <n v="86"/>
    <x v="24"/>
    <x v="3"/>
    <n v="82"/>
    <x v="1"/>
    <s v="/otc/sbl-withania-somnifera-mother-tincture-q-otc338405"/>
  </r>
  <r>
    <s v="SBL Yohimbinum Dilution 30 CH"/>
    <n v="30"/>
    <s v="ml"/>
    <n v="95"/>
    <n v="81"/>
    <x v="24"/>
    <x v="11"/>
    <n v="14"/>
    <x v="1"/>
    <s v="/otc/sbl-yohimbinum-dilution-30-ch-otc348662"/>
  </r>
  <r>
    <s v="SBL Yohimbinum Mother Tincture Q"/>
    <n v="30"/>
    <s v="ml"/>
    <n v="315"/>
    <n v="258"/>
    <x v="24"/>
    <x v="8"/>
    <n v="28"/>
    <x v="1"/>
    <s v="/otc/sbl-yohimbinum-mother-tincture-q-otc348873"/>
  </r>
  <r>
    <s v="Similia China Dilution 30 CH"/>
    <n v="30"/>
    <s v="ml"/>
    <n v="95"/>
    <n v="73"/>
    <x v="25"/>
    <x v="0"/>
    <n v="12"/>
    <x v="2"/>
    <s v="/otc/similia-china-dilution-30-ch-otc611722"/>
  </r>
  <r>
    <s v="St. George’s Foenugreek Mother Tincture Q"/>
    <n v="30"/>
    <s v="ml"/>
    <n v="120"/>
    <n v="104"/>
    <x v="26"/>
    <x v="9"/>
    <n v="5"/>
    <x v="7"/>
    <s v="/otc/st.-george-s-foenugreek-mother-tincture-q-otc473871"/>
  </r>
  <r>
    <s v="Wheezal Arnica Hair N Scalp Treatment Homeopathic Medicine"/>
    <n v="100"/>
    <s v="ml"/>
    <n v="120"/>
    <n v="102"/>
    <x v="27"/>
    <x v="5"/>
    <n v="99"/>
    <x v="4"/>
    <s v="/otc/wheezal-arnica-hair-n-scalp-treatment-homeopathic-medicine-otc339197"/>
  </r>
  <r>
    <s v="Wheezal Baby Phos Syrup"/>
    <n v="60"/>
    <s v="ml"/>
    <n v="85"/>
    <n v="71"/>
    <x v="27"/>
    <x v="8"/>
    <n v="9"/>
    <x v="12"/>
    <s v="/otc/wheezal-baby-phos-syrup-otc339128"/>
  </r>
  <r>
    <s v="Wheezal De-Toxin Drop"/>
    <n v="30"/>
    <s v="ml"/>
    <n v="135"/>
    <n v="109"/>
    <x v="27"/>
    <x v="4"/>
    <n v="0"/>
    <x v="7"/>
    <s v="/otc/wheezal-de-toxin-drop-otc339238"/>
  </r>
  <r>
    <s v="Wheezal Dr. Farokh J. Master's Sachrol Tablet"/>
    <n v="75"/>
    <s v="tablets"/>
    <n v="210"/>
    <n v="176"/>
    <x v="27"/>
    <x v="4"/>
    <n v="0"/>
    <x v="6"/>
    <s v="/otc/wheezal-dr.-farokh-j.-master-s-sachrol-tablet-otc627120"/>
  </r>
  <r>
    <s v="Wheezal Eye Bright Eye Drop"/>
    <n v="10"/>
    <s v="ml"/>
    <n v="100"/>
    <n v="67"/>
    <x v="27"/>
    <x v="3"/>
    <n v="36"/>
    <x v="0"/>
    <s v="/otc/wheezal-eye-bright-eye-drop-otc339231"/>
  </r>
  <r>
    <s v="Wheezal Renal Forte Drop"/>
    <n v="30"/>
    <s v="ml"/>
    <n v="140"/>
    <n v="126"/>
    <x v="27"/>
    <x v="5"/>
    <n v="20"/>
    <x v="1"/>
    <s v="/otc/wheezal-renal-forte-drop-otc339234"/>
  </r>
  <r>
    <s v="Wheezal Sarsa Syrup"/>
    <n v="120"/>
    <s v="ml"/>
    <n v="130"/>
    <n v="110"/>
    <x v="27"/>
    <x v="8"/>
    <n v="70"/>
    <x v="0"/>
    <s v="/otc/wheezal-sarsa-syrup-otc339153"/>
  </r>
  <r>
    <s v="Wheezal WL46 Eosinophilia Drop"/>
    <n v="30"/>
    <s v="ml"/>
    <n v="170"/>
    <n v="133"/>
    <x v="27"/>
    <x v="10"/>
    <n v="6"/>
    <x v="5"/>
    <s v="/otc/wheezal-wl46-eosinophilia-drop-otc387937"/>
  </r>
  <r>
    <s v="Wheezal WL57 Anti-Fungal Drop"/>
    <n v="30"/>
    <s v="ml"/>
    <n v="170"/>
    <n v="151"/>
    <x v="27"/>
    <x v="14"/>
    <n v="14"/>
    <x v="3"/>
    <s v="/otc/wheezal-wl57-anti-fungal-drop-otc3879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91D78B-9543-48DD-81A6-22644260F7E0}" name="Number of medicine available of different benefit area."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Benefit Area">
  <location ref="A3:B19" firstHeaderRow="1" firstDataRow="1" firstDataCol="1"/>
  <pivotFields count="10">
    <pivotField dataField="1" showAll="0"/>
    <pivotField showAll="0"/>
    <pivotField showAll="0"/>
    <pivotField showAll="0"/>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axis="axisRow" showAll="0">
      <items count="16">
        <item x="1"/>
        <item x="12"/>
        <item x="0"/>
        <item x="3"/>
        <item x="14"/>
        <item x="11"/>
        <item x="4"/>
        <item x="13"/>
        <item x="9"/>
        <item x="10"/>
        <item x="2"/>
        <item x="8"/>
        <item x="5"/>
        <item x="7"/>
        <item x="6"/>
        <item t="default"/>
      </items>
    </pivotField>
    <pivotField showAll="0"/>
  </pivotFields>
  <rowFields count="1">
    <field x="8"/>
  </rowFields>
  <rowItems count="16">
    <i>
      <x/>
    </i>
    <i>
      <x v="1"/>
    </i>
    <i>
      <x v="2"/>
    </i>
    <i>
      <x v="3"/>
    </i>
    <i>
      <x v="4"/>
    </i>
    <i>
      <x v="5"/>
    </i>
    <i>
      <x v="6"/>
    </i>
    <i>
      <x v="7"/>
    </i>
    <i>
      <x v="8"/>
    </i>
    <i>
      <x v="9"/>
    </i>
    <i>
      <x v="10"/>
    </i>
    <i>
      <x v="11"/>
    </i>
    <i>
      <x v="12"/>
    </i>
    <i>
      <x v="13"/>
    </i>
    <i>
      <x v="14"/>
    </i>
    <i t="grand">
      <x/>
    </i>
  </rowItems>
  <colItems count="1">
    <i/>
  </colItems>
  <dataFields count="1">
    <dataField name="Num of Medicine" fld="0" subtotal="count" baseField="8"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928E5E-20A9-425D-9BE0-65012996FDF5}" name="Price range of medicine for each Benefit Area"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Benefit Area">
  <location ref="A3:C19" firstHeaderRow="0" firstDataRow="1" firstDataCol="1"/>
  <pivotFields count="10">
    <pivotField showAll="0"/>
    <pivotField showAll="0"/>
    <pivotField showAll="0"/>
    <pivotField showAll="0"/>
    <pivotField dataField="1"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axis="axisRow" showAll="0">
      <items count="16">
        <item x="1"/>
        <item x="12"/>
        <item x="0"/>
        <item x="3"/>
        <item x="14"/>
        <item x="11"/>
        <item x="4"/>
        <item x="13"/>
        <item x="9"/>
        <item x="10"/>
        <item x="2"/>
        <item x="8"/>
        <item x="5"/>
        <item x="7"/>
        <item x="6"/>
        <item t="default"/>
      </items>
    </pivotField>
    <pivotField showAll="0"/>
  </pivotFields>
  <rowFields count="1">
    <field x="8"/>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Max of Price" fld="4" subtotal="max" baseField="8" baseItem="0"/>
    <dataField name="Min of Price" fld="4" subtotal="min" baseField="8"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0658A4-5E6B-4DF8-8E63-91BC6140AF76}" name="Brand specialization(Key Benefits) of each area"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Benefit Area">
  <location ref="A3:C133" firstHeaderRow="1" firstDataRow="1" firstDataCol="2"/>
  <pivotFields count="10">
    <pivotField showAll="0"/>
    <pivotField showAll="0"/>
    <pivotField showAll="0"/>
    <pivotField showAll="0"/>
    <pivotField showAll="0"/>
    <pivotField axis="axisRow" outline="0"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axis="axisRow" dataField="1" showAll="0" sortType="descending">
      <items count="16">
        <item x="1"/>
        <item x="12"/>
        <item x="0"/>
        <item x="3"/>
        <item x="14"/>
        <item x="11"/>
        <item x="4"/>
        <item x="13"/>
        <item x="9"/>
        <item x="10"/>
        <item x="2"/>
        <item x="8"/>
        <item x="5"/>
        <item x="7"/>
        <item x="6"/>
        <item t="default"/>
      </items>
      <autoSortScope>
        <pivotArea dataOnly="0" outline="0" fieldPosition="0">
          <references count="1">
            <reference field="4294967294" count="1" selected="0">
              <x v="0"/>
            </reference>
          </references>
        </pivotArea>
      </autoSortScope>
    </pivotField>
    <pivotField showAll="0"/>
  </pivotFields>
  <rowFields count="2">
    <field x="5"/>
    <field x="8"/>
  </rowFields>
  <rowItems count="130">
    <i>
      <x/>
      <x v="2"/>
    </i>
    <i r="1">
      <x/>
    </i>
    <i r="1">
      <x v="12"/>
    </i>
    <i r="1">
      <x v="10"/>
    </i>
    <i r="1">
      <x v="3"/>
    </i>
    <i r="1">
      <x v="14"/>
    </i>
    <i r="1">
      <x v="6"/>
    </i>
    <i r="1">
      <x v="13"/>
    </i>
    <i t="default">
      <x/>
    </i>
    <i>
      <x v="1"/>
      <x v="10"/>
    </i>
    <i r="1">
      <x v="2"/>
    </i>
    <i t="default">
      <x v="1"/>
    </i>
    <i>
      <x v="2"/>
      <x v="12"/>
    </i>
    <i r="1">
      <x v="2"/>
    </i>
    <i r="1">
      <x v="6"/>
    </i>
    <i r="1">
      <x v="3"/>
    </i>
    <i r="1">
      <x v="14"/>
    </i>
    <i r="1">
      <x v="13"/>
    </i>
    <i r="1">
      <x/>
    </i>
    <i r="1">
      <x v="11"/>
    </i>
    <i r="1">
      <x v="8"/>
    </i>
    <i t="default">
      <x v="2"/>
    </i>
    <i>
      <x v="3"/>
      <x v="6"/>
    </i>
    <i r="1">
      <x v="2"/>
    </i>
    <i t="default">
      <x v="3"/>
    </i>
    <i>
      <x v="4"/>
      <x v="11"/>
    </i>
    <i t="default">
      <x v="4"/>
    </i>
    <i>
      <x v="5"/>
      <x v="9"/>
    </i>
    <i r="1">
      <x v="12"/>
    </i>
    <i r="1">
      <x v="10"/>
    </i>
    <i r="1">
      <x v="2"/>
    </i>
    <i r="1">
      <x v="1"/>
    </i>
    <i r="1">
      <x/>
    </i>
    <i r="1">
      <x v="14"/>
    </i>
    <i r="1">
      <x v="5"/>
    </i>
    <i r="1">
      <x v="7"/>
    </i>
    <i t="default">
      <x v="5"/>
    </i>
    <i>
      <x v="6"/>
      <x v="12"/>
    </i>
    <i r="1">
      <x v="2"/>
    </i>
    <i r="1">
      <x/>
    </i>
    <i r="1">
      <x v="6"/>
    </i>
    <i r="1">
      <x v="3"/>
    </i>
    <i r="1">
      <x v="1"/>
    </i>
    <i r="1">
      <x v="11"/>
    </i>
    <i r="1">
      <x v="10"/>
    </i>
    <i t="default">
      <x v="6"/>
    </i>
    <i>
      <x v="7"/>
      <x v="14"/>
    </i>
    <i r="1">
      <x v="11"/>
    </i>
    <i t="default">
      <x v="7"/>
    </i>
    <i>
      <x v="8"/>
      <x/>
    </i>
    <i t="default">
      <x v="8"/>
    </i>
    <i>
      <x v="9"/>
      <x v="12"/>
    </i>
    <i r="1">
      <x v="10"/>
    </i>
    <i r="1">
      <x/>
    </i>
    <i r="1">
      <x v="3"/>
    </i>
    <i r="1">
      <x v="1"/>
    </i>
    <i r="1">
      <x v="13"/>
    </i>
    <i r="1">
      <x v="6"/>
    </i>
    <i t="default">
      <x v="9"/>
    </i>
    <i>
      <x v="10"/>
      <x v="6"/>
    </i>
    <i t="default">
      <x v="10"/>
    </i>
    <i>
      <x v="11"/>
      <x v="13"/>
    </i>
    <i r="1">
      <x v="12"/>
    </i>
    <i t="default">
      <x v="11"/>
    </i>
    <i>
      <x v="12"/>
      <x v="6"/>
    </i>
    <i r="1">
      <x/>
    </i>
    <i t="default">
      <x v="12"/>
    </i>
    <i>
      <x v="13"/>
      <x v="2"/>
    </i>
    <i t="default">
      <x v="13"/>
    </i>
    <i>
      <x v="14"/>
      <x v="12"/>
    </i>
    <i r="1">
      <x v="3"/>
    </i>
    <i t="default">
      <x v="14"/>
    </i>
    <i>
      <x v="15"/>
      <x v="12"/>
    </i>
    <i t="default">
      <x v="15"/>
    </i>
    <i>
      <x v="16"/>
      <x v="10"/>
    </i>
    <i r="1">
      <x v="12"/>
    </i>
    <i r="1">
      <x v="1"/>
    </i>
    <i r="1">
      <x v="2"/>
    </i>
    <i t="default">
      <x v="16"/>
    </i>
    <i>
      <x v="17"/>
      <x/>
    </i>
    <i t="default">
      <x v="17"/>
    </i>
    <i>
      <x v="18"/>
      <x v="2"/>
    </i>
    <i r="1">
      <x v="12"/>
    </i>
    <i r="1">
      <x v="14"/>
    </i>
    <i r="1">
      <x v="1"/>
    </i>
    <i r="1">
      <x v="8"/>
    </i>
    <i t="default">
      <x v="18"/>
    </i>
    <i>
      <x v="19"/>
      <x v="2"/>
    </i>
    <i r="1">
      <x v="12"/>
    </i>
    <i r="1">
      <x v="10"/>
    </i>
    <i t="default">
      <x v="19"/>
    </i>
    <i>
      <x v="20"/>
      <x v="12"/>
    </i>
    <i r="1">
      <x/>
    </i>
    <i t="default">
      <x v="20"/>
    </i>
    <i>
      <x v="21"/>
      <x v="5"/>
    </i>
    <i t="default">
      <x v="21"/>
    </i>
    <i>
      <x v="22"/>
      <x v="12"/>
    </i>
    <i t="default">
      <x v="22"/>
    </i>
    <i>
      <x v="23"/>
      <x v="2"/>
    </i>
    <i r="1">
      <x v="12"/>
    </i>
    <i t="default">
      <x v="23"/>
    </i>
    <i>
      <x v="24"/>
      <x v="12"/>
    </i>
    <i r="1">
      <x v="3"/>
    </i>
    <i r="1">
      <x v="2"/>
    </i>
    <i r="1">
      <x v="6"/>
    </i>
    <i r="1">
      <x/>
    </i>
    <i r="1">
      <x v="13"/>
    </i>
    <i r="1">
      <x v="10"/>
    </i>
    <i r="1">
      <x v="4"/>
    </i>
    <i r="1">
      <x v="11"/>
    </i>
    <i r="1">
      <x v="1"/>
    </i>
    <i r="1">
      <x v="8"/>
    </i>
    <i r="1">
      <x v="14"/>
    </i>
    <i r="1">
      <x v="5"/>
    </i>
    <i r="1">
      <x v="7"/>
    </i>
    <i t="default">
      <x v="24"/>
    </i>
    <i>
      <x v="25"/>
      <x v="10"/>
    </i>
    <i t="default">
      <x v="25"/>
    </i>
    <i>
      <x v="26"/>
      <x v="13"/>
    </i>
    <i t="default">
      <x v="26"/>
    </i>
    <i>
      <x v="27"/>
      <x v="2"/>
    </i>
    <i r="1">
      <x v="6"/>
    </i>
    <i r="1">
      <x v="1"/>
    </i>
    <i r="1">
      <x v="12"/>
    </i>
    <i r="1">
      <x v="13"/>
    </i>
    <i r="1">
      <x v="14"/>
    </i>
    <i r="1">
      <x/>
    </i>
    <i r="1">
      <x v="3"/>
    </i>
    <i t="default">
      <x v="27"/>
    </i>
    <i t="grand">
      <x/>
    </i>
  </rowItems>
  <colItems count="1">
    <i/>
  </colItems>
  <dataFields count="1">
    <dataField name="Count of Benefit_area" fld="8" subtotal="count" baseField="0" baseItem="0"/>
  </dataFields>
  <chartFormats count="2">
    <chartFormat chart="3" format="5"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225919-61F1-443A-888B-D411D9109722}" name="Average price, min price , max price and number of products for each brand"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Benefit Area">
  <location ref="A3:D32" firstHeaderRow="0" firstDataRow="1" firstDataCol="1"/>
  <pivotFields count="10">
    <pivotField showAll="0"/>
    <pivotField showAll="0"/>
    <pivotField showAll="0"/>
    <pivotField showAll="0"/>
    <pivotField dataField="1" showAll="0"/>
    <pivotField axis="axisRow" dataField="1"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16">
        <item x="1"/>
        <item x="12"/>
        <item x="0"/>
        <item x="3"/>
        <item x="14"/>
        <item x="11"/>
        <item x="4"/>
        <item x="13"/>
        <item x="9"/>
        <item x="10"/>
        <item x="2"/>
        <item x="8"/>
        <item x="5"/>
        <item x="7"/>
        <item x="6"/>
        <item t="default"/>
      </items>
    </pivotField>
    <pivotField showAll="0"/>
  </pivotFields>
  <rowFields count="1">
    <field x="5"/>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Fields count="1">
    <field x="-2"/>
  </colFields>
  <colItems count="3">
    <i>
      <x/>
    </i>
    <i i="1">
      <x v="1"/>
    </i>
    <i i="2">
      <x v="2"/>
    </i>
  </colItems>
  <dataFields count="3">
    <dataField name="Max of Price" fld="4" subtotal="max" baseField="5" baseItem="0"/>
    <dataField name="Min of Price" fld="4" subtotal="min" baseField="5" baseItem="0"/>
    <dataField name="N0 of product" fld="5" subtotal="count" baseField="5" baseItem="0"/>
  </dataFields>
  <chartFormats count="6">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A1F522B-97ED-4693-B6F8-31768A847F83}" name="Average price, min price , max price and number of products for each brand"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Benefit Area">
  <location ref="A3:B117" firstHeaderRow="1" firstDataRow="1" firstDataCol="1" rowPageCount="1" colPageCount="1"/>
  <pivotFields count="10">
    <pivotField showAll="0"/>
    <pivotField showAll="0"/>
    <pivotField showAll="0"/>
    <pivotField showAll="0"/>
    <pivotField showAll="0"/>
    <pivotField axis="axisRow"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axis="axisPage" multipleItemSelectionAllowed="1" showAll="0">
      <items count="21">
        <item h="1" x="4"/>
        <item x="15"/>
        <item x="19"/>
        <item x="18"/>
        <item x="17"/>
        <item x="12"/>
        <item x="13"/>
        <item x="14"/>
        <item x="7"/>
        <item x="6"/>
        <item x="11"/>
        <item x="5"/>
        <item x="8"/>
        <item x="2"/>
        <item x="3"/>
        <item x="1"/>
        <item x="0"/>
        <item x="10"/>
        <item x="16"/>
        <item x="9"/>
        <item t="default"/>
      </items>
    </pivotField>
    <pivotField dataField="1" showAll="0"/>
    <pivotField axis="axisRow" showAll="0" sortType="descending">
      <items count="16">
        <item x="1"/>
        <item x="12"/>
        <item x="0"/>
        <item x="3"/>
        <item x="14"/>
        <item x="11"/>
        <item x="4"/>
        <item x="13"/>
        <item x="9"/>
        <item x="10"/>
        <item x="2"/>
        <item x="8"/>
        <item x="5"/>
        <item x="7"/>
        <item x="6"/>
        <item t="default"/>
      </items>
      <autoSortScope>
        <pivotArea dataOnly="0" outline="0" fieldPosition="0">
          <references count="1">
            <reference field="4294967294" count="1" selected="0">
              <x v="0"/>
            </reference>
          </references>
        </pivotArea>
      </autoSortScope>
    </pivotField>
    <pivotField showAll="0"/>
  </pivotFields>
  <rowFields count="2">
    <field x="5"/>
    <field x="8"/>
  </rowFields>
  <rowItems count="114">
    <i>
      <x/>
    </i>
    <i r="1">
      <x v="3"/>
    </i>
    <i r="1">
      <x v="6"/>
    </i>
    <i r="1">
      <x v="2"/>
    </i>
    <i r="1">
      <x/>
    </i>
    <i r="1">
      <x v="10"/>
    </i>
    <i r="1">
      <x v="14"/>
    </i>
    <i r="1">
      <x v="12"/>
    </i>
    <i r="1">
      <x v="13"/>
    </i>
    <i>
      <x v="2"/>
    </i>
    <i r="1">
      <x v="8"/>
    </i>
    <i r="1">
      <x/>
    </i>
    <i r="1">
      <x v="6"/>
    </i>
    <i r="1">
      <x v="14"/>
    </i>
    <i r="1">
      <x v="2"/>
    </i>
    <i r="1">
      <x v="3"/>
    </i>
    <i r="1">
      <x v="12"/>
    </i>
    <i r="1">
      <x v="13"/>
    </i>
    <i r="1">
      <x v="11"/>
    </i>
    <i>
      <x v="3"/>
    </i>
    <i r="1">
      <x v="6"/>
    </i>
    <i r="1">
      <x v="2"/>
    </i>
    <i>
      <x v="5"/>
    </i>
    <i r="1">
      <x v="5"/>
    </i>
    <i r="1">
      <x v="9"/>
    </i>
    <i r="1">
      <x v="1"/>
    </i>
    <i r="1">
      <x v="12"/>
    </i>
    <i r="1">
      <x v="2"/>
    </i>
    <i r="1">
      <x v="14"/>
    </i>
    <i r="1">
      <x v="10"/>
    </i>
    <i>
      <x v="6"/>
    </i>
    <i r="1">
      <x v="2"/>
    </i>
    <i r="1">
      <x v="12"/>
    </i>
    <i r="1">
      <x v="6"/>
    </i>
    <i r="1">
      <x v="1"/>
    </i>
    <i r="1">
      <x v="11"/>
    </i>
    <i r="1">
      <x v="3"/>
    </i>
    <i r="1">
      <x v="10"/>
    </i>
    <i r="1">
      <x/>
    </i>
    <i>
      <x v="7"/>
    </i>
    <i r="1">
      <x v="14"/>
    </i>
    <i r="1">
      <x v="11"/>
    </i>
    <i>
      <x v="8"/>
    </i>
    <i r="1">
      <x/>
    </i>
    <i>
      <x v="9"/>
    </i>
    <i r="1">
      <x/>
    </i>
    <i r="1">
      <x v="12"/>
    </i>
    <i r="1">
      <x v="6"/>
    </i>
    <i r="1">
      <x v="13"/>
    </i>
    <i r="1">
      <x v="3"/>
    </i>
    <i r="1">
      <x v="1"/>
    </i>
    <i r="1">
      <x v="10"/>
    </i>
    <i>
      <x v="10"/>
    </i>
    <i r="1">
      <x v="6"/>
    </i>
    <i>
      <x v="11"/>
    </i>
    <i r="1">
      <x v="12"/>
    </i>
    <i>
      <x v="12"/>
    </i>
    <i r="1">
      <x v="6"/>
    </i>
    <i r="1">
      <x/>
    </i>
    <i>
      <x v="13"/>
    </i>
    <i r="1">
      <x v="2"/>
    </i>
    <i>
      <x v="14"/>
    </i>
    <i r="1">
      <x v="12"/>
    </i>
    <i>
      <x v="15"/>
    </i>
    <i r="1">
      <x v="12"/>
    </i>
    <i>
      <x v="16"/>
    </i>
    <i r="1">
      <x v="2"/>
    </i>
    <i r="1">
      <x v="10"/>
    </i>
    <i r="1">
      <x v="12"/>
    </i>
    <i r="1">
      <x v="1"/>
    </i>
    <i>
      <x v="17"/>
    </i>
    <i r="1">
      <x/>
    </i>
    <i>
      <x v="18"/>
    </i>
    <i r="1">
      <x v="2"/>
    </i>
    <i r="1">
      <x v="1"/>
    </i>
    <i r="1">
      <x v="14"/>
    </i>
    <i>
      <x v="19"/>
    </i>
    <i r="1">
      <x v="10"/>
    </i>
    <i r="1">
      <x v="12"/>
    </i>
    <i r="1">
      <x v="2"/>
    </i>
    <i>
      <x v="20"/>
    </i>
    <i r="1">
      <x/>
    </i>
    <i r="1">
      <x v="12"/>
    </i>
    <i>
      <x v="21"/>
    </i>
    <i r="1">
      <x v="5"/>
    </i>
    <i>
      <x v="22"/>
    </i>
    <i r="1">
      <x v="12"/>
    </i>
    <i>
      <x v="24"/>
    </i>
    <i r="1">
      <x v="3"/>
    </i>
    <i r="1">
      <x v="14"/>
    </i>
    <i r="1">
      <x v="6"/>
    </i>
    <i r="1">
      <x v="10"/>
    </i>
    <i r="1">
      <x v="13"/>
    </i>
    <i r="1">
      <x v="12"/>
    </i>
    <i r="1">
      <x v="5"/>
    </i>
    <i r="1">
      <x v="1"/>
    </i>
    <i r="1">
      <x v="7"/>
    </i>
    <i r="1">
      <x v="2"/>
    </i>
    <i r="1">
      <x v="8"/>
    </i>
    <i r="1">
      <x v="11"/>
    </i>
    <i r="1">
      <x/>
    </i>
    <i r="1">
      <x v="4"/>
    </i>
    <i>
      <x v="25"/>
    </i>
    <i r="1">
      <x v="10"/>
    </i>
    <i>
      <x v="26"/>
    </i>
    <i r="1">
      <x v="13"/>
    </i>
    <i>
      <x v="27"/>
    </i>
    <i r="1">
      <x v="6"/>
    </i>
    <i r="1">
      <x v="2"/>
    </i>
    <i r="1">
      <x/>
    </i>
    <i r="1">
      <x v="3"/>
    </i>
    <i r="1">
      <x v="1"/>
    </i>
    <i r="1">
      <x v="12"/>
    </i>
    <i t="grand">
      <x/>
    </i>
  </rowItems>
  <colItems count="1">
    <i/>
  </colItems>
  <pageFields count="1">
    <pageField fld="6" hier="-1"/>
  </pageFields>
  <dataFields count="1">
    <dataField name="Average of Num_Rating" fld="7" subtotal="average" baseField="5" baseItem="0"/>
  </dataFields>
  <chartFormats count="15">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2">
          <reference field="4294967294" count="1" selected="0">
            <x v="0"/>
          </reference>
          <reference field="8" count="1" selected="0">
            <x v="1"/>
          </reference>
        </references>
      </pivotArea>
    </chartFormat>
    <chartFormat chart="6" format="2" series="1">
      <pivotArea type="data" outline="0" fieldPosition="0">
        <references count="2">
          <reference field="4294967294" count="1" selected="0">
            <x v="0"/>
          </reference>
          <reference field="8" count="1" selected="0">
            <x v="2"/>
          </reference>
        </references>
      </pivotArea>
    </chartFormat>
    <chartFormat chart="6" format="3" series="1">
      <pivotArea type="data" outline="0" fieldPosition="0">
        <references count="2">
          <reference field="4294967294" count="1" selected="0">
            <x v="0"/>
          </reference>
          <reference field="8" count="1" selected="0">
            <x v="3"/>
          </reference>
        </references>
      </pivotArea>
    </chartFormat>
    <chartFormat chart="6" format="4" series="1">
      <pivotArea type="data" outline="0" fieldPosition="0">
        <references count="2">
          <reference field="4294967294" count="1" selected="0">
            <x v="0"/>
          </reference>
          <reference field="8" count="1" selected="0">
            <x v="4"/>
          </reference>
        </references>
      </pivotArea>
    </chartFormat>
    <chartFormat chart="6" format="5" series="1">
      <pivotArea type="data" outline="0" fieldPosition="0">
        <references count="2">
          <reference field="4294967294" count="1" selected="0">
            <x v="0"/>
          </reference>
          <reference field="8" count="1" selected="0">
            <x v="5"/>
          </reference>
        </references>
      </pivotArea>
    </chartFormat>
    <chartFormat chart="6" format="6" series="1">
      <pivotArea type="data" outline="0" fieldPosition="0">
        <references count="2">
          <reference field="4294967294" count="1" selected="0">
            <x v="0"/>
          </reference>
          <reference field="8" count="1" selected="0">
            <x v="6"/>
          </reference>
        </references>
      </pivotArea>
    </chartFormat>
    <chartFormat chart="6" format="7" series="1">
      <pivotArea type="data" outline="0" fieldPosition="0">
        <references count="2">
          <reference field="4294967294" count="1" selected="0">
            <x v="0"/>
          </reference>
          <reference field="8" count="1" selected="0">
            <x v="7"/>
          </reference>
        </references>
      </pivotArea>
    </chartFormat>
    <chartFormat chart="6" format="8" series="1">
      <pivotArea type="data" outline="0" fieldPosition="0">
        <references count="2">
          <reference field="4294967294" count="1" selected="0">
            <x v="0"/>
          </reference>
          <reference field="8" count="1" selected="0">
            <x v="8"/>
          </reference>
        </references>
      </pivotArea>
    </chartFormat>
    <chartFormat chart="6" format="9" series="1">
      <pivotArea type="data" outline="0" fieldPosition="0">
        <references count="2">
          <reference field="4294967294" count="1" selected="0">
            <x v="0"/>
          </reference>
          <reference field="8" count="1" selected="0">
            <x v="9"/>
          </reference>
        </references>
      </pivotArea>
    </chartFormat>
    <chartFormat chart="6" format="10" series="1">
      <pivotArea type="data" outline="0" fieldPosition="0">
        <references count="2">
          <reference field="4294967294" count="1" selected="0">
            <x v="0"/>
          </reference>
          <reference field="8" count="1" selected="0">
            <x v="10"/>
          </reference>
        </references>
      </pivotArea>
    </chartFormat>
    <chartFormat chart="6" format="11" series="1">
      <pivotArea type="data" outline="0" fieldPosition="0">
        <references count="2">
          <reference field="4294967294" count="1" selected="0">
            <x v="0"/>
          </reference>
          <reference field="8" count="1" selected="0">
            <x v="11"/>
          </reference>
        </references>
      </pivotArea>
    </chartFormat>
    <chartFormat chart="6" format="12" series="1">
      <pivotArea type="data" outline="0" fieldPosition="0">
        <references count="2">
          <reference field="4294967294" count="1" selected="0">
            <x v="0"/>
          </reference>
          <reference field="8" count="1" selected="0">
            <x v="12"/>
          </reference>
        </references>
      </pivotArea>
    </chartFormat>
    <chartFormat chart="6" format="13" series="1">
      <pivotArea type="data" outline="0" fieldPosition="0">
        <references count="2">
          <reference field="4294967294" count="1" selected="0">
            <x v="0"/>
          </reference>
          <reference field="8" count="1" selected="0">
            <x v="13"/>
          </reference>
        </references>
      </pivotArea>
    </chartFormat>
    <chartFormat chart="6" format="14" series="1">
      <pivotArea type="data" outline="0" fieldPosition="0">
        <references count="2">
          <reference field="4294967294" count="1" selected="0">
            <x v="0"/>
          </reference>
          <reference field="8"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65D2620-7D95-4008-8F18-EADE2ADD2F6C}" name="Which brand has most greater than 4 point review medicine"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Benefit Area">
  <location ref="A3:B32" firstHeaderRow="1" firstDataRow="1" firstDataCol="1"/>
  <pivotFields count="10">
    <pivotField showAll="0"/>
    <pivotField showAll="0"/>
    <pivotField showAll="0"/>
    <pivotField showAll="0"/>
    <pivotField showAll="0"/>
    <pivotField axis="axisRow" showAll="0" sortType="descending">
      <items count="29">
        <item x="0"/>
        <item x="1"/>
        <item x="2"/>
        <item x="3"/>
        <item x="4"/>
        <item x="5"/>
        <item x="6"/>
        <item x="7"/>
        <item x="8"/>
        <item x="9"/>
        <item x="10"/>
        <item x="11"/>
        <item x="12"/>
        <item x="13"/>
        <item x="14"/>
        <item x="15"/>
        <item x="16"/>
        <item x="17"/>
        <item x="18"/>
        <item x="19"/>
        <item x="20"/>
        <item x="21"/>
        <item x="22"/>
        <item x="23"/>
        <item x="24"/>
        <item x="25"/>
        <item x="26"/>
        <item x="27"/>
        <item t="default"/>
      </items>
      <autoSortScope>
        <pivotArea dataOnly="0" outline="0" fieldPosition="0">
          <references count="1">
            <reference field="4294967294" count="1" selected="0">
              <x v="0"/>
            </reference>
          </references>
        </pivotArea>
      </autoSortScope>
    </pivotField>
    <pivotField dataField="1" multipleItemSelectionAllowed="1" showAll="0">
      <items count="21">
        <item h="1" x="4"/>
        <item x="15"/>
        <item x="19"/>
        <item x="18"/>
        <item x="17"/>
        <item x="12"/>
        <item x="13"/>
        <item x="14"/>
        <item x="7"/>
        <item x="6"/>
        <item x="11"/>
        <item x="5"/>
        <item x="8"/>
        <item x="2"/>
        <item x="3"/>
        <item x="1"/>
        <item x="0"/>
        <item x="10"/>
        <item x="16"/>
        <item x="9"/>
        <item t="default"/>
      </items>
    </pivotField>
    <pivotField showAll="0"/>
    <pivotField showAll="0">
      <items count="16">
        <item x="1"/>
        <item x="12"/>
        <item x="0"/>
        <item x="3"/>
        <item x="14"/>
        <item x="11"/>
        <item x="4"/>
        <item x="13"/>
        <item x="9"/>
        <item x="10"/>
        <item x="2"/>
        <item x="8"/>
        <item x="5"/>
        <item x="7"/>
        <item x="6"/>
        <item t="default"/>
      </items>
    </pivotField>
    <pivotField showAll="0"/>
  </pivotFields>
  <rowFields count="1">
    <field x="5"/>
  </rowFields>
  <rowItems count="29">
    <i>
      <x v="24"/>
    </i>
    <i>
      <x v="6"/>
    </i>
    <i>
      <x/>
    </i>
    <i>
      <x v="16"/>
    </i>
    <i>
      <x v="2"/>
    </i>
    <i>
      <x v="18"/>
    </i>
    <i>
      <x v="12"/>
    </i>
    <i>
      <x v="9"/>
    </i>
    <i>
      <x v="5"/>
    </i>
    <i>
      <x v="27"/>
    </i>
    <i>
      <x v="23"/>
    </i>
    <i>
      <x v="19"/>
    </i>
    <i>
      <x v="7"/>
    </i>
    <i>
      <x v="3"/>
    </i>
    <i>
      <x v="20"/>
    </i>
    <i>
      <x v="11"/>
    </i>
    <i>
      <x v="1"/>
    </i>
    <i>
      <x v="17"/>
    </i>
    <i>
      <x v="14"/>
    </i>
    <i>
      <x v="26"/>
    </i>
    <i>
      <x v="8"/>
    </i>
    <i>
      <x v="10"/>
    </i>
    <i>
      <x v="4"/>
    </i>
    <i>
      <x v="25"/>
    </i>
    <i>
      <x v="21"/>
    </i>
    <i>
      <x v="15"/>
    </i>
    <i>
      <x v="22"/>
    </i>
    <i>
      <x v="13"/>
    </i>
    <i t="grand">
      <x/>
    </i>
  </rowItems>
  <colItems count="1">
    <i/>
  </colItems>
  <dataFields count="1">
    <dataField name="Count of Rating" fld="6" subtotal="count" baseField="5" baseItem="0"/>
  </dataFields>
  <chartFormats count="2">
    <chartFormat chart="7" format="16" series="1">
      <pivotArea type="data" outline="0" fieldPosition="0">
        <references count="1">
          <reference field="4294967294" count="1" selected="0">
            <x v="0"/>
          </reference>
        </references>
      </pivotArea>
    </chartFormat>
    <chartFormat chart="9"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F581365-8BAB-49FA-801F-9221B012A629}" autoFormatId="16" applyNumberFormats="0" applyBorderFormats="0" applyFontFormats="0" applyPatternFormats="0" applyAlignmentFormats="0" applyWidthHeightFormats="0">
  <queryTableRefresh nextId="11">
    <queryTableFields count="10">
      <queryTableField id="1" name="Name" tableColumnId="1"/>
      <queryTableField id="2" name="Size" tableColumnId="2"/>
      <queryTableField id="3" name="Unit" tableColumnId="3"/>
      <queryTableField id="4" name="MRP" tableColumnId="4"/>
      <queryTableField id="5" name="Price" tableColumnId="5"/>
      <queryTableField id="6" name="Brand_Name" tableColumnId="6"/>
      <queryTableField id="7" name="Rating" tableColumnId="7"/>
      <queryTableField id="8" name="Num_Rating" tableColumnId="8"/>
      <queryTableField id="9" name="Benefit_area" tableColumnId="9"/>
      <queryTableField id="10" name="Url"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Name" xr10:uid="{C9DD908A-47F7-433C-BCCE-D114874FFFB1}" sourceName="Brand_Name">
  <pivotTables>
    <pivotTable tabId="3" name="Number of medicine available of different benefit area."/>
    <pivotTable tabId="6" name="Average price, min price , max price and number of products for each brand"/>
    <pivotTable tabId="5" name="Average price, min price , max price and number of products for each brand"/>
    <pivotTable tabId="8" name="Brand specialization(Key Benefits) of each area"/>
    <pivotTable tabId="4" name="Price range of medicine for each Benefit Area"/>
    <pivotTable tabId="7" name="Which brand has most greater than 4 point review medicine"/>
  </pivotTables>
  <data>
    <tabular pivotCacheId="2036035851">
      <items count="28">
        <i x="0" s="1"/>
        <i x="1" s="1"/>
        <i x="2" s="1"/>
        <i x="3" s="1"/>
        <i x="4" s="1"/>
        <i x="5" s="1"/>
        <i x="6" s="1"/>
        <i x="7" s="1"/>
        <i x="8" s="1"/>
        <i x="9" s="1"/>
        <i x="10" s="1"/>
        <i x="11" s="1"/>
        <i x="12" s="1"/>
        <i x="13" s="1"/>
        <i x="14" s="1"/>
        <i x="15" s="1"/>
        <i x="16" s="1"/>
        <i x="17" s="1"/>
        <i x="18" s="1"/>
        <i x="19" s="1"/>
        <i x="20" s="1"/>
        <i x="21" s="1"/>
        <i x="22" s="1"/>
        <i x="23" s="1"/>
        <i x="24" s="1"/>
        <i x="25" s="1"/>
        <i x="26" s="1"/>
        <i x="2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nefit_area" xr10:uid="{8189DBF5-F3BA-40B8-86A1-F75621262BBA}" sourceName="Benefit_area">
  <pivotTables>
    <pivotTable tabId="3" name="Number of medicine available of different benefit area."/>
    <pivotTable tabId="6" name="Average price, min price , max price and number of products for each brand"/>
    <pivotTable tabId="5" name="Average price, min price , max price and number of products for each brand"/>
    <pivotTable tabId="8" name="Brand specialization(Key Benefits) of each area"/>
    <pivotTable tabId="4" name="Price range of medicine for each Benefit Area"/>
    <pivotTable tabId="7" name="Which brand has most greater than 4 point review medicine"/>
  </pivotTables>
  <data>
    <tabular pivotCacheId="2036035851">
      <items count="15">
        <i x="1" s="1"/>
        <i x="12" s="1"/>
        <i x="0" s="1"/>
        <i x="3" s="1"/>
        <i x="14" s="1"/>
        <i x="11" s="1"/>
        <i x="4" s="1"/>
        <i x="13" s="1"/>
        <i x="9" s="1"/>
        <i x="10" s="1"/>
        <i x="2" s="1"/>
        <i x="8" s="1"/>
        <i x="5" s="1"/>
        <i x="7"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_Name" xr10:uid="{06C5AC20-DA5C-4693-A0A4-A35346D8C3D0}" cache="Slicer_Brand_Name" caption="Brand_Name" columnCount="3" rowHeight="234950"/>
  <slicer name="Benefit_area" xr10:uid="{04E01219-E123-4CE2-AF3B-F64979B3A002}" cache="Slicer_Benefit_area" caption="Benefit_area"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F09411-D453-4934-BDF1-D0DCF91DAED3}" name="Final_Table" displayName="Final_Table" ref="A1:J469" tableType="queryTable" totalsRowShown="0">
  <autoFilter ref="A1:J469" xr:uid="{46F09411-D453-4934-BDF1-D0DCF91DAED3}"/>
  <tableColumns count="10">
    <tableColumn id="1" xr3:uid="{EF0E5F49-6382-4DBA-B19A-D8C513DF9C88}" uniqueName="1" name="Name" queryTableFieldId="1" dataDxfId="4"/>
    <tableColumn id="2" xr3:uid="{F81BD086-B39E-4479-AFB7-896B8566A539}" uniqueName="2" name="Size" queryTableFieldId="2"/>
    <tableColumn id="3" xr3:uid="{FD5ED4F0-921F-4C81-BC39-1B44D6192CBE}" uniqueName="3" name="Unit" queryTableFieldId="3" dataDxfId="3"/>
    <tableColumn id="4" xr3:uid="{1F56D205-B06C-49BC-BE61-6DA495E7FB51}" uniqueName="4" name="MRP" queryTableFieldId="4"/>
    <tableColumn id="5" xr3:uid="{D07601F0-FFBE-43F4-B2C3-5B2BCA118229}" uniqueName="5" name="Price" queryTableFieldId="5"/>
    <tableColumn id="6" xr3:uid="{7A419B01-1E59-4612-9E5A-9538A51CD319}" uniqueName="6" name="Brand_Name" queryTableFieldId="6" dataDxfId="2"/>
    <tableColumn id="7" xr3:uid="{6C37F8C8-451B-4ACF-B9EE-521BEF57586C}" uniqueName="7" name="Rating" queryTableFieldId="7"/>
    <tableColumn id="8" xr3:uid="{CBA09A53-3649-409E-A5BF-32E8C177FED5}" uniqueName="8" name="Num_Rating" queryTableFieldId="8"/>
    <tableColumn id="9" xr3:uid="{3A9B053C-E68C-425C-AC37-2E4F183758BD}" uniqueName="9" name="Benefit_area" queryTableFieldId="9" dataDxfId="1"/>
    <tableColumn id="10" xr3:uid="{002E1A3F-3DA7-43BC-9F17-26539257E5D2}" uniqueName="10" name="Url" queryTableFieldId="10" dataDxfId="0"/>
  </tableColumns>
  <tableStyleInfo name="TableStyleMedium7" showFirstColumn="0" showLastColumn="0" showRowStripes="1" showColumnStripes="0"/>
</table>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65C26-F53B-4C69-B096-BAC090975189}">
  <dimension ref="A1:AG1"/>
  <sheetViews>
    <sheetView showGridLines="0" tabSelected="1" zoomScale="70" zoomScaleNormal="70" workbookViewId="0">
      <selection activeCell="AH1" sqref="AH1"/>
    </sheetView>
  </sheetViews>
  <sheetFormatPr defaultRowHeight="14.4" x14ac:dyDescent="0.3"/>
  <sheetData>
    <row r="1" spans="1:33" ht="78" customHeight="1" x14ac:dyDescent="1.1000000000000001">
      <c r="A1" s="6" t="s">
        <v>848</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5"/>
    </row>
  </sheetData>
  <mergeCells count="1">
    <mergeCell ref="A1:AF1"/>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7DEEB-2182-437F-833F-5FC3F31CB478}">
  <dimension ref="A3:B19"/>
  <sheetViews>
    <sheetView workbookViewId="0">
      <selection activeCell="O12" sqref="O12"/>
    </sheetView>
  </sheetViews>
  <sheetFormatPr defaultRowHeight="14.4" x14ac:dyDescent="0.3"/>
  <cols>
    <col min="1" max="1" width="13.5546875" customWidth="1"/>
    <col min="2" max="2" width="15.6640625" customWidth="1"/>
  </cols>
  <sheetData>
    <row r="3" spans="1:2" x14ac:dyDescent="0.3">
      <c r="A3" s="2" t="s">
        <v>812</v>
      </c>
      <c r="B3" t="s">
        <v>811</v>
      </c>
    </row>
    <row r="4" spans="1:2" x14ac:dyDescent="0.3">
      <c r="A4" s="3" t="s">
        <v>16</v>
      </c>
      <c r="B4" s="1">
        <v>46</v>
      </c>
    </row>
    <row r="5" spans="1:2" x14ac:dyDescent="0.3">
      <c r="A5" s="3" t="s">
        <v>187</v>
      </c>
      <c r="B5" s="1">
        <v>13</v>
      </c>
    </row>
    <row r="6" spans="1:2" x14ac:dyDescent="0.3">
      <c r="A6" s="3" t="s">
        <v>13</v>
      </c>
      <c r="B6" s="1">
        <v>88</v>
      </c>
    </row>
    <row r="7" spans="1:2" x14ac:dyDescent="0.3">
      <c r="A7" s="3" t="s">
        <v>22</v>
      </c>
      <c r="B7" s="1">
        <v>41</v>
      </c>
    </row>
    <row r="8" spans="1:2" x14ac:dyDescent="0.3">
      <c r="A8" s="3" t="s">
        <v>561</v>
      </c>
      <c r="B8" s="1">
        <v>9</v>
      </c>
    </row>
    <row r="9" spans="1:2" x14ac:dyDescent="0.3">
      <c r="A9" s="3" t="s">
        <v>182</v>
      </c>
      <c r="B9" s="1">
        <v>4</v>
      </c>
    </row>
    <row r="10" spans="1:2" x14ac:dyDescent="0.3">
      <c r="A10" s="3" t="s">
        <v>27</v>
      </c>
      <c r="B10" s="1">
        <v>45</v>
      </c>
    </row>
    <row r="11" spans="1:2" x14ac:dyDescent="0.3">
      <c r="A11" s="3" t="s">
        <v>196</v>
      </c>
      <c r="B11" s="1">
        <v>2</v>
      </c>
    </row>
    <row r="12" spans="1:2" x14ac:dyDescent="0.3">
      <c r="A12" s="3" t="s">
        <v>153</v>
      </c>
      <c r="B12" s="1">
        <v>8</v>
      </c>
    </row>
    <row r="13" spans="1:2" x14ac:dyDescent="0.3">
      <c r="A13" s="3" t="s">
        <v>177</v>
      </c>
      <c r="B13" s="1">
        <v>2</v>
      </c>
    </row>
    <row r="14" spans="1:2" x14ac:dyDescent="0.3">
      <c r="A14" s="3" t="s">
        <v>19</v>
      </c>
      <c r="B14" s="1">
        <v>50</v>
      </c>
    </row>
    <row r="15" spans="1:2" x14ac:dyDescent="0.3">
      <c r="A15" s="3" t="s">
        <v>136</v>
      </c>
      <c r="B15" s="1">
        <v>12</v>
      </c>
    </row>
    <row r="16" spans="1:2" x14ac:dyDescent="0.3">
      <c r="A16" s="3" t="s">
        <v>32</v>
      </c>
      <c r="B16" s="1">
        <v>119</v>
      </c>
    </row>
    <row r="17" spans="1:2" x14ac:dyDescent="0.3">
      <c r="A17" s="3" t="s">
        <v>91</v>
      </c>
      <c r="B17" s="1">
        <v>16</v>
      </c>
    </row>
    <row r="18" spans="1:2" x14ac:dyDescent="0.3">
      <c r="A18" s="3" t="s">
        <v>47</v>
      </c>
      <c r="B18" s="1">
        <v>13</v>
      </c>
    </row>
    <row r="19" spans="1:2" x14ac:dyDescent="0.3">
      <c r="A19" s="3" t="s">
        <v>810</v>
      </c>
      <c r="B19" s="1">
        <v>468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74677-BEE1-41EE-AE07-C3CEF1485DBA}">
  <dimension ref="A3:C19"/>
  <sheetViews>
    <sheetView workbookViewId="0">
      <selection activeCell="D4" sqref="D4"/>
    </sheetView>
  </sheetViews>
  <sheetFormatPr defaultRowHeight="14.4" x14ac:dyDescent="0.3"/>
  <cols>
    <col min="1" max="1" width="13.5546875" customWidth="1"/>
    <col min="2" max="2" width="11.44140625" customWidth="1"/>
    <col min="3" max="3" width="11.109375" customWidth="1"/>
  </cols>
  <sheetData>
    <row r="3" spans="1:3" x14ac:dyDescent="0.3">
      <c r="A3" s="2" t="s">
        <v>812</v>
      </c>
      <c r="B3" t="s">
        <v>813</v>
      </c>
      <c r="C3" t="s">
        <v>814</v>
      </c>
    </row>
    <row r="4" spans="1:3" x14ac:dyDescent="0.3">
      <c r="A4" s="3" t="s">
        <v>16</v>
      </c>
      <c r="B4" s="1">
        <v>774</v>
      </c>
      <c r="C4" s="1">
        <v>57</v>
      </c>
    </row>
    <row r="5" spans="1:3" x14ac:dyDescent="0.3">
      <c r="A5" s="3" t="s">
        <v>187</v>
      </c>
      <c r="B5" s="1">
        <v>653</v>
      </c>
      <c r="C5" s="1">
        <v>71</v>
      </c>
    </row>
    <row r="6" spans="1:3" x14ac:dyDescent="0.3">
      <c r="A6" s="3" t="s">
        <v>13</v>
      </c>
      <c r="B6" s="1">
        <v>800</v>
      </c>
      <c r="C6" s="1">
        <v>57</v>
      </c>
    </row>
    <row r="7" spans="1:3" x14ac:dyDescent="0.3">
      <c r="A7" s="3" t="s">
        <v>22</v>
      </c>
      <c r="B7" s="1">
        <v>653</v>
      </c>
      <c r="C7" s="1">
        <v>49</v>
      </c>
    </row>
    <row r="8" spans="1:3" x14ac:dyDescent="0.3">
      <c r="A8" s="3" t="s">
        <v>561</v>
      </c>
      <c r="B8" s="1">
        <v>95</v>
      </c>
      <c r="C8" s="1">
        <v>52</v>
      </c>
    </row>
    <row r="9" spans="1:3" x14ac:dyDescent="0.3">
      <c r="A9" s="3" t="s">
        <v>182</v>
      </c>
      <c r="B9" s="1">
        <v>138</v>
      </c>
      <c r="C9" s="1">
        <v>55</v>
      </c>
    </row>
    <row r="10" spans="1:3" x14ac:dyDescent="0.3">
      <c r="A10" s="3" t="s">
        <v>27</v>
      </c>
      <c r="B10" s="1">
        <v>1158</v>
      </c>
      <c r="C10" s="1">
        <v>43</v>
      </c>
    </row>
    <row r="11" spans="1:3" x14ac:dyDescent="0.3">
      <c r="A11" s="3" t="s">
        <v>196</v>
      </c>
      <c r="B11" s="1">
        <v>141</v>
      </c>
      <c r="C11" s="1">
        <v>77</v>
      </c>
    </row>
    <row r="12" spans="1:3" x14ac:dyDescent="0.3">
      <c r="A12" s="3" t="s">
        <v>153</v>
      </c>
      <c r="B12" s="1">
        <v>258</v>
      </c>
      <c r="C12" s="1">
        <v>72</v>
      </c>
    </row>
    <row r="13" spans="1:3" x14ac:dyDescent="0.3">
      <c r="A13" s="3" t="s">
        <v>177</v>
      </c>
      <c r="B13" s="1">
        <v>147</v>
      </c>
      <c r="C13" s="1">
        <v>144</v>
      </c>
    </row>
    <row r="14" spans="1:3" x14ac:dyDescent="0.3">
      <c r="A14" s="3" t="s">
        <v>19</v>
      </c>
      <c r="B14" s="1">
        <v>810</v>
      </c>
      <c r="C14" s="1">
        <v>62</v>
      </c>
    </row>
    <row r="15" spans="1:3" x14ac:dyDescent="0.3">
      <c r="A15" s="3" t="s">
        <v>136</v>
      </c>
      <c r="B15" s="1">
        <v>195</v>
      </c>
      <c r="C15" s="1">
        <v>73</v>
      </c>
    </row>
    <row r="16" spans="1:3" x14ac:dyDescent="0.3">
      <c r="A16" s="3" t="s">
        <v>32</v>
      </c>
      <c r="B16" s="1">
        <v>590</v>
      </c>
      <c r="C16" s="1">
        <v>39</v>
      </c>
    </row>
    <row r="17" spans="1:3" x14ac:dyDescent="0.3">
      <c r="A17" s="3" t="s">
        <v>91</v>
      </c>
      <c r="B17" s="1">
        <v>348</v>
      </c>
      <c r="C17" s="1">
        <v>59</v>
      </c>
    </row>
    <row r="18" spans="1:3" x14ac:dyDescent="0.3">
      <c r="A18" s="3" t="s">
        <v>47</v>
      </c>
      <c r="B18" s="1">
        <v>259</v>
      </c>
      <c r="C18" s="1">
        <v>85</v>
      </c>
    </row>
    <row r="19" spans="1:3" x14ac:dyDescent="0.3">
      <c r="A19" s="3" t="s">
        <v>810</v>
      </c>
      <c r="B19" s="1">
        <v>1158</v>
      </c>
      <c r="C19" s="1">
        <v>39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8AF89-7F67-43C5-9474-6008B79F83F6}">
  <dimension ref="A3:C133"/>
  <sheetViews>
    <sheetView workbookViewId="0">
      <selection activeCell="C4" sqref="C4"/>
    </sheetView>
  </sheetViews>
  <sheetFormatPr defaultRowHeight="14.4" x14ac:dyDescent="0.3"/>
  <cols>
    <col min="1" max="1" width="14.77734375" customWidth="1"/>
    <col min="2" max="2" width="13.88671875" customWidth="1"/>
    <col min="3" max="3" width="19.6640625" customWidth="1"/>
  </cols>
  <sheetData>
    <row r="3" spans="1:3" x14ac:dyDescent="0.3">
      <c r="A3" s="2" t="s">
        <v>812</v>
      </c>
      <c r="B3" s="2" t="s">
        <v>8</v>
      </c>
      <c r="C3" t="s">
        <v>819</v>
      </c>
    </row>
    <row r="4" spans="1:3" x14ac:dyDescent="0.3">
      <c r="A4" s="3" t="s">
        <v>12</v>
      </c>
      <c r="B4" s="3" t="s">
        <v>13</v>
      </c>
      <c r="C4" s="1">
        <v>11</v>
      </c>
    </row>
    <row r="5" spans="1:3" x14ac:dyDescent="0.3">
      <c r="B5" s="3" t="s">
        <v>16</v>
      </c>
      <c r="C5" s="1">
        <v>8</v>
      </c>
    </row>
    <row r="6" spans="1:3" x14ac:dyDescent="0.3">
      <c r="B6" s="3" t="s">
        <v>32</v>
      </c>
      <c r="C6" s="1">
        <v>7</v>
      </c>
    </row>
    <row r="7" spans="1:3" x14ac:dyDescent="0.3">
      <c r="B7" s="3" t="s">
        <v>19</v>
      </c>
      <c r="C7" s="1">
        <v>5</v>
      </c>
    </row>
    <row r="8" spans="1:3" x14ac:dyDescent="0.3">
      <c r="B8" s="3" t="s">
        <v>22</v>
      </c>
      <c r="C8" s="1">
        <v>5</v>
      </c>
    </row>
    <row r="9" spans="1:3" x14ac:dyDescent="0.3">
      <c r="B9" s="3" t="s">
        <v>47</v>
      </c>
      <c r="C9" s="1">
        <v>3</v>
      </c>
    </row>
    <row r="10" spans="1:3" x14ac:dyDescent="0.3">
      <c r="B10" s="3" t="s">
        <v>27</v>
      </c>
      <c r="C10" s="1">
        <v>3</v>
      </c>
    </row>
    <row r="11" spans="1:3" x14ac:dyDescent="0.3">
      <c r="B11" s="3" t="s">
        <v>91</v>
      </c>
      <c r="C11" s="1">
        <v>2</v>
      </c>
    </row>
    <row r="12" spans="1:3" x14ac:dyDescent="0.3">
      <c r="A12" s="3" t="s">
        <v>820</v>
      </c>
      <c r="C12" s="1">
        <v>44</v>
      </c>
    </row>
    <row r="13" spans="1:3" x14ac:dyDescent="0.3">
      <c r="A13" s="3" t="s">
        <v>110</v>
      </c>
      <c r="B13" s="3" t="s">
        <v>19</v>
      </c>
      <c r="C13" s="1">
        <v>1</v>
      </c>
    </row>
    <row r="14" spans="1:3" x14ac:dyDescent="0.3">
      <c r="B14" s="3" t="s">
        <v>13</v>
      </c>
      <c r="C14" s="1">
        <v>1</v>
      </c>
    </row>
    <row r="15" spans="1:3" x14ac:dyDescent="0.3">
      <c r="A15" s="3" t="s">
        <v>821</v>
      </c>
      <c r="C15" s="1">
        <v>2</v>
      </c>
    </row>
    <row r="16" spans="1:3" x14ac:dyDescent="0.3">
      <c r="A16" s="3" t="s">
        <v>115</v>
      </c>
      <c r="B16" s="3" t="s">
        <v>32</v>
      </c>
      <c r="C16" s="1">
        <v>9</v>
      </c>
    </row>
    <row r="17" spans="1:3" x14ac:dyDescent="0.3">
      <c r="B17" s="3" t="s">
        <v>13</v>
      </c>
      <c r="C17" s="1">
        <v>7</v>
      </c>
    </row>
    <row r="18" spans="1:3" x14ac:dyDescent="0.3">
      <c r="B18" s="3" t="s">
        <v>27</v>
      </c>
      <c r="C18" s="1">
        <v>3</v>
      </c>
    </row>
    <row r="19" spans="1:3" x14ac:dyDescent="0.3">
      <c r="B19" s="3" t="s">
        <v>22</v>
      </c>
      <c r="C19" s="1">
        <v>1</v>
      </c>
    </row>
    <row r="20" spans="1:3" x14ac:dyDescent="0.3">
      <c r="B20" s="3" t="s">
        <v>47</v>
      </c>
      <c r="C20" s="1">
        <v>1</v>
      </c>
    </row>
    <row r="21" spans="1:3" x14ac:dyDescent="0.3">
      <c r="B21" s="3" t="s">
        <v>91</v>
      </c>
      <c r="C21" s="1">
        <v>1</v>
      </c>
    </row>
    <row r="22" spans="1:3" x14ac:dyDescent="0.3">
      <c r="B22" s="3" t="s">
        <v>16</v>
      </c>
      <c r="C22" s="1">
        <v>1</v>
      </c>
    </row>
    <row r="23" spans="1:3" x14ac:dyDescent="0.3">
      <c r="B23" s="3" t="s">
        <v>136</v>
      </c>
      <c r="C23" s="1">
        <v>1</v>
      </c>
    </row>
    <row r="24" spans="1:3" x14ac:dyDescent="0.3">
      <c r="B24" s="3" t="s">
        <v>153</v>
      </c>
      <c r="C24" s="1">
        <v>1</v>
      </c>
    </row>
    <row r="25" spans="1:3" x14ac:dyDescent="0.3">
      <c r="A25" s="3" t="s">
        <v>822</v>
      </c>
      <c r="C25" s="1">
        <v>25</v>
      </c>
    </row>
    <row r="26" spans="1:3" x14ac:dyDescent="0.3">
      <c r="A26" s="3" t="s">
        <v>168</v>
      </c>
      <c r="B26" s="3" t="s">
        <v>27</v>
      </c>
      <c r="C26" s="1">
        <v>1</v>
      </c>
    </row>
    <row r="27" spans="1:3" x14ac:dyDescent="0.3">
      <c r="B27" s="3" t="s">
        <v>13</v>
      </c>
      <c r="C27" s="1">
        <v>1</v>
      </c>
    </row>
    <row r="28" spans="1:3" x14ac:dyDescent="0.3">
      <c r="A28" s="3" t="s">
        <v>823</v>
      </c>
      <c r="C28" s="1">
        <v>2</v>
      </c>
    </row>
    <row r="29" spans="1:3" x14ac:dyDescent="0.3">
      <c r="A29" s="3" t="s">
        <v>173</v>
      </c>
      <c r="B29" s="3" t="s">
        <v>136</v>
      </c>
      <c r="C29" s="1">
        <v>1</v>
      </c>
    </row>
    <row r="30" spans="1:3" x14ac:dyDescent="0.3">
      <c r="A30" s="3" t="s">
        <v>824</v>
      </c>
      <c r="C30" s="1">
        <v>1</v>
      </c>
    </row>
    <row r="31" spans="1:3" x14ac:dyDescent="0.3">
      <c r="A31" s="3" t="s">
        <v>176</v>
      </c>
      <c r="B31" s="3" t="s">
        <v>177</v>
      </c>
      <c r="C31" s="1">
        <v>2</v>
      </c>
    </row>
    <row r="32" spans="1:3" x14ac:dyDescent="0.3">
      <c r="B32" s="3" t="s">
        <v>32</v>
      </c>
      <c r="C32" s="1">
        <v>2</v>
      </c>
    </row>
    <row r="33" spans="1:3" x14ac:dyDescent="0.3">
      <c r="B33" s="3" t="s">
        <v>19</v>
      </c>
      <c r="C33" s="1">
        <v>2</v>
      </c>
    </row>
    <row r="34" spans="1:3" x14ac:dyDescent="0.3">
      <c r="B34" s="3" t="s">
        <v>13</v>
      </c>
      <c r="C34" s="1">
        <v>2</v>
      </c>
    </row>
    <row r="35" spans="1:3" x14ac:dyDescent="0.3">
      <c r="B35" s="3" t="s">
        <v>187</v>
      </c>
      <c r="C35" s="1">
        <v>1</v>
      </c>
    </row>
    <row r="36" spans="1:3" x14ac:dyDescent="0.3">
      <c r="B36" s="3" t="s">
        <v>16</v>
      </c>
      <c r="C36" s="1">
        <v>1</v>
      </c>
    </row>
    <row r="37" spans="1:3" x14ac:dyDescent="0.3">
      <c r="B37" s="3" t="s">
        <v>47</v>
      </c>
      <c r="C37" s="1">
        <v>1</v>
      </c>
    </row>
    <row r="38" spans="1:3" x14ac:dyDescent="0.3">
      <c r="B38" s="3" t="s">
        <v>182</v>
      </c>
      <c r="C38" s="1">
        <v>1</v>
      </c>
    </row>
    <row r="39" spans="1:3" x14ac:dyDescent="0.3">
      <c r="B39" s="3" t="s">
        <v>196</v>
      </c>
      <c r="C39" s="1">
        <v>1</v>
      </c>
    </row>
    <row r="40" spans="1:3" x14ac:dyDescent="0.3">
      <c r="A40" s="3" t="s">
        <v>825</v>
      </c>
      <c r="C40" s="1">
        <v>13</v>
      </c>
    </row>
    <row r="41" spans="1:3" x14ac:dyDescent="0.3">
      <c r="A41" s="3" t="s">
        <v>208</v>
      </c>
      <c r="B41" s="3" t="s">
        <v>32</v>
      </c>
      <c r="C41" s="1">
        <v>19</v>
      </c>
    </row>
    <row r="42" spans="1:3" x14ac:dyDescent="0.3">
      <c r="B42" s="3" t="s">
        <v>13</v>
      </c>
      <c r="C42" s="1">
        <v>17</v>
      </c>
    </row>
    <row r="43" spans="1:3" x14ac:dyDescent="0.3">
      <c r="B43" s="3" t="s">
        <v>16</v>
      </c>
      <c r="C43" s="1">
        <v>13</v>
      </c>
    </row>
    <row r="44" spans="1:3" x14ac:dyDescent="0.3">
      <c r="B44" s="3" t="s">
        <v>27</v>
      </c>
      <c r="C44" s="1">
        <v>4</v>
      </c>
    </row>
    <row r="45" spans="1:3" x14ac:dyDescent="0.3">
      <c r="B45" s="3" t="s">
        <v>22</v>
      </c>
      <c r="C45" s="1">
        <v>4</v>
      </c>
    </row>
    <row r="46" spans="1:3" x14ac:dyDescent="0.3">
      <c r="B46" s="3" t="s">
        <v>187</v>
      </c>
      <c r="C46" s="1">
        <v>2</v>
      </c>
    </row>
    <row r="47" spans="1:3" x14ac:dyDescent="0.3">
      <c r="B47" s="3" t="s">
        <v>136</v>
      </c>
      <c r="C47" s="1">
        <v>2</v>
      </c>
    </row>
    <row r="48" spans="1:3" x14ac:dyDescent="0.3">
      <c r="B48" s="3" t="s">
        <v>19</v>
      </c>
      <c r="C48" s="1">
        <v>1</v>
      </c>
    </row>
    <row r="49" spans="1:3" x14ac:dyDescent="0.3">
      <c r="A49" s="3" t="s">
        <v>826</v>
      </c>
      <c r="C49" s="1">
        <v>62</v>
      </c>
    </row>
    <row r="50" spans="1:3" x14ac:dyDescent="0.3">
      <c r="A50" s="3" t="s">
        <v>285</v>
      </c>
      <c r="B50" s="3" t="s">
        <v>47</v>
      </c>
      <c r="C50" s="1">
        <v>1</v>
      </c>
    </row>
    <row r="51" spans="1:3" x14ac:dyDescent="0.3">
      <c r="B51" s="3" t="s">
        <v>136</v>
      </c>
      <c r="C51" s="1">
        <v>1</v>
      </c>
    </row>
    <row r="52" spans="1:3" x14ac:dyDescent="0.3">
      <c r="A52" s="3" t="s">
        <v>827</v>
      </c>
      <c r="C52" s="1">
        <v>2</v>
      </c>
    </row>
    <row r="53" spans="1:3" x14ac:dyDescent="0.3">
      <c r="A53" s="3" t="s">
        <v>290</v>
      </c>
      <c r="B53" s="3" t="s">
        <v>16</v>
      </c>
      <c r="C53" s="1">
        <v>1</v>
      </c>
    </row>
    <row r="54" spans="1:3" x14ac:dyDescent="0.3">
      <c r="A54" s="3" t="s">
        <v>828</v>
      </c>
      <c r="C54" s="1">
        <v>1</v>
      </c>
    </row>
    <row r="55" spans="1:3" x14ac:dyDescent="0.3">
      <c r="A55" s="3" t="s">
        <v>293</v>
      </c>
      <c r="B55" s="3" t="s">
        <v>32</v>
      </c>
      <c r="C55" s="1">
        <v>4</v>
      </c>
    </row>
    <row r="56" spans="1:3" x14ac:dyDescent="0.3">
      <c r="B56" s="3" t="s">
        <v>19</v>
      </c>
      <c r="C56" s="1">
        <v>3</v>
      </c>
    </row>
    <row r="57" spans="1:3" x14ac:dyDescent="0.3">
      <c r="B57" s="3" t="s">
        <v>16</v>
      </c>
      <c r="C57" s="1">
        <v>3</v>
      </c>
    </row>
    <row r="58" spans="1:3" x14ac:dyDescent="0.3">
      <c r="B58" s="3" t="s">
        <v>22</v>
      </c>
      <c r="C58" s="1">
        <v>2</v>
      </c>
    </row>
    <row r="59" spans="1:3" x14ac:dyDescent="0.3">
      <c r="B59" s="3" t="s">
        <v>187</v>
      </c>
      <c r="C59" s="1">
        <v>1</v>
      </c>
    </row>
    <row r="60" spans="1:3" x14ac:dyDescent="0.3">
      <c r="B60" s="3" t="s">
        <v>91</v>
      </c>
      <c r="C60" s="1">
        <v>1</v>
      </c>
    </row>
    <row r="61" spans="1:3" x14ac:dyDescent="0.3">
      <c r="B61" s="3" t="s">
        <v>27</v>
      </c>
      <c r="C61" s="1">
        <v>1</v>
      </c>
    </row>
    <row r="62" spans="1:3" x14ac:dyDescent="0.3">
      <c r="A62" s="3" t="s">
        <v>829</v>
      </c>
      <c r="C62" s="1">
        <v>15</v>
      </c>
    </row>
    <row r="63" spans="1:3" x14ac:dyDescent="0.3">
      <c r="A63" s="3" t="s">
        <v>324</v>
      </c>
      <c r="B63" s="3" t="s">
        <v>27</v>
      </c>
      <c r="C63" s="1">
        <v>1</v>
      </c>
    </row>
    <row r="64" spans="1:3" x14ac:dyDescent="0.3">
      <c r="A64" s="3" t="s">
        <v>830</v>
      </c>
      <c r="C64" s="1">
        <v>1</v>
      </c>
    </row>
    <row r="65" spans="1:3" x14ac:dyDescent="0.3">
      <c r="A65" s="3" t="s">
        <v>328</v>
      </c>
      <c r="B65" s="3" t="s">
        <v>91</v>
      </c>
      <c r="C65" s="1">
        <v>1</v>
      </c>
    </row>
    <row r="66" spans="1:3" x14ac:dyDescent="0.3">
      <c r="B66" s="3" t="s">
        <v>32</v>
      </c>
      <c r="C66" s="1">
        <v>1</v>
      </c>
    </row>
    <row r="67" spans="1:3" x14ac:dyDescent="0.3">
      <c r="A67" s="3" t="s">
        <v>831</v>
      </c>
      <c r="C67" s="1">
        <v>2</v>
      </c>
    </row>
    <row r="68" spans="1:3" x14ac:dyDescent="0.3">
      <c r="A68" s="3" t="s">
        <v>333</v>
      </c>
      <c r="B68" s="3" t="s">
        <v>27</v>
      </c>
      <c r="C68" s="1">
        <v>16</v>
      </c>
    </row>
    <row r="69" spans="1:3" x14ac:dyDescent="0.3">
      <c r="B69" s="3" t="s">
        <v>16</v>
      </c>
      <c r="C69" s="1">
        <v>1</v>
      </c>
    </row>
    <row r="70" spans="1:3" x14ac:dyDescent="0.3">
      <c r="A70" s="3" t="s">
        <v>832</v>
      </c>
      <c r="C70" s="1">
        <v>17</v>
      </c>
    </row>
    <row r="71" spans="1:3" x14ac:dyDescent="0.3">
      <c r="A71" s="3" t="s">
        <v>350</v>
      </c>
      <c r="B71" s="3" t="s">
        <v>13</v>
      </c>
      <c r="C71" s="1">
        <v>1</v>
      </c>
    </row>
    <row r="72" spans="1:3" x14ac:dyDescent="0.3">
      <c r="A72" s="3" t="s">
        <v>833</v>
      </c>
      <c r="C72" s="1">
        <v>1</v>
      </c>
    </row>
    <row r="73" spans="1:3" x14ac:dyDescent="0.3">
      <c r="A73" s="3" t="s">
        <v>353</v>
      </c>
      <c r="B73" s="3" t="s">
        <v>32</v>
      </c>
      <c r="C73" s="1">
        <v>1</v>
      </c>
    </row>
    <row r="74" spans="1:3" x14ac:dyDescent="0.3">
      <c r="B74" s="3" t="s">
        <v>22</v>
      </c>
      <c r="C74" s="1">
        <v>1</v>
      </c>
    </row>
    <row r="75" spans="1:3" x14ac:dyDescent="0.3">
      <c r="A75" s="3" t="s">
        <v>834</v>
      </c>
      <c r="C75" s="1">
        <v>2</v>
      </c>
    </row>
    <row r="76" spans="1:3" x14ac:dyDescent="0.3">
      <c r="A76" s="3" t="s">
        <v>358</v>
      </c>
      <c r="B76" s="3" t="s">
        <v>32</v>
      </c>
      <c r="C76" s="1">
        <v>1</v>
      </c>
    </row>
    <row r="77" spans="1:3" x14ac:dyDescent="0.3">
      <c r="A77" s="3" t="s">
        <v>835</v>
      </c>
      <c r="C77" s="1">
        <v>1</v>
      </c>
    </row>
    <row r="78" spans="1:3" x14ac:dyDescent="0.3">
      <c r="A78" s="3" t="s">
        <v>361</v>
      </c>
      <c r="B78" s="3" t="s">
        <v>19</v>
      </c>
      <c r="C78" s="1">
        <v>27</v>
      </c>
    </row>
    <row r="79" spans="1:3" x14ac:dyDescent="0.3">
      <c r="B79" s="3" t="s">
        <v>32</v>
      </c>
      <c r="C79" s="1">
        <v>2</v>
      </c>
    </row>
    <row r="80" spans="1:3" x14ac:dyDescent="0.3">
      <c r="B80" s="3" t="s">
        <v>187</v>
      </c>
      <c r="C80" s="1">
        <v>1</v>
      </c>
    </row>
    <row r="81" spans="1:3" x14ac:dyDescent="0.3">
      <c r="B81" s="3" t="s">
        <v>13</v>
      </c>
      <c r="C81" s="1">
        <v>1</v>
      </c>
    </row>
    <row r="82" spans="1:3" x14ac:dyDescent="0.3">
      <c r="A82" s="3" t="s">
        <v>836</v>
      </c>
      <c r="C82" s="1">
        <v>31</v>
      </c>
    </row>
    <row r="83" spans="1:3" x14ac:dyDescent="0.3">
      <c r="A83" s="3" t="s">
        <v>374</v>
      </c>
      <c r="B83" s="3" t="s">
        <v>16</v>
      </c>
      <c r="C83" s="1">
        <v>2</v>
      </c>
    </row>
    <row r="84" spans="1:3" x14ac:dyDescent="0.3">
      <c r="A84" s="3" t="s">
        <v>837</v>
      </c>
      <c r="C84" s="1">
        <v>2</v>
      </c>
    </row>
    <row r="85" spans="1:3" x14ac:dyDescent="0.3">
      <c r="A85" s="3" t="s">
        <v>379</v>
      </c>
      <c r="B85" s="3" t="s">
        <v>13</v>
      </c>
      <c r="C85" s="1">
        <v>13</v>
      </c>
    </row>
    <row r="86" spans="1:3" x14ac:dyDescent="0.3">
      <c r="B86" s="3" t="s">
        <v>32</v>
      </c>
      <c r="C86" s="1">
        <v>2</v>
      </c>
    </row>
    <row r="87" spans="1:3" x14ac:dyDescent="0.3">
      <c r="B87" s="3" t="s">
        <v>47</v>
      </c>
      <c r="C87" s="1">
        <v>1</v>
      </c>
    </row>
    <row r="88" spans="1:3" x14ac:dyDescent="0.3">
      <c r="B88" s="3" t="s">
        <v>187</v>
      </c>
      <c r="C88" s="1">
        <v>1</v>
      </c>
    </row>
    <row r="89" spans="1:3" x14ac:dyDescent="0.3">
      <c r="B89" s="3" t="s">
        <v>153</v>
      </c>
      <c r="C89" s="1">
        <v>1</v>
      </c>
    </row>
    <row r="90" spans="1:3" x14ac:dyDescent="0.3">
      <c r="A90" s="3" t="s">
        <v>838</v>
      </c>
      <c r="C90" s="1">
        <v>18</v>
      </c>
    </row>
    <row r="91" spans="1:3" x14ac:dyDescent="0.3">
      <c r="A91" s="3" t="s">
        <v>403</v>
      </c>
      <c r="B91" s="3" t="s">
        <v>13</v>
      </c>
      <c r="C91" s="1">
        <v>1</v>
      </c>
    </row>
    <row r="92" spans="1:3" x14ac:dyDescent="0.3">
      <c r="B92" s="3" t="s">
        <v>32</v>
      </c>
      <c r="C92" s="1">
        <v>1</v>
      </c>
    </row>
    <row r="93" spans="1:3" x14ac:dyDescent="0.3">
      <c r="B93" s="3" t="s">
        <v>19</v>
      </c>
      <c r="C93" s="1">
        <v>1</v>
      </c>
    </row>
    <row r="94" spans="1:3" x14ac:dyDescent="0.3">
      <c r="A94" s="3" t="s">
        <v>839</v>
      </c>
      <c r="C94" s="1">
        <v>3</v>
      </c>
    </row>
    <row r="95" spans="1:3" x14ac:dyDescent="0.3">
      <c r="A95" s="3" t="s">
        <v>410</v>
      </c>
      <c r="B95" s="3" t="s">
        <v>32</v>
      </c>
      <c r="C95" s="1">
        <v>1</v>
      </c>
    </row>
    <row r="96" spans="1:3" x14ac:dyDescent="0.3">
      <c r="B96" s="3" t="s">
        <v>16</v>
      </c>
      <c r="C96" s="1">
        <v>1</v>
      </c>
    </row>
    <row r="97" spans="1:3" x14ac:dyDescent="0.3">
      <c r="A97" s="3" t="s">
        <v>840</v>
      </c>
      <c r="C97" s="1">
        <v>2</v>
      </c>
    </row>
    <row r="98" spans="1:3" x14ac:dyDescent="0.3">
      <c r="A98" s="3" t="s">
        <v>415</v>
      </c>
      <c r="B98" s="3" t="s">
        <v>182</v>
      </c>
      <c r="C98" s="1">
        <v>1</v>
      </c>
    </row>
    <row r="99" spans="1:3" x14ac:dyDescent="0.3">
      <c r="A99" s="3" t="s">
        <v>841</v>
      </c>
      <c r="C99" s="1">
        <v>1</v>
      </c>
    </row>
    <row r="100" spans="1:3" x14ac:dyDescent="0.3">
      <c r="A100" s="3" t="s">
        <v>418</v>
      </c>
      <c r="B100" s="3" t="s">
        <v>32</v>
      </c>
      <c r="C100" s="1">
        <v>1</v>
      </c>
    </row>
    <row r="101" spans="1:3" x14ac:dyDescent="0.3">
      <c r="A101" s="3" t="s">
        <v>842</v>
      </c>
      <c r="C101" s="1">
        <v>1</v>
      </c>
    </row>
    <row r="102" spans="1:3" x14ac:dyDescent="0.3">
      <c r="A102" s="3" t="s">
        <v>421</v>
      </c>
      <c r="B102" s="3" t="s">
        <v>13</v>
      </c>
      <c r="C102" s="1">
        <v>4</v>
      </c>
    </row>
    <row r="103" spans="1:3" x14ac:dyDescent="0.3">
      <c r="B103" s="3" t="s">
        <v>32</v>
      </c>
      <c r="C103" s="1">
        <v>3</v>
      </c>
    </row>
    <row r="104" spans="1:3" x14ac:dyDescent="0.3">
      <c r="A104" s="3" t="s">
        <v>843</v>
      </c>
      <c r="C104" s="1">
        <v>7</v>
      </c>
    </row>
    <row r="105" spans="1:3" x14ac:dyDescent="0.3">
      <c r="A105" s="3" t="s">
        <v>436</v>
      </c>
      <c r="B105" s="3" t="s">
        <v>32</v>
      </c>
      <c r="C105" s="1">
        <v>64</v>
      </c>
    </row>
    <row r="106" spans="1:3" x14ac:dyDescent="0.3">
      <c r="B106" s="3" t="s">
        <v>22</v>
      </c>
      <c r="C106" s="1">
        <v>27</v>
      </c>
    </row>
    <row r="107" spans="1:3" x14ac:dyDescent="0.3">
      <c r="B107" s="3" t="s">
        <v>13</v>
      </c>
      <c r="C107" s="1">
        <v>27</v>
      </c>
    </row>
    <row r="108" spans="1:3" x14ac:dyDescent="0.3">
      <c r="B108" s="3" t="s">
        <v>27</v>
      </c>
      <c r="C108" s="1">
        <v>15</v>
      </c>
    </row>
    <row r="109" spans="1:3" x14ac:dyDescent="0.3">
      <c r="B109" s="3" t="s">
        <v>16</v>
      </c>
      <c r="C109" s="1">
        <v>14</v>
      </c>
    </row>
    <row r="110" spans="1:3" x14ac:dyDescent="0.3">
      <c r="B110" s="3" t="s">
        <v>91</v>
      </c>
      <c r="C110" s="1">
        <v>9</v>
      </c>
    </row>
    <row r="111" spans="1:3" x14ac:dyDescent="0.3">
      <c r="B111" s="3" t="s">
        <v>19</v>
      </c>
      <c r="C111" s="1">
        <v>9</v>
      </c>
    </row>
    <row r="112" spans="1:3" x14ac:dyDescent="0.3">
      <c r="B112" s="3" t="s">
        <v>561</v>
      </c>
      <c r="C112" s="1">
        <v>9</v>
      </c>
    </row>
    <row r="113" spans="1:3" x14ac:dyDescent="0.3">
      <c r="B113" s="3" t="s">
        <v>136</v>
      </c>
      <c r="C113" s="1">
        <v>7</v>
      </c>
    </row>
    <row r="114" spans="1:3" x14ac:dyDescent="0.3">
      <c r="B114" s="3" t="s">
        <v>187</v>
      </c>
      <c r="C114" s="1">
        <v>6</v>
      </c>
    </row>
    <row r="115" spans="1:3" x14ac:dyDescent="0.3">
      <c r="B115" s="3" t="s">
        <v>153</v>
      </c>
      <c r="C115" s="1">
        <v>6</v>
      </c>
    </row>
    <row r="116" spans="1:3" x14ac:dyDescent="0.3">
      <c r="B116" s="3" t="s">
        <v>47</v>
      </c>
      <c r="C116" s="1">
        <v>5</v>
      </c>
    </row>
    <row r="117" spans="1:3" x14ac:dyDescent="0.3">
      <c r="B117" s="3" t="s">
        <v>182</v>
      </c>
      <c r="C117" s="1">
        <v>2</v>
      </c>
    </row>
    <row r="118" spans="1:3" x14ac:dyDescent="0.3">
      <c r="B118" s="3" t="s">
        <v>196</v>
      </c>
      <c r="C118" s="1">
        <v>1</v>
      </c>
    </row>
    <row r="119" spans="1:3" x14ac:dyDescent="0.3">
      <c r="A119" s="3" t="s">
        <v>844</v>
      </c>
      <c r="C119" s="1">
        <v>201</v>
      </c>
    </row>
    <row r="120" spans="1:3" x14ac:dyDescent="0.3">
      <c r="A120" s="3" t="s">
        <v>786</v>
      </c>
      <c r="B120" s="3" t="s">
        <v>19</v>
      </c>
      <c r="C120" s="1">
        <v>1</v>
      </c>
    </row>
    <row r="121" spans="1:3" x14ac:dyDescent="0.3">
      <c r="A121" s="3" t="s">
        <v>845</v>
      </c>
      <c r="C121" s="1">
        <v>1</v>
      </c>
    </row>
    <row r="122" spans="1:3" x14ac:dyDescent="0.3">
      <c r="A122" s="3" t="s">
        <v>789</v>
      </c>
      <c r="B122" s="3" t="s">
        <v>91</v>
      </c>
      <c r="C122" s="1">
        <v>1</v>
      </c>
    </row>
    <row r="123" spans="1:3" x14ac:dyDescent="0.3">
      <c r="A123" s="3" t="s">
        <v>846</v>
      </c>
      <c r="C123" s="1">
        <v>1</v>
      </c>
    </row>
    <row r="124" spans="1:3" x14ac:dyDescent="0.3">
      <c r="A124" s="3" t="s">
        <v>792</v>
      </c>
      <c r="B124" s="3" t="s">
        <v>13</v>
      </c>
      <c r="C124" s="1">
        <v>2</v>
      </c>
    </row>
    <row r="125" spans="1:3" x14ac:dyDescent="0.3">
      <c r="B125" s="3" t="s">
        <v>27</v>
      </c>
      <c r="C125" s="1">
        <v>1</v>
      </c>
    </row>
    <row r="126" spans="1:3" x14ac:dyDescent="0.3">
      <c r="B126" s="3" t="s">
        <v>187</v>
      </c>
      <c r="C126" s="1">
        <v>1</v>
      </c>
    </row>
    <row r="127" spans="1:3" x14ac:dyDescent="0.3">
      <c r="B127" s="3" t="s">
        <v>32</v>
      </c>
      <c r="C127" s="1">
        <v>1</v>
      </c>
    </row>
    <row r="128" spans="1:3" x14ac:dyDescent="0.3">
      <c r="B128" s="3" t="s">
        <v>91</v>
      </c>
      <c r="C128" s="1">
        <v>1</v>
      </c>
    </row>
    <row r="129" spans="1:3" x14ac:dyDescent="0.3">
      <c r="B129" s="3" t="s">
        <v>47</v>
      </c>
      <c r="C129" s="1">
        <v>1</v>
      </c>
    </row>
    <row r="130" spans="1:3" x14ac:dyDescent="0.3">
      <c r="B130" s="3" t="s">
        <v>16</v>
      </c>
      <c r="C130" s="1">
        <v>1</v>
      </c>
    </row>
    <row r="131" spans="1:3" x14ac:dyDescent="0.3">
      <c r="B131" s="3" t="s">
        <v>22</v>
      </c>
      <c r="C131" s="1">
        <v>1</v>
      </c>
    </row>
    <row r="132" spans="1:3" x14ac:dyDescent="0.3">
      <c r="A132" s="3" t="s">
        <v>847</v>
      </c>
      <c r="C132" s="1">
        <v>9</v>
      </c>
    </row>
    <row r="133" spans="1:3" x14ac:dyDescent="0.3">
      <c r="A133" s="3" t="s">
        <v>810</v>
      </c>
      <c r="C133" s="1">
        <v>468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60B26-33B0-4EF5-97BE-C1FC8CE13D89}">
  <dimension ref="A3:D32"/>
  <sheetViews>
    <sheetView workbookViewId="0">
      <selection activeCell="B5" sqref="B5"/>
    </sheetView>
  </sheetViews>
  <sheetFormatPr defaultRowHeight="14.4" x14ac:dyDescent="0.3"/>
  <cols>
    <col min="1" max="1" width="13.5546875" customWidth="1"/>
    <col min="2" max="2" width="11.44140625" customWidth="1"/>
    <col min="3" max="3" width="11.109375" customWidth="1"/>
    <col min="4" max="4" width="12.6640625" customWidth="1"/>
  </cols>
  <sheetData>
    <row r="3" spans="1:4" x14ac:dyDescent="0.3">
      <c r="A3" s="2" t="s">
        <v>812</v>
      </c>
      <c r="B3" t="s">
        <v>813</v>
      </c>
      <c r="C3" t="s">
        <v>814</v>
      </c>
      <c r="D3" t="s">
        <v>815</v>
      </c>
    </row>
    <row r="4" spans="1:4" x14ac:dyDescent="0.3">
      <c r="A4" s="3" t="s">
        <v>12</v>
      </c>
      <c r="B4" s="1">
        <v>774</v>
      </c>
      <c r="C4" s="1">
        <v>141</v>
      </c>
      <c r="D4" s="1">
        <v>44</v>
      </c>
    </row>
    <row r="5" spans="1:4" x14ac:dyDescent="0.3">
      <c r="A5" s="3" t="s">
        <v>110</v>
      </c>
      <c r="B5" s="1">
        <v>147</v>
      </c>
      <c r="C5" s="1">
        <v>115</v>
      </c>
      <c r="D5" s="1">
        <v>2</v>
      </c>
    </row>
    <row r="6" spans="1:4" x14ac:dyDescent="0.3">
      <c r="A6" s="3" t="s">
        <v>115</v>
      </c>
      <c r="B6" s="1">
        <v>153</v>
      </c>
      <c r="C6" s="1">
        <v>74</v>
      </c>
      <c r="D6" s="1">
        <v>25</v>
      </c>
    </row>
    <row r="7" spans="1:4" x14ac:dyDescent="0.3">
      <c r="A7" s="3" t="s">
        <v>168</v>
      </c>
      <c r="B7" s="1">
        <v>117</v>
      </c>
      <c r="C7" s="1">
        <v>82</v>
      </c>
      <c r="D7" s="1">
        <v>2</v>
      </c>
    </row>
    <row r="8" spans="1:4" x14ac:dyDescent="0.3">
      <c r="A8" s="3" t="s">
        <v>173</v>
      </c>
      <c r="B8" s="1">
        <v>73</v>
      </c>
      <c r="C8" s="1">
        <v>73</v>
      </c>
      <c r="D8" s="1">
        <v>1</v>
      </c>
    </row>
    <row r="9" spans="1:4" x14ac:dyDescent="0.3">
      <c r="A9" s="3" t="s">
        <v>176</v>
      </c>
      <c r="B9" s="1">
        <v>155</v>
      </c>
      <c r="C9" s="1">
        <v>125</v>
      </c>
      <c r="D9" s="1">
        <v>13</v>
      </c>
    </row>
    <row r="10" spans="1:4" x14ac:dyDescent="0.3">
      <c r="A10" s="3" t="s">
        <v>208</v>
      </c>
      <c r="B10" s="1">
        <v>589</v>
      </c>
      <c r="C10" s="1">
        <v>43</v>
      </c>
      <c r="D10" s="1">
        <v>62</v>
      </c>
    </row>
    <row r="11" spans="1:4" x14ac:dyDescent="0.3">
      <c r="A11" s="3" t="s">
        <v>285</v>
      </c>
      <c r="B11" s="1">
        <v>149</v>
      </c>
      <c r="C11" s="1">
        <v>140</v>
      </c>
      <c r="D11" s="1">
        <v>2</v>
      </c>
    </row>
    <row r="12" spans="1:4" x14ac:dyDescent="0.3">
      <c r="A12" s="3" t="s">
        <v>290</v>
      </c>
      <c r="B12" s="1">
        <v>131</v>
      </c>
      <c r="C12" s="1">
        <v>131</v>
      </c>
      <c r="D12" s="1">
        <v>1</v>
      </c>
    </row>
    <row r="13" spans="1:4" x14ac:dyDescent="0.3">
      <c r="A13" s="3" t="s">
        <v>293</v>
      </c>
      <c r="B13" s="1">
        <v>810</v>
      </c>
      <c r="C13" s="1">
        <v>55</v>
      </c>
      <c r="D13" s="1">
        <v>15</v>
      </c>
    </row>
    <row r="14" spans="1:4" x14ac:dyDescent="0.3">
      <c r="A14" s="3" t="s">
        <v>324</v>
      </c>
      <c r="B14" s="1">
        <v>106</v>
      </c>
      <c r="C14" s="1">
        <v>106</v>
      </c>
      <c r="D14" s="1">
        <v>1</v>
      </c>
    </row>
    <row r="15" spans="1:4" x14ac:dyDescent="0.3">
      <c r="A15" s="3" t="s">
        <v>328</v>
      </c>
      <c r="B15" s="1">
        <v>153</v>
      </c>
      <c r="C15" s="1">
        <v>146</v>
      </c>
      <c r="D15" s="1">
        <v>2</v>
      </c>
    </row>
    <row r="16" spans="1:4" x14ac:dyDescent="0.3">
      <c r="A16" s="3" t="s">
        <v>333</v>
      </c>
      <c r="B16" s="1">
        <v>1158</v>
      </c>
      <c r="C16" s="1">
        <v>78</v>
      </c>
      <c r="D16" s="1">
        <v>17</v>
      </c>
    </row>
    <row r="17" spans="1:4" x14ac:dyDescent="0.3">
      <c r="A17" s="3" t="s">
        <v>350</v>
      </c>
      <c r="B17" s="1">
        <v>158</v>
      </c>
      <c r="C17" s="1">
        <v>158</v>
      </c>
      <c r="D17" s="1">
        <v>1</v>
      </c>
    </row>
    <row r="18" spans="1:4" x14ac:dyDescent="0.3">
      <c r="A18" s="3" t="s">
        <v>353</v>
      </c>
      <c r="B18" s="1">
        <v>270</v>
      </c>
      <c r="C18" s="1">
        <v>140</v>
      </c>
      <c r="D18" s="1">
        <v>2</v>
      </c>
    </row>
    <row r="19" spans="1:4" x14ac:dyDescent="0.3">
      <c r="A19" s="3" t="s">
        <v>358</v>
      </c>
      <c r="B19" s="1">
        <v>120</v>
      </c>
      <c r="C19" s="1">
        <v>120</v>
      </c>
      <c r="D19" s="1">
        <v>1</v>
      </c>
    </row>
    <row r="20" spans="1:4" x14ac:dyDescent="0.3">
      <c r="A20" s="3" t="s">
        <v>361</v>
      </c>
      <c r="B20" s="1">
        <v>263</v>
      </c>
      <c r="C20" s="1">
        <v>62</v>
      </c>
      <c r="D20" s="1">
        <v>31</v>
      </c>
    </row>
    <row r="21" spans="1:4" x14ac:dyDescent="0.3">
      <c r="A21" s="3" t="s">
        <v>374</v>
      </c>
      <c r="B21" s="1">
        <v>125</v>
      </c>
      <c r="C21" s="1">
        <v>60</v>
      </c>
      <c r="D21" s="1">
        <v>2</v>
      </c>
    </row>
    <row r="22" spans="1:4" x14ac:dyDescent="0.3">
      <c r="A22" s="3" t="s">
        <v>379</v>
      </c>
      <c r="B22" s="1">
        <v>800</v>
      </c>
      <c r="C22" s="1">
        <v>74</v>
      </c>
      <c r="D22" s="1">
        <v>18</v>
      </c>
    </row>
    <row r="23" spans="1:4" x14ac:dyDescent="0.3">
      <c r="A23" s="3" t="s">
        <v>403</v>
      </c>
      <c r="B23" s="1">
        <v>143</v>
      </c>
      <c r="C23" s="1">
        <v>81</v>
      </c>
      <c r="D23" s="1">
        <v>3</v>
      </c>
    </row>
    <row r="24" spans="1:4" x14ac:dyDescent="0.3">
      <c r="A24" s="3" t="s">
        <v>410</v>
      </c>
      <c r="B24" s="1">
        <v>135</v>
      </c>
      <c r="C24" s="1">
        <v>126</v>
      </c>
      <c r="D24" s="1">
        <v>2</v>
      </c>
    </row>
    <row r="25" spans="1:4" x14ac:dyDescent="0.3">
      <c r="A25" s="3" t="s">
        <v>415</v>
      </c>
      <c r="B25" s="1">
        <v>138</v>
      </c>
      <c r="C25" s="1">
        <v>138</v>
      </c>
      <c r="D25" s="1">
        <v>1</v>
      </c>
    </row>
    <row r="26" spans="1:4" x14ac:dyDescent="0.3">
      <c r="A26" s="3" t="s">
        <v>418</v>
      </c>
      <c r="B26" s="1">
        <v>147</v>
      </c>
      <c r="C26" s="1">
        <v>147</v>
      </c>
      <c r="D26" s="1">
        <v>1</v>
      </c>
    </row>
    <row r="27" spans="1:4" x14ac:dyDescent="0.3">
      <c r="A27" s="3" t="s">
        <v>421</v>
      </c>
      <c r="B27" s="1">
        <v>102</v>
      </c>
      <c r="C27" s="1">
        <v>74</v>
      </c>
      <c r="D27" s="1">
        <v>7</v>
      </c>
    </row>
    <row r="28" spans="1:4" x14ac:dyDescent="0.3">
      <c r="A28" s="3" t="s">
        <v>436</v>
      </c>
      <c r="B28" s="1">
        <v>348</v>
      </c>
      <c r="C28" s="1">
        <v>39</v>
      </c>
      <c r="D28" s="1">
        <v>201</v>
      </c>
    </row>
    <row r="29" spans="1:4" x14ac:dyDescent="0.3">
      <c r="A29" s="3" t="s">
        <v>786</v>
      </c>
      <c r="B29" s="1">
        <v>73</v>
      </c>
      <c r="C29" s="1">
        <v>73</v>
      </c>
      <c r="D29" s="1">
        <v>1</v>
      </c>
    </row>
    <row r="30" spans="1:4" x14ac:dyDescent="0.3">
      <c r="A30" s="3" t="s">
        <v>789</v>
      </c>
      <c r="B30" s="1">
        <v>104</v>
      </c>
      <c r="C30" s="1">
        <v>104</v>
      </c>
      <c r="D30" s="1">
        <v>1</v>
      </c>
    </row>
    <row r="31" spans="1:4" x14ac:dyDescent="0.3">
      <c r="A31" s="3" t="s">
        <v>792</v>
      </c>
      <c r="B31" s="1">
        <v>176</v>
      </c>
      <c r="C31" s="1">
        <v>67</v>
      </c>
      <c r="D31" s="1">
        <v>9</v>
      </c>
    </row>
    <row r="32" spans="1:4" x14ac:dyDescent="0.3">
      <c r="A32" s="3" t="s">
        <v>810</v>
      </c>
      <c r="B32" s="1">
        <v>1158</v>
      </c>
      <c r="C32" s="1">
        <v>39</v>
      </c>
      <c r="D32" s="1">
        <v>468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E9DB5-FCD6-4E03-9689-8AF55B3FB254}">
  <dimension ref="A1:B117"/>
  <sheetViews>
    <sheetView workbookViewId="0">
      <selection activeCell="C4" sqref="C4"/>
    </sheetView>
  </sheetViews>
  <sheetFormatPr defaultRowHeight="14.4" x14ac:dyDescent="0.3"/>
  <cols>
    <col min="1" max="1" width="13.5546875" customWidth="1"/>
    <col min="2" max="2" width="21.33203125" customWidth="1"/>
    <col min="3" max="3" width="12" customWidth="1"/>
    <col min="4" max="6" width="12" bestFit="1" customWidth="1"/>
    <col min="7" max="7" width="7" bestFit="1" customWidth="1"/>
    <col min="8" max="8" width="12" bestFit="1" customWidth="1"/>
    <col min="9" max="9" width="5.33203125" bestFit="1" customWidth="1"/>
    <col min="10" max="10" width="12" bestFit="1" customWidth="1"/>
    <col min="11" max="11" width="5" bestFit="1" customWidth="1"/>
    <col min="12" max="17" width="12" bestFit="1" customWidth="1"/>
  </cols>
  <sheetData>
    <row r="1" spans="1:2" x14ac:dyDescent="0.3">
      <c r="A1" s="2" t="s">
        <v>6</v>
      </c>
      <c r="B1" t="s">
        <v>817</v>
      </c>
    </row>
    <row r="3" spans="1:2" x14ac:dyDescent="0.3">
      <c r="A3" s="2" t="s">
        <v>812</v>
      </c>
      <c r="B3" t="s">
        <v>816</v>
      </c>
    </row>
    <row r="4" spans="1:2" x14ac:dyDescent="0.3">
      <c r="A4" s="3" t="s">
        <v>12</v>
      </c>
      <c r="B4" s="1">
        <v>31.242424242424242</v>
      </c>
    </row>
    <row r="5" spans="1:2" x14ac:dyDescent="0.3">
      <c r="A5" s="4" t="s">
        <v>22</v>
      </c>
      <c r="B5" s="1">
        <v>53.5</v>
      </c>
    </row>
    <row r="6" spans="1:2" x14ac:dyDescent="0.3">
      <c r="A6" s="4" t="s">
        <v>27</v>
      </c>
      <c r="B6" s="1">
        <v>39.333333333333336</v>
      </c>
    </row>
    <row r="7" spans="1:2" x14ac:dyDescent="0.3">
      <c r="A7" s="4" t="s">
        <v>13</v>
      </c>
      <c r="B7" s="1">
        <v>36.333333333333336</v>
      </c>
    </row>
    <row r="8" spans="1:2" x14ac:dyDescent="0.3">
      <c r="A8" s="4" t="s">
        <v>16</v>
      </c>
      <c r="B8" s="1">
        <v>35.666666666666664</v>
      </c>
    </row>
    <row r="9" spans="1:2" x14ac:dyDescent="0.3">
      <c r="A9" s="4" t="s">
        <v>19</v>
      </c>
      <c r="B9" s="1">
        <v>28.75</v>
      </c>
    </row>
    <row r="10" spans="1:2" x14ac:dyDescent="0.3">
      <c r="A10" s="4" t="s">
        <v>47</v>
      </c>
      <c r="B10" s="1">
        <v>27.333333333333332</v>
      </c>
    </row>
    <row r="11" spans="1:2" x14ac:dyDescent="0.3">
      <c r="A11" s="4" t="s">
        <v>32</v>
      </c>
      <c r="B11" s="1">
        <v>12.6</v>
      </c>
    </row>
    <row r="12" spans="1:2" x14ac:dyDescent="0.3">
      <c r="A12" s="4" t="s">
        <v>91</v>
      </c>
      <c r="B12" s="1">
        <v>5</v>
      </c>
    </row>
    <row r="13" spans="1:2" x14ac:dyDescent="0.3">
      <c r="A13" s="3" t="s">
        <v>115</v>
      </c>
      <c r="B13" s="1">
        <v>20</v>
      </c>
    </row>
    <row r="14" spans="1:2" x14ac:dyDescent="0.3">
      <c r="A14" s="4" t="s">
        <v>153</v>
      </c>
      <c r="B14" s="1">
        <v>63</v>
      </c>
    </row>
    <row r="15" spans="1:2" x14ac:dyDescent="0.3">
      <c r="A15" s="4" t="s">
        <v>16</v>
      </c>
      <c r="B15" s="1">
        <v>35</v>
      </c>
    </row>
    <row r="16" spans="1:2" x14ac:dyDescent="0.3">
      <c r="A16" s="4" t="s">
        <v>27</v>
      </c>
      <c r="B16" s="1">
        <v>27</v>
      </c>
    </row>
    <row r="17" spans="1:2" x14ac:dyDescent="0.3">
      <c r="A17" s="4" t="s">
        <v>47</v>
      </c>
      <c r="B17" s="1">
        <v>21</v>
      </c>
    </row>
    <row r="18" spans="1:2" x14ac:dyDescent="0.3">
      <c r="A18" s="4" t="s">
        <v>13</v>
      </c>
      <c r="B18" s="1">
        <v>17.166666666666668</v>
      </c>
    </row>
    <row r="19" spans="1:2" x14ac:dyDescent="0.3">
      <c r="A19" s="4" t="s">
        <v>22</v>
      </c>
      <c r="B19" s="1">
        <v>17</v>
      </c>
    </row>
    <row r="20" spans="1:2" x14ac:dyDescent="0.3">
      <c r="A20" s="4" t="s">
        <v>32</v>
      </c>
      <c r="B20" s="1">
        <v>16.428571428571427</v>
      </c>
    </row>
    <row r="21" spans="1:2" x14ac:dyDescent="0.3">
      <c r="A21" s="4" t="s">
        <v>91</v>
      </c>
      <c r="B21" s="1">
        <v>6</v>
      </c>
    </row>
    <row r="22" spans="1:2" x14ac:dyDescent="0.3">
      <c r="A22" s="4" t="s">
        <v>136</v>
      </c>
      <c r="B22" s="1">
        <v>6</v>
      </c>
    </row>
    <row r="23" spans="1:2" x14ac:dyDescent="0.3">
      <c r="A23" s="3" t="s">
        <v>168</v>
      </c>
      <c r="B23" s="1">
        <v>11.5</v>
      </c>
    </row>
    <row r="24" spans="1:2" x14ac:dyDescent="0.3">
      <c r="A24" s="4" t="s">
        <v>27</v>
      </c>
      <c r="B24" s="1">
        <v>18</v>
      </c>
    </row>
    <row r="25" spans="1:2" x14ac:dyDescent="0.3">
      <c r="A25" s="4" t="s">
        <v>13</v>
      </c>
      <c r="B25" s="1">
        <v>5</v>
      </c>
    </row>
    <row r="26" spans="1:2" x14ac:dyDescent="0.3">
      <c r="A26" s="3" t="s">
        <v>176</v>
      </c>
      <c r="B26" s="1">
        <v>27</v>
      </c>
    </row>
    <row r="27" spans="1:2" x14ac:dyDescent="0.3">
      <c r="A27" s="4" t="s">
        <v>182</v>
      </c>
      <c r="B27" s="1">
        <v>67</v>
      </c>
    </row>
    <row r="28" spans="1:2" x14ac:dyDescent="0.3">
      <c r="A28" s="4" t="s">
        <v>177</v>
      </c>
      <c r="B28" s="1">
        <v>45.5</v>
      </c>
    </row>
    <row r="29" spans="1:2" x14ac:dyDescent="0.3">
      <c r="A29" s="4" t="s">
        <v>187</v>
      </c>
      <c r="B29" s="1">
        <v>26</v>
      </c>
    </row>
    <row r="30" spans="1:2" x14ac:dyDescent="0.3">
      <c r="A30" s="4" t="s">
        <v>32</v>
      </c>
      <c r="B30" s="1">
        <v>11</v>
      </c>
    </row>
    <row r="31" spans="1:2" x14ac:dyDescent="0.3">
      <c r="A31" s="4" t="s">
        <v>13</v>
      </c>
      <c r="B31" s="1">
        <v>9</v>
      </c>
    </row>
    <row r="32" spans="1:2" x14ac:dyDescent="0.3">
      <c r="A32" s="4" t="s">
        <v>47</v>
      </c>
      <c r="B32" s="1">
        <v>6</v>
      </c>
    </row>
    <row r="33" spans="1:2" x14ac:dyDescent="0.3">
      <c r="A33" s="4" t="s">
        <v>19</v>
      </c>
      <c r="B33" s="1">
        <v>6</v>
      </c>
    </row>
    <row r="34" spans="1:2" x14ac:dyDescent="0.3">
      <c r="A34" s="3" t="s">
        <v>208</v>
      </c>
      <c r="B34" s="1">
        <v>109.8</v>
      </c>
    </row>
    <row r="35" spans="1:2" x14ac:dyDescent="0.3">
      <c r="A35" s="4" t="s">
        <v>13</v>
      </c>
      <c r="B35" s="1">
        <v>226.88235294117646</v>
      </c>
    </row>
    <row r="36" spans="1:2" x14ac:dyDescent="0.3">
      <c r="A36" s="4" t="s">
        <v>32</v>
      </c>
      <c r="B36" s="1">
        <v>92.764705882352942</v>
      </c>
    </row>
    <row r="37" spans="1:2" x14ac:dyDescent="0.3">
      <c r="A37" s="4" t="s">
        <v>27</v>
      </c>
      <c r="B37" s="1">
        <v>67.666666666666671</v>
      </c>
    </row>
    <row r="38" spans="1:2" x14ac:dyDescent="0.3">
      <c r="A38" s="4" t="s">
        <v>187</v>
      </c>
      <c r="B38" s="1">
        <v>63</v>
      </c>
    </row>
    <row r="39" spans="1:2" x14ac:dyDescent="0.3">
      <c r="A39" s="4" t="s">
        <v>136</v>
      </c>
      <c r="B39" s="1">
        <v>50</v>
      </c>
    </row>
    <row r="40" spans="1:2" x14ac:dyDescent="0.3">
      <c r="A40" s="4" t="s">
        <v>22</v>
      </c>
      <c r="B40" s="1">
        <v>17.25</v>
      </c>
    </row>
    <row r="41" spans="1:2" x14ac:dyDescent="0.3">
      <c r="A41" s="4" t="s">
        <v>19</v>
      </c>
      <c r="B41" s="1">
        <v>16</v>
      </c>
    </row>
    <row r="42" spans="1:2" x14ac:dyDescent="0.3">
      <c r="A42" s="4" t="s">
        <v>16</v>
      </c>
      <c r="B42" s="1">
        <v>14.1</v>
      </c>
    </row>
    <row r="43" spans="1:2" x14ac:dyDescent="0.3">
      <c r="A43" s="3" t="s">
        <v>285</v>
      </c>
      <c r="B43" s="1">
        <v>28</v>
      </c>
    </row>
    <row r="44" spans="1:2" x14ac:dyDescent="0.3">
      <c r="A44" s="4" t="s">
        <v>47</v>
      </c>
      <c r="B44" s="1">
        <v>51</v>
      </c>
    </row>
    <row r="45" spans="1:2" x14ac:dyDescent="0.3">
      <c r="A45" s="4" t="s">
        <v>136</v>
      </c>
      <c r="B45" s="1">
        <v>5</v>
      </c>
    </row>
    <row r="46" spans="1:2" x14ac:dyDescent="0.3">
      <c r="A46" s="3" t="s">
        <v>290</v>
      </c>
      <c r="B46" s="1">
        <v>6</v>
      </c>
    </row>
    <row r="47" spans="1:2" x14ac:dyDescent="0.3">
      <c r="A47" s="4" t="s">
        <v>16</v>
      </c>
      <c r="B47" s="1">
        <v>6</v>
      </c>
    </row>
    <row r="48" spans="1:2" x14ac:dyDescent="0.3">
      <c r="A48" s="3" t="s">
        <v>293</v>
      </c>
      <c r="B48" s="1">
        <v>35.75</v>
      </c>
    </row>
    <row r="49" spans="1:2" x14ac:dyDescent="0.3">
      <c r="A49" s="4" t="s">
        <v>16</v>
      </c>
      <c r="B49" s="1">
        <v>74</v>
      </c>
    </row>
    <row r="50" spans="1:2" x14ac:dyDescent="0.3">
      <c r="A50" s="4" t="s">
        <v>32</v>
      </c>
      <c r="B50" s="1">
        <v>47.333333333333336</v>
      </c>
    </row>
    <row r="51" spans="1:2" x14ac:dyDescent="0.3">
      <c r="A51" s="4" t="s">
        <v>27</v>
      </c>
      <c r="B51" s="1">
        <v>34</v>
      </c>
    </row>
    <row r="52" spans="1:2" x14ac:dyDescent="0.3">
      <c r="A52" s="4" t="s">
        <v>91</v>
      </c>
      <c r="B52" s="1">
        <v>33</v>
      </c>
    </row>
    <row r="53" spans="1:2" x14ac:dyDescent="0.3">
      <c r="A53" s="4" t="s">
        <v>22</v>
      </c>
      <c r="B53" s="1">
        <v>22</v>
      </c>
    </row>
    <row r="54" spans="1:2" x14ac:dyDescent="0.3">
      <c r="A54" s="4" t="s">
        <v>187</v>
      </c>
      <c r="B54" s="1">
        <v>14</v>
      </c>
    </row>
    <row r="55" spans="1:2" x14ac:dyDescent="0.3">
      <c r="A55" s="4" t="s">
        <v>19</v>
      </c>
      <c r="B55" s="1">
        <v>7</v>
      </c>
    </row>
    <row r="56" spans="1:2" x14ac:dyDescent="0.3">
      <c r="A56" s="3" t="s">
        <v>324</v>
      </c>
      <c r="B56" s="1">
        <v>89</v>
      </c>
    </row>
    <row r="57" spans="1:2" x14ac:dyDescent="0.3">
      <c r="A57" s="4" t="s">
        <v>27</v>
      </c>
      <c r="B57" s="1">
        <v>89</v>
      </c>
    </row>
    <row r="58" spans="1:2" x14ac:dyDescent="0.3">
      <c r="A58" s="3" t="s">
        <v>328</v>
      </c>
      <c r="B58" s="1">
        <v>16</v>
      </c>
    </row>
    <row r="59" spans="1:2" x14ac:dyDescent="0.3">
      <c r="A59" s="4" t="s">
        <v>32</v>
      </c>
      <c r="B59" s="1">
        <v>16</v>
      </c>
    </row>
    <row r="60" spans="1:2" x14ac:dyDescent="0.3">
      <c r="A60" s="3" t="s">
        <v>333</v>
      </c>
      <c r="B60" s="1">
        <v>12.6</v>
      </c>
    </row>
    <row r="61" spans="1:2" x14ac:dyDescent="0.3">
      <c r="A61" s="4" t="s">
        <v>27</v>
      </c>
      <c r="B61" s="1">
        <v>13.142857142857142</v>
      </c>
    </row>
    <row r="62" spans="1:2" x14ac:dyDescent="0.3">
      <c r="A62" s="4" t="s">
        <v>16</v>
      </c>
      <c r="B62" s="1">
        <v>5</v>
      </c>
    </row>
    <row r="63" spans="1:2" x14ac:dyDescent="0.3">
      <c r="A63" s="3" t="s">
        <v>350</v>
      </c>
      <c r="B63" s="1">
        <v>189</v>
      </c>
    </row>
    <row r="64" spans="1:2" x14ac:dyDescent="0.3">
      <c r="A64" s="4" t="s">
        <v>13</v>
      </c>
      <c r="B64" s="1">
        <v>189</v>
      </c>
    </row>
    <row r="65" spans="1:2" x14ac:dyDescent="0.3">
      <c r="A65" s="3" t="s">
        <v>353</v>
      </c>
      <c r="B65" s="1">
        <v>12</v>
      </c>
    </row>
    <row r="66" spans="1:2" x14ac:dyDescent="0.3">
      <c r="A66" s="4" t="s">
        <v>32</v>
      </c>
      <c r="B66" s="1">
        <v>12</v>
      </c>
    </row>
    <row r="67" spans="1:2" x14ac:dyDescent="0.3">
      <c r="A67" s="3" t="s">
        <v>358</v>
      </c>
      <c r="B67" s="1">
        <v>8</v>
      </c>
    </row>
    <row r="68" spans="1:2" x14ac:dyDescent="0.3">
      <c r="A68" s="4" t="s">
        <v>32</v>
      </c>
      <c r="B68" s="1">
        <v>8</v>
      </c>
    </row>
    <row r="69" spans="1:2" x14ac:dyDescent="0.3">
      <c r="A69" s="3" t="s">
        <v>361</v>
      </c>
      <c r="B69" s="1">
        <v>55.87096774193548</v>
      </c>
    </row>
    <row r="70" spans="1:2" x14ac:dyDescent="0.3">
      <c r="A70" s="4" t="s">
        <v>13</v>
      </c>
      <c r="B70" s="1">
        <v>72</v>
      </c>
    </row>
    <row r="71" spans="1:2" x14ac:dyDescent="0.3">
      <c r="A71" s="4" t="s">
        <v>19</v>
      </c>
      <c r="B71" s="1">
        <v>59</v>
      </c>
    </row>
    <row r="72" spans="1:2" x14ac:dyDescent="0.3">
      <c r="A72" s="4" t="s">
        <v>32</v>
      </c>
      <c r="B72" s="1">
        <v>28</v>
      </c>
    </row>
    <row r="73" spans="1:2" x14ac:dyDescent="0.3">
      <c r="A73" s="4" t="s">
        <v>187</v>
      </c>
      <c r="B73" s="1">
        <v>11</v>
      </c>
    </row>
    <row r="74" spans="1:2" x14ac:dyDescent="0.3">
      <c r="A74" s="3" t="s">
        <v>374</v>
      </c>
      <c r="B74" s="1">
        <v>5</v>
      </c>
    </row>
    <row r="75" spans="1:2" x14ac:dyDescent="0.3">
      <c r="A75" s="4" t="s">
        <v>16</v>
      </c>
      <c r="B75" s="1">
        <v>5</v>
      </c>
    </row>
    <row r="76" spans="1:2" x14ac:dyDescent="0.3">
      <c r="A76" s="3" t="s">
        <v>379</v>
      </c>
      <c r="B76" s="1">
        <v>21.285714285714285</v>
      </c>
    </row>
    <row r="77" spans="1:2" x14ac:dyDescent="0.3">
      <c r="A77" s="4" t="s">
        <v>13</v>
      </c>
      <c r="B77" s="1">
        <v>23.75</v>
      </c>
    </row>
    <row r="78" spans="1:2" x14ac:dyDescent="0.3">
      <c r="A78" s="4" t="s">
        <v>187</v>
      </c>
      <c r="B78" s="1">
        <v>7</v>
      </c>
    </row>
    <row r="79" spans="1:2" x14ac:dyDescent="0.3">
      <c r="A79" s="4" t="s">
        <v>47</v>
      </c>
      <c r="B79" s="1">
        <v>6</v>
      </c>
    </row>
    <row r="80" spans="1:2" x14ac:dyDescent="0.3">
      <c r="A80" s="3" t="s">
        <v>403</v>
      </c>
      <c r="B80" s="1">
        <v>38</v>
      </c>
    </row>
    <row r="81" spans="1:2" x14ac:dyDescent="0.3">
      <c r="A81" s="4" t="s">
        <v>19</v>
      </c>
      <c r="B81" s="1">
        <v>104</v>
      </c>
    </row>
    <row r="82" spans="1:2" x14ac:dyDescent="0.3">
      <c r="A82" s="4" t="s">
        <v>32</v>
      </c>
      <c r="B82" s="1">
        <v>5</v>
      </c>
    </row>
    <row r="83" spans="1:2" x14ac:dyDescent="0.3">
      <c r="A83" s="4" t="s">
        <v>13</v>
      </c>
      <c r="B83" s="1">
        <v>5</v>
      </c>
    </row>
    <row r="84" spans="1:2" x14ac:dyDescent="0.3">
      <c r="A84" s="3" t="s">
        <v>410</v>
      </c>
      <c r="B84" s="1">
        <v>71</v>
      </c>
    </row>
    <row r="85" spans="1:2" x14ac:dyDescent="0.3">
      <c r="A85" s="4" t="s">
        <v>16</v>
      </c>
      <c r="B85" s="1">
        <v>124</v>
      </c>
    </row>
    <row r="86" spans="1:2" x14ac:dyDescent="0.3">
      <c r="A86" s="4" t="s">
        <v>32</v>
      </c>
      <c r="B86" s="1">
        <v>18</v>
      </c>
    </row>
    <row r="87" spans="1:2" x14ac:dyDescent="0.3">
      <c r="A87" s="3" t="s">
        <v>415</v>
      </c>
      <c r="B87" s="1">
        <v>15</v>
      </c>
    </row>
    <row r="88" spans="1:2" x14ac:dyDescent="0.3">
      <c r="A88" s="4" t="s">
        <v>182</v>
      </c>
      <c r="B88" s="1">
        <v>15</v>
      </c>
    </row>
    <row r="89" spans="1:2" x14ac:dyDescent="0.3">
      <c r="A89" s="3" t="s">
        <v>418</v>
      </c>
      <c r="B89" s="1">
        <v>27</v>
      </c>
    </row>
    <row r="90" spans="1:2" x14ac:dyDescent="0.3">
      <c r="A90" s="4" t="s">
        <v>32</v>
      </c>
      <c r="B90" s="1">
        <v>27</v>
      </c>
    </row>
    <row r="91" spans="1:2" x14ac:dyDescent="0.3">
      <c r="A91" s="3" t="s">
        <v>436</v>
      </c>
      <c r="B91" s="1">
        <v>174.8989898989899</v>
      </c>
    </row>
    <row r="92" spans="1:2" x14ac:dyDescent="0.3">
      <c r="A92" s="4" t="s">
        <v>22</v>
      </c>
      <c r="B92" s="1">
        <v>315.51851851851853</v>
      </c>
    </row>
    <row r="93" spans="1:2" x14ac:dyDescent="0.3">
      <c r="A93" s="4" t="s">
        <v>47</v>
      </c>
      <c r="B93" s="1">
        <v>301.8</v>
      </c>
    </row>
    <row r="94" spans="1:2" x14ac:dyDescent="0.3">
      <c r="A94" s="4" t="s">
        <v>27</v>
      </c>
      <c r="B94" s="1">
        <v>224.6</v>
      </c>
    </row>
    <row r="95" spans="1:2" x14ac:dyDescent="0.3">
      <c r="A95" s="4" t="s">
        <v>19</v>
      </c>
      <c r="B95" s="1">
        <v>183.33333333333334</v>
      </c>
    </row>
    <row r="96" spans="1:2" x14ac:dyDescent="0.3">
      <c r="A96" s="4" t="s">
        <v>91</v>
      </c>
      <c r="B96" s="1">
        <v>181</v>
      </c>
    </row>
    <row r="97" spans="1:2" x14ac:dyDescent="0.3">
      <c r="A97" s="4" t="s">
        <v>32</v>
      </c>
      <c r="B97" s="1">
        <v>176.69841269841271</v>
      </c>
    </row>
    <row r="98" spans="1:2" x14ac:dyDescent="0.3">
      <c r="A98" s="4" t="s">
        <v>182</v>
      </c>
      <c r="B98" s="1">
        <v>175.5</v>
      </c>
    </row>
    <row r="99" spans="1:2" x14ac:dyDescent="0.3">
      <c r="A99" s="4" t="s">
        <v>187</v>
      </c>
      <c r="B99" s="1">
        <v>175.5</v>
      </c>
    </row>
    <row r="100" spans="1:2" x14ac:dyDescent="0.3">
      <c r="A100" s="4" t="s">
        <v>196</v>
      </c>
      <c r="B100" s="1">
        <v>149</v>
      </c>
    </row>
    <row r="101" spans="1:2" x14ac:dyDescent="0.3">
      <c r="A101" s="4" t="s">
        <v>13</v>
      </c>
      <c r="B101" s="1">
        <v>114.07692307692308</v>
      </c>
    </row>
    <row r="102" spans="1:2" x14ac:dyDescent="0.3">
      <c r="A102" s="4" t="s">
        <v>153</v>
      </c>
      <c r="B102" s="1">
        <v>97.833333333333329</v>
      </c>
    </row>
    <row r="103" spans="1:2" x14ac:dyDescent="0.3">
      <c r="A103" s="4" t="s">
        <v>136</v>
      </c>
      <c r="B103" s="1">
        <v>76.333333333333329</v>
      </c>
    </row>
    <row r="104" spans="1:2" x14ac:dyDescent="0.3">
      <c r="A104" s="4" t="s">
        <v>16</v>
      </c>
      <c r="B104" s="1">
        <v>64.642857142857139</v>
      </c>
    </row>
    <row r="105" spans="1:2" x14ac:dyDescent="0.3">
      <c r="A105" s="4" t="s">
        <v>561</v>
      </c>
      <c r="B105" s="1">
        <v>39.222222222222221</v>
      </c>
    </row>
    <row r="106" spans="1:2" x14ac:dyDescent="0.3">
      <c r="A106" s="3" t="s">
        <v>786</v>
      </c>
      <c r="B106" s="1">
        <v>12</v>
      </c>
    </row>
    <row r="107" spans="1:2" x14ac:dyDescent="0.3">
      <c r="A107" s="4" t="s">
        <v>19</v>
      </c>
      <c r="B107" s="1">
        <v>12</v>
      </c>
    </row>
    <row r="108" spans="1:2" x14ac:dyDescent="0.3">
      <c r="A108" s="3" t="s">
        <v>789</v>
      </c>
      <c r="B108" s="1">
        <v>5</v>
      </c>
    </row>
    <row r="109" spans="1:2" x14ac:dyDescent="0.3">
      <c r="A109" s="4" t="s">
        <v>91</v>
      </c>
      <c r="B109" s="1">
        <v>5</v>
      </c>
    </row>
    <row r="110" spans="1:2" x14ac:dyDescent="0.3">
      <c r="A110" s="3" t="s">
        <v>792</v>
      </c>
      <c r="B110" s="1">
        <v>36.285714285714285</v>
      </c>
    </row>
    <row r="111" spans="1:2" x14ac:dyDescent="0.3">
      <c r="A111" s="4" t="s">
        <v>27</v>
      </c>
      <c r="B111" s="1">
        <v>99</v>
      </c>
    </row>
    <row r="112" spans="1:2" x14ac:dyDescent="0.3">
      <c r="A112" s="4" t="s">
        <v>13</v>
      </c>
      <c r="B112" s="1">
        <v>53</v>
      </c>
    </row>
    <row r="113" spans="1:2" x14ac:dyDescent="0.3">
      <c r="A113" s="4" t="s">
        <v>16</v>
      </c>
      <c r="B113" s="1">
        <v>20</v>
      </c>
    </row>
    <row r="114" spans="1:2" x14ac:dyDescent="0.3">
      <c r="A114" s="4" t="s">
        <v>22</v>
      </c>
      <c r="B114" s="1">
        <v>14</v>
      </c>
    </row>
    <row r="115" spans="1:2" x14ac:dyDescent="0.3">
      <c r="A115" s="4" t="s">
        <v>187</v>
      </c>
      <c r="B115" s="1">
        <v>9</v>
      </c>
    </row>
    <row r="116" spans="1:2" x14ac:dyDescent="0.3">
      <c r="A116" s="4" t="s">
        <v>32</v>
      </c>
      <c r="B116" s="1">
        <v>6</v>
      </c>
    </row>
    <row r="117" spans="1:2" x14ac:dyDescent="0.3">
      <c r="A117" s="3" t="s">
        <v>810</v>
      </c>
      <c r="B117" s="1">
        <v>111.00724637681159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83681-F3A0-44BA-8939-9CC926EB86C2}">
  <dimension ref="A3:B32"/>
  <sheetViews>
    <sheetView workbookViewId="0">
      <selection activeCell="C3" sqref="C3"/>
    </sheetView>
  </sheetViews>
  <sheetFormatPr defaultRowHeight="14.4" x14ac:dyDescent="0.3"/>
  <cols>
    <col min="1" max="1" width="13.5546875" customWidth="1"/>
    <col min="2" max="2" width="14.21875" customWidth="1"/>
    <col min="3" max="3" width="12" customWidth="1"/>
    <col min="4" max="6" width="12" bestFit="1" customWidth="1"/>
    <col min="7" max="7" width="7" bestFit="1" customWidth="1"/>
    <col min="8" max="8" width="12" bestFit="1" customWidth="1"/>
    <col min="9" max="9" width="5.33203125" bestFit="1" customWidth="1"/>
    <col min="10" max="10" width="12" bestFit="1" customWidth="1"/>
    <col min="11" max="11" width="5" bestFit="1" customWidth="1"/>
    <col min="12" max="17" width="12" bestFit="1" customWidth="1"/>
  </cols>
  <sheetData>
    <row r="3" spans="1:2" x14ac:dyDescent="0.3">
      <c r="A3" s="2" t="s">
        <v>812</v>
      </c>
      <c r="B3" t="s">
        <v>818</v>
      </c>
    </row>
    <row r="4" spans="1:2" x14ac:dyDescent="0.3">
      <c r="A4" s="3" t="s">
        <v>436</v>
      </c>
      <c r="B4" s="1">
        <v>201</v>
      </c>
    </row>
    <row r="5" spans="1:2" x14ac:dyDescent="0.3">
      <c r="A5" s="3" t="s">
        <v>208</v>
      </c>
      <c r="B5" s="1">
        <v>62</v>
      </c>
    </row>
    <row r="6" spans="1:2" x14ac:dyDescent="0.3">
      <c r="A6" s="3" t="s">
        <v>12</v>
      </c>
      <c r="B6" s="1">
        <v>44</v>
      </c>
    </row>
    <row r="7" spans="1:2" x14ac:dyDescent="0.3">
      <c r="A7" s="3" t="s">
        <v>361</v>
      </c>
      <c r="B7" s="1">
        <v>31</v>
      </c>
    </row>
    <row r="8" spans="1:2" x14ac:dyDescent="0.3">
      <c r="A8" s="3" t="s">
        <v>115</v>
      </c>
      <c r="B8" s="1">
        <v>25</v>
      </c>
    </row>
    <row r="9" spans="1:2" x14ac:dyDescent="0.3">
      <c r="A9" s="3" t="s">
        <v>379</v>
      </c>
      <c r="B9" s="1">
        <v>18</v>
      </c>
    </row>
    <row r="10" spans="1:2" x14ac:dyDescent="0.3">
      <c r="A10" s="3" t="s">
        <v>333</v>
      </c>
      <c r="B10" s="1">
        <v>17</v>
      </c>
    </row>
    <row r="11" spans="1:2" x14ac:dyDescent="0.3">
      <c r="A11" s="3" t="s">
        <v>293</v>
      </c>
      <c r="B11" s="1">
        <v>15</v>
      </c>
    </row>
    <row r="12" spans="1:2" x14ac:dyDescent="0.3">
      <c r="A12" s="3" t="s">
        <v>176</v>
      </c>
      <c r="B12" s="1">
        <v>13</v>
      </c>
    </row>
    <row r="13" spans="1:2" x14ac:dyDescent="0.3">
      <c r="A13" s="3" t="s">
        <v>792</v>
      </c>
      <c r="B13" s="1">
        <v>9</v>
      </c>
    </row>
    <row r="14" spans="1:2" x14ac:dyDescent="0.3">
      <c r="A14" s="3" t="s">
        <v>421</v>
      </c>
      <c r="B14" s="1">
        <v>7</v>
      </c>
    </row>
    <row r="15" spans="1:2" x14ac:dyDescent="0.3">
      <c r="A15" s="3" t="s">
        <v>403</v>
      </c>
      <c r="B15" s="1">
        <v>3</v>
      </c>
    </row>
    <row r="16" spans="1:2" x14ac:dyDescent="0.3">
      <c r="A16" s="3" t="s">
        <v>285</v>
      </c>
      <c r="B16" s="1">
        <v>2</v>
      </c>
    </row>
    <row r="17" spans="1:2" x14ac:dyDescent="0.3">
      <c r="A17" s="3" t="s">
        <v>168</v>
      </c>
      <c r="B17" s="1">
        <v>2</v>
      </c>
    </row>
    <row r="18" spans="1:2" x14ac:dyDescent="0.3">
      <c r="A18" s="3" t="s">
        <v>410</v>
      </c>
      <c r="B18" s="1">
        <v>2</v>
      </c>
    </row>
    <row r="19" spans="1:2" x14ac:dyDescent="0.3">
      <c r="A19" s="3" t="s">
        <v>328</v>
      </c>
      <c r="B19" s="1">
        <v>2</v>
      </c>
    </row>
    <row r="20" spans="1:2" x14ac:dyDescent="0.3">
      <c r="A20" s="3" t="s">
        <v>110</v>
      </c>
      <c r="B20" s="1">
        <v>2</v>
      </c>
    </row>
    <row r="21" spans="1:2" x14ac:dyDescent="0.3">
      <c r="A21" s="3" t="s">
        <v>374</v>
      </c>
      <c r="B21" s="1">
        <v>2</v>
      </c>
    </row>
    <row r="22" spans="1:2" x14ac:dyDescent="0.3">
      <c r="A22" s="3" t="s">
        <v>353</v>
      </c>
      <c r="B22" s="1">
        <v>2</v>
      </c>
    </row>
    <row r="23" spans="1:2" x14ac:dyDescent="0.3">
      <c r="A23" s="3" t="s">
        <v>789</v>
      </c>
      <c r="B23" s="1">
        <v>1</v>
      </c>
    </row>
    <row r="24" spans="1:2" x14ac:dyDescent="0.3">
      <c r="A24" s="3" t="s">
        <v>290</v>
      </c>
      <c r="B24" s="1">
        <v>1</v>
      </c>
    </row>
    <row r="25" spans="1:2" x14ac:dyDescent="0.3">
      <c r="A25" s="3" t="s">
        <v>324</v>
      </c>
      <c r="B25" s="1">
        <v>1</v>
      </c>
    </row>
    <row r="26" spans="1:2" x14ac:dyDescent="0.3">
      <c r="A26" s="3" t="s">
        <v>173</v>
      </c>
      <c r="B26" s="1">
        <v>1</v>
      </c>
    </row>
    <row r="27" spans="1:2" x14ac:dyDescent="0.3">
      <c r="A27" s="3" t="s">
        <v>786</v>
      </c>
      <c r="B27" s="1">
        <v>1</v>
      </c>
    </row>
    <row r="28" spans="1:2" x14ac:dyDescent="0.3">
      <c r="A28" s="3" t="s">
        <v>415</v>
      </c>
      <c r="B28" s="1">
        <v>1</v>
      </c>
    </row>
    <row r="29" spans="1:2" x14ac:dyDescent="0.3">
      <c r="A29" s="3" t="s">
        <v>358</v>
      </c>
      <c r="B29" s="1">
        <v>1</v>
      </c>
    </row>
    <row r="30" spans="1:2" x14ac:dyDescent="0.3">
      <c r="A30" s="3" t="s">
        <v>418</v>
      </c>
      <c r="B30" s="1">
        <v>1</v>
      </c>
    </row>
    <row r="31" spans="1:2" x14ac:dyDescent="0.3">
      <c r="A31" s="3" t="s">
        <v>350</v>
      </c>
      <c r="B31" s="1">
        <v>1</v>
      </c>
    </row>
    <row r="32" spans="1:2" x14ac:dyDescent="0.3">
      <c r="A32" s="3" t="s">
        <v>810</v>
      </c>
      <c r="B32" s="1">
        <v>468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D3514-6010-463E-8411-0DFC1B61AEAF}">
  <dimension ref="A1:J469"/>
  <sheetViews>
    <sheetView topLeftCell="A2" workbookViewId="0">
      <selection sqref="A1:J469"/>
    </sheetView>
  </sheetViews>
  <sheetFormatPr defaultRowHeight="14.4" x14ac:dyDescent="0.3"/>
  <cols>
    <col min="1" max="1" width="68" customWidth="1"/>
    <col min="2" max="2" width="6.44140625" customWidth="1"/>
    <col min="3" max="3" width="13.88671875" customWidth="1"/>
    <col min="4" max="4" width="7.21875" customWidth="1"/>
    <col min="5" max="5" width="7.33203125" customWidth="1"/>
    <col min="6" max="6" width="14.21875" customWidth="1"/>
    <col min="7" max="7" width="12" customWidth="1"/>
    <col min="8" max="8" width="13.6640625" customWidth="1"/>
    <col min="9" max="9" width="13.88671875" customWidth="1"/>
    <col min="10" max="10" width="80.88671875" customWidth="1"/>
  </cols>
  <sheetData>
    <row r="1" spans="1:10" x14ac:dyDescent="0.3">
      <c r="A1" t="s">
        <v>0</v>
      </c>
      <c r="B1" t="s">
        <v>1</v>
      </c>
      <c r="C1" t="s">
        <v>2</v>
      </c>
      <c r="D1" t="s">
        <v>3</v>
      </c>
      <c r="E1" t="s">
        <v>4</v>
      </c>
      <c r="F1" t="s">
        <v>5</v>
      </c>
      <c r="G1" t="s">
        <v>6</v>
      </c>
      <c r="H1" t="s">
        <v>7</v>
      </c>
      <c r="I1" t="s">
        <v>8</v>
      </c>
      <c r="J1" t="s">
        <v>9</v>
      </c>
    </row>
    <row r="2" spans="1:10" x14ac:dyDescent="0.3">
      <c r="A2" s="1" t="s">
        <v>10</v>
      </c>
      <c r="B2">
        <v>20</v>
      </c>
      <c r="C2" s="1" t="s">
        <v>11</v>
      </c>
      <c r="D2">
        <v>295</v>
      </c>
      <c r="E2">
        <v>259</v>
      </c>
      <c r="F2" s="1" t="s">
        <v>12</v>
      </c>
      <c r="G2">
        <v>4.6999998090000004</v>
      </c>
      <c r="H2">
        <v>31</v>
      </c>
      <c r="I2" s="1" t="s">
        <v>13</v>
      </c>
      <c r="J2" s="1" t="s">
        <v>14</v>
      </c>
    </row>
    <row r="3" spans="1:10" x14ac:dyDescent="0.3">
      <c r="A3" s="1" t="s">
        <v>15</v>
      </c>
      <c r="B3">
        <v>20</v>
      </c>
      <c r="C3" s="1" t="s">
        <v>11</v>
      </c>
      <c r="D3">
        <v>295</v>
      </c>
      <c r="E3">
        <v>231</v>
      </c>
      <c r="F3" s="1" t="s">
        <v>12</v>
      </c>
      <c r="G3">
        <v>4.5999999049999998</v>
      </c>
      <c r="H3">
        <v>18</v>
      </c>
      <c r="I3" s="1" t="s">
        <v>16</v>
      </c>
      <c r="J3" s="1" t="s">
        <v>17</v>
      </c>
    </row>
    <row r="4" spans="1:10" x14ac:dyDescent="0.3">
      <c r="A4" s="1" t="s">
        <v>18</v>
      </c>
      <c r="B4">
        <v>20</v>
      </c>
      <c r="C4" s="1" t="s">
        <v>11</v>
      </c>
      <c r="D4">
        <v>295</v>
      </c>
      <c r="E4">
        <v>246</v>
      </c>
      <c r="F4" s="1" t="s">
        <v>12</v>
      </c>
      <c r="G4">
        <v>4.6999998090000004</v>
      </c>
      <c r="H4">
        <v>25</v>
      </c>
      <c r="I4" s="1" t="s">
        <v>19</v>
      </c>
      <c r="J4" s="1" t="s">
        <v>20</v>
      </c>
    </row>
    <row r="5" spans="1:10" x14ac:dyDescent="0.3">
      <c r="A5" s="1" t="s">
        <v>21</v>
      </c>
      <c r="B5">
        <v>20</v>
      </c>
      <c r="C5" s="1" t="s">
        <v>11</v>
      </c>
      <c r="D5">
        <v>295</v>
      </c>
      <c r="E5">
        <v>246</v>
      </c>
      <c r="F5" s="1" t="s">
        <v>12</v>
      </c>
      <c r="G5">
        <v>4.5999999049999998</v>
      </c>
      <c r="H5">
        <v>74</v>
      </c>
      <c r="I5" s="1" t="s">
        <v>22</v>
      </c>
      <c r="J5" s="1" t="s">
        <v>23</v>
      </c>
    </row>
    <row r="6" spans="1:10" x14ac:dyDescent="0.3">
      <c r="A6" s="1" t="s">
        <v>24</v>
      </c>
      <c r="B6">
        <v>20</v>
      </c>
      <c r="C6" s="1" t="s">
        <v>11</v>
      </c>
      <c r="D6">
        <v>295</v>
      </c>
      <c r="E6">
        <v>246</v>
      </c>
      <c r="F6" s="1" t="s">
        <v>12</v>
      </c>
      <c r="G6">
        <v>4.4000000950000002</v>
      </c>
      <c r="H6">
        <v>75</v>
      </c>
      <c r="I6" s="1" t="s">
        <v>16</v>
      </c>
      <c r="J6" s="1" t="s">
        <v>25</v>
      </c>
    </row>
    <row r="7" spans="1:10" x14ac:dyDescent="0.3">
      <c r="A7" s="1" t="s">
        <v>26</v>
      </c>
      <c r="B7">
        <v>20</v>
      </c>
      <c r="C7" s="1" t="s">
        <v>11</v>
      </c>
      <c r="D7">
        <v>295</v>
      </c>
      <c r="E7">
        <v>246</v>
      </c>
      <c r="F7" s="1" t="s">
        <v>12</v>
      </c>
      <c r="G7">
        <v>4.5</v>
      </c>
      <c r="H7">
        <v>47</v>
      </c>
      <c r="I7" s="1" t="s">
        <v>27</v>
      </c>
      <c r="J7" s="1" t="s">
        <v>28</v>
      </c>
    </row>
    <row r="8" spans="1:10" x14ac:dyDescent="0.3">
      <c r="A8" s="1" t="s">
        <v>29</v>
      </c>
      <c r="B8">
        <v>20</v>
      </c>
      <c r="C8" s="1" t="s">
        <v>11</v>
      </c>
      <c r="D8">
        <v>295</v>
      </c>
      <c r="E8">
        <v>259</v>
      </c>
      <c r="F8" s="1" t="s">
        <v>12</v>
      </c>
      <c r="G8">
        <v>4.5999999049999998</v>
      </c>
      <c r="H8">
        <v>74</v>
      </c>
      <c r="I8" s="1" t="s">
        <v>13</v>
      </c>
      <c r="J8" s="1" t="s">
        <v>30</v>
      </c>
    </row>
    <row r="9" spans="1:10" x14ac:dyDescent="0.3">
      <c r="A9" s="1" t="s">
        <v>31</v>
      </c>
      <c r="B9">
        <v>20</v>
      </c>
      <c r="C9" s="1" t="s">
        <v>11</v>
      </c>
      <c r="D9">
        <v>295</v>
      </c>
      <c r="E9">
        <v>260</v>
      </c>
      <c r="F9" s="1" t="s">
        <v>12</v>
      </c>
      <c r="G9">
        <v>0</v>
      </c>
      <c r="H9">
        <v>0</v>
      </c>
      <c r="I9" s="1" t="s">
        <v>32</v>
      </c>
      <c r="J9" s="1" t="s">
        <v>33</v>
      </c>
    </row>
    <row r="10" spans="1:10" x14ac:dyDescent="0.3">
      <c r="A10" s="1" t="s">
        <v>34</v>
      </c>
      <c r="B10">
        <v>20</v>
      </c>
      <c r="C10" s="1" t="s">
        <v>11</v>
      </c>
      <c r="D10">
        <v>295</v>
      </c>
      <c r="E10">
        <v>228</v>
      </c>
      <c r="F10" s="1" t="s">
        <v>12</v>
      </c>
      <c r="G10">
        <v>4.5999999049999998</v>
      </c>
      <c r="H10">
        <v>17</v>
      </c>
      <c r="I10" s="1" t="s">
        <v>13</v>
      </c>
      <c r="J10" s="1" t="s">
        <v>35</v>
      </c>
    </row>
    <row r="11" spans="1:10" x14ac:dyDescent="0.3">
      <c r="A11" s="1" t="s">
        <v>36</v>
      </c>
      <c r="B11">
        <v>20</v>
      </c>
      <c r="C11" s="1" t="s">
        <v>11</v>
      </c>
      <c r="D11">
        <v>295</v>
      </c>
      <c r="E11">
        <v>248</v>
      </c>
      <c r="F11" s="1" t="s">
        <v>12</v>
      </c>
      <c r="G11">
        <v>4.1999998090000004</v>
      </c>
      <c r="H11">
        <v>83</v>
      </c>
      <c r="I11" s="1" t="s">
        <v>16</v>
      </c>
      <c r="J11" s="1" t="s">
        <v>37</v>
      </c>
    </row>
    <row r="12" spans="1:10" x14ac:dyDescent="0.3">
      <c r="A12" s="1" t="s">
        <v>38</v>
      </c>
      <c r="B12">
        <v>20</v>
      </c>
      <c r="C12" s="1" t="s">
        <v>11</v>
      </c>
      <c r="D12">
        <v>295</v>
      </c>
      <c r="E12">
        <v>243</v>
      </c>
      <c r="F12" s="1" t="s">
        <v>12</v>
      </c>
      <c r="G12">
        <v>4.5999999049999998</v>
      </c>
      <c r="H12">
        <v>8</v>
      </c>
      <c r="I12" s="1" t="s">
        <v>13</v>
      </c>
      <c r="J12" s="1" t="s">
        <v>39</v>
      </c>
    </row>
    <row r="13" spans="1:10" x14ac:dyDescent="0.3">
      <c r="A13" s="1" t="s">
        <v>40</v>
      </c>
      <c r="B13">
        <v>20</v>
      </c>
      <c r="C13" s="1" t="s">
        <v>11</v>
      </c>
      <c r="D13">
        <v>295</v>
      </c>
      <c r="E13">
        <v>255</v>
      </c>
      <c r="F13" s="1" t="s">
        <v>12</v>
      </c>
      <c r="G13">
        <v>4.4000000950000002</v>
      </c>
      <c r="H13">
        <v>40</v>
      </c>
      <c r="I13" s="1" t="s">
        <v>13</v>
      </c>
      <c r="J13" s="1" t="s">
        <v>41</v>
      </c>
    </row>
    <row r="14" spans="1:10" x14ac:dyDescent="0.3">
      <c r="A14" s="1" t="s">
        <v>42</v>
      </c>
      <c r="B14">
        <v>20</v>
      </c>
      <c r="C14" s="1" t="s">
        <v>11</v>
      </c>
      <c r="D14">
        <v>295</v>
      </c>
      <c r="E14">
        <v>243</v>
      </c>
      <c r="F14" s="1" t="s">
        <v>12</v>
      </c>
      <c r="G14">
        <v>4.4000000950000002</v>
      </c>
      <c r="H14">
        <v>52</v>
      </c>
      <c r="I14" s="1" t="s">
        <v>13</v>
      </c>
      <c r="J14" s="1" t="s">
        <v>43</v>
      </c>
    </row>
    <row r="15" spans="1:10" x14ac:dyDescent="0.3">
      <c r="A15" s="1" t="s">
        <v>44</v>
      </c>
      <c r="B15">
        <v>20</v>
      </c>
      <c r="C15" s="1" t="s">
        <v>11</v>
      </c>
      <c r="D15">
        <v>295</v>
      </c>
      <c r="E15">
        <v>259</v>
      </c>
      <c r="F15" s="1" t="s">
        <v>12</v>
      </c>
      <c r="G15">
        <v>4.4000000950000002</v>
      </c>
      <c r="H15">
        <v>69</v>
      </c>
      <c r="I15" s="1" t="s">
        <v>13</v>
      </c>
      <c r="J15" s="1" t="s">
        <v>45</v>
      </c>
    </row>
    <row r="16" spans="1:10" x14ac:dyDescent="0.3">
      <c r="A16" s="1" t="s">
        <v>46</v>
      </c>
      <c r="B16">
        <v>20</v>
      </c>
      <c r="C16" s="1" t="s">
        <v>11</v>
      </c>
      <c r="D16">
        <v>295</v>
      </c>
      <c r="E16">
        <v>259</v>
      </c>
      <c r="F16" s="1" t="s">
        <v>12</v>
      </c>
      <c r="G16">
        <v>4.5</v>
      </c>
      <c r="H16">
        <v>54</v>
      </c>
      <c r="I16" s="1" t="s">
        <v>47</v>
      </c>
      <c r="J16" s="1" t="s">
        <v>48</v>
      </c>
    </row>
    <row r="17" spans="1:10" x14ac:dyDescent="0.3">
      <c r="A17" s="1" t="s">
        <v>49</v>
      </c>
      <c r="B17">
        <v>20</v>
      </c>
      <c r="C17" s="1" t="s">
        <v>11</v>
      </c>
      <c r="D17">
        <v>295</v>
      </c>
      <c r="E17">
        <v>246</v>
      </c>
      <c r="F17" s="1" t="s">
        <v>12</v>
      </c>
      <c r="G17">
        <v>4.5</v>
      </c>
      <c r="H17">
        <v>76</v>
      </c>
      <c r="I17" s="1" t="s">
        <v>19</v>
      </c>
      <c r="J17" s="1" t="s">
        <v>50</v>
      </c>
    </row>
    <row r="18" spans="1:10" x14ac:dyDescent="0.3">
      <c r="A18" s="1" t="s">
        <v>51</v>
      </c>
      <c r="B18">
        <v>20</v>
      </c>
      <c r="C18" s="1" t="s">
        <v>11</v>
      </c>
      <c r="D18">
        <v>295</v>
      </c>
      <c r="E18">
        <v>246</v>
      </c>
      <c r="F18" s="1" t="s">
        <v>12</v>
      </c>
      <c r="G18">
        <v>4</v>
      </c>
      <c r="H18">
        <v>24</v>
      </c>
      <c r="I18" s="1" t="s">
        <v>13</v>
      </c>
      <c r="J18" s="1" t="s">
        <v>52</v>
      </c>
    </row>
    <row r="19" spans="1:10" x14ac:dyDescent="0.3">
      <c r="A19" s="1" t="s">
        <v>53</v>
      </c>
      <c r="B19">
        <v>35</v>
      </c>
      <c r="C19" s="1" t="s">
        <v>54</v>
      </c>
      <c r="D19">
        <v>510</v>
      </c>
      <c r="E19">
        <v>459</v>
      </c>
      <c r="F19" s="1" t="s">
        <v>12</v>
      </c>
      <c r="G19">
        <v>3.9000000950000002</v>
      </c>
      <c r="H19">
        <v>18</v>
      </c>
      <c r="I19" s="1" t="s">
        <v>32</v>
      </c>
      <c r="J19" s="1" t="s">
        <v>55</v>
      </c>
    </row>
    <row r="20" spans="1:10" x14ac:dyDescent="0.3">
      <c r="A20" s="1" t="s">
        <v>56</v>
      </c>
      <c r="B20">
        <v>250</v>
      </c>
      <c r="C20" s="1" t="s">
        <v>11</v>
      </c>
      <c r="D20">
        <v>860</v>
      </c>
      <c r="E20">
        <v>774</v>
      </c>
      <c r="F20" s="1" t="s">
        <v>12</v>
      </c>
      <c r="G20">
        <v>4.6999998090000004</v>
      </c>
      <c r="H20">
        <v>22</v>
      </c>
      <c r="I20" s="1" t="s">
        <v>16</v>
      </c>
      <c r="J20" s="1" t="s">
        <v>57</v>
      </c>
    </row>
    <row r="21" spans="1:10" x14ac:dyDescent="0.3">
      <c r="A21" s="1" t="s">
        <v>58</v>
      </c>
      <c r="B21">
        <v>150</v>
      </c>
      <c r="C21" s="1" t="s">
        <v>11</v>
      </c>
      <c r="D21">
        <v>485</v>
      </c>
      <c r="E21">
        <v>389</v>
      </c>
      <c r="F21" s="1" t="s">
        <v>12</v>
      </c>
      <c r="G21">
        <v>4.3000001909999996</v>
      </c>
      <c r="H21">
        <v>33</v>
      </c>
      <c r="I21" s="1" t="s">
        <v>22</v>
      </c>
      <c r="J21" s="1" t="s">
        <v>59</v>
      </c>
    </row>
    <row r="22" spans="1:10" x14ac:dyDescent="0.3">
      <c r="A22" s="1" t="s">
        <v>60</v>
      </c>
      <c r="B22">
        <v>20</v>
      </c>
      <c r="C22" s="1" t="s">
        <v>11</v>
      </c>
      <c r="D22">
        <v>295</v>
      </c>
      <c r="E22">
        <v>238</v>
      </c>
      <c r="F22" s="1" t="s">
        <v>12</v>
      </c>
      <c r="G22">
        <v>0</v>
      </c>
      <c r="H22">
        <v>0</v>
      </c>
      <c r="I22" s="1" t="s">
        <v>32</v>
      </c>
      <c r="J22" s="1" t="s">
        <v>61</v>
      </c>
    </row>
    <row r="23" spans="1:10" x14ac:dyDescent="0.3">
      <c r="A23" s="1" t="s">
        <v>62</v>
      </c>
      <c r="B23">
        <v>20</v>
      </c>
      <c r="C23" s="1" t="s">
        <v>11</v>
      </c>
      <c r="D23">
        <v>295</v>
      </c>
      <c r="E23">
        <v>246</v>
      </c>
      <c r="F23" s="1" t="s">
        <v>12</v>
      </c>
      <c r="G23">
        <v>4.1999998090000004</v>
      </c>
      <c r="H23">
        <v>51</v>
      </c>
      <c r="I23" s="1" t="s">
        <v>27</v>
      </c>
      <c r="J23" s="1" t="s">
        <v>63</v>
      </c>
    </row>
    <row r="24" spans="1:10" x14ac:dyDescent="0.3">
      <c r="A24" s="1" t="s">
        <v>64</v>
      </c>
      <c r="B24">
        <v>10</v>
      </c>
      <c r="C24" s="1" t="s">
        <v>11</v>
      </c>
      <c r="D24">
        <v>165</v>
      </c>
      <c r="E24">
        <v>141</v>
      </c>
      <c r="F24" s="1" t="s">
        <v>12</v>
      </c>
      <c r="G24">
        <v>4.4000000950000002</v>
      </c>
      <c r="H24">
        <v>11</v>
      </c>
      <c r="I24" s="1" t="s">
        <v>16</v>
      </c>
      <c r="J24" s="1" t="s">
        <v>65</v>
      </c>
    </row>
    <row r="25" spans="1:10" x14ac:dyDescent="0.3">
      <c r="A25" s="1" t="s">
        <v>66</v>
      </c>
      <c r="B25">
        <v>20</v>
      </c>
      <c r="C25" s="1" t="s">
        <v>11</v>
      </c>
      <c r="D25">
        <v>270</v>
      </c>
      <c r="E25">
        <v>243</v>
      </c>
      <c r="F25" s="1" t="s">
        <v>12</v>
      </c>
      <c r="G25">
        <v>4.4000000950000002</v>
      </c>
      <c r="H25">
        <v>20</v>
      </c>
      <c r="I25" s="1" t="s">
        <v>27</v>
      </c>
      <c r="J25" s="1" t="s">
        <v>67</v>
      </c>
    </row>
    <row r="26" spans="1:10" x14ac:dyDescent="0.3">
      <c r="A26" s="1" t="s">
        <v>68</v>
      </c>
      <c r="B26">
        <v>20</v>
      </c>
      <c r="C26" s="1" t="s">
        <v>11</v>
      </c>
      <c r="D26">
        <v>300</v>
      </c>
      <c r="E26">
        <v>270</v>
      </c>
      <c r="F26" s="1" t="s">
        <v>12</v>
      </c>
      <c r="G26">
        <v>0</v>
      </c>
      <c r="H26">
        <v>0</v>
      </c>
      <c r="I26" s="1" t="s">
        <v>22</v>
      </c>
      <c r="J26" s="1" t="s">
        <v>69</v>
      </c>
    </row>
    <row r="27" spans="1:10" x14ac:dyDescent="0.3">
      <c r="A27" s="1" t="s">
        <v>70</v>
      </c>
      <c r="B27">
        <v>20</v>
      </c>
      <c r="C27" s="1" t="s">
        <v>54</v>
      </c>
      <c r="D27">
        <v>280</v>
      </c>
      <c r="E27">
        <v>252</v>
      </c>
      <c r="F27" s="1" t="s">
        <v>12</v>
      </c>
      <c r="G27">
        <v>0</v>
      </c>
      <c r="H27">
        <v>0</v>
      </c>
      <c r="I27" s="1" t="s">
        <v>13</v>
      </c>
      <c r="J27" s="1" t="s">
        <v>71</v>
      </c>
    </row>
    <row r="28" spans="1:10" x14ac:dyDescent="0.3">
      <c r="A28" s="1" t="s">
        <v>72</v>
      </c>
      <c r="B28">
        <v>20</v>
      </c>
      <c r="C28" s="1" t="s">
        <v>11</v>
      </c>
      <c r="D28">
        <v>340</v>
      </c>
      <c r="E28">
        <v>306</v>
      </c>
      <c r="F28" s="1" t="s">
        <v>12</v>
      </c>
      <c r="G28">
        <v>0</v>
      </c>
      <c r="H28">
        <v>0</v>
      </c>
      <c r="I28" s="1" t="s">
        <v>16</v>
      </c>
      <c r="J28" s="1" t="s">
        <v>73</v>
      </c>
    </row>
    <row r="29" spans="1:10" x14ac:dyDescent="0.3">
      <c r="A29" s="1" t="s">
        <v>74</v>
      </c>
      <c r="B29">
        <v>20</v>
      </c>
      <c r="C29" s="1" t="s">
        <v>11</v>
      </c>
      <c r="D29">
        <v>270</v>
      </c>
      <c r="E29">
        <v>243</v>
      </c>
      <c r="F29" s="1" t="s">
        <v>12</v>
      </c>
      <c r="G29">
        <v>4.5999999049999998</v>
      </c>
      <c r="H29">
        <v>30</v>
      </c>
      <c r="I29" s="1" t="s">
        <v>32</v>
      </c>
      <c r="J29" s="1" t="s">
        <v>75</v>
      </c>
    </row>
    <row r="30" spans="1:10" x14ac:dyDescent="0.3">
      <c r="A30" s="1" t="s">
        <v>76</v>
      </c>
      <c r="B30">
        <v>20</v>
      </c>
      <c r="C30" s="1" t="s">
        <v>54</v>
      </c>
      <c r="D30">
        <v>180</v>
      </c>
      <c r="E30">
        <v>162</v>
      </c>
      <c r="F30" s="1" t="s">
        <v>12</v>
      </c>
      <c r="G30">
        <v>4.5</v>
      </c>
      <c r="H30">
        <v>14</v>
      </c>
      <c r="I30" s="1" t="s">
        <v>47</v>
      </c>
      <c r="J30" s="1" t="s">
        <v>77</v>
      </c>
    </row>
    <row r="31" spans="1:10" x14ac:dyDescent="0.3">
      <c r="A31" s="1" t="s">
        <v>78</v>
      </c>
      <c r="B31">
        <v>20</v>
      </c>
      <c r="C31" s="1" t="s">
        <v>54</v>
      </c>
      <c r="D31">
        <v>180</v>
      </c>
      <c r="E31">
        <v>162</v>
      </c>
      <c r="F31" s="1" t="s">
        <v>12</v>
      </c>
      <c r="G31">
        <v>4.5</v>
      </c>
      <c r="H31">
        <v>14</v>
      </c>
      <c r="I31" s="1" t="s">
        <v>47</v>
      </c>
      <c r="J31" s="1" t="s">
        <v>79</v>
      </c>
    </row>
    <row r="32" spans="1:10" x14ac:dyDescent="0.3">
      <c r="A32" s="1" t="s">
        <v>80</v>
      </c>
      <c r="B32">
        <v>20</v>
      </c>
      <c r="C32" s="1" t="s">
        <v>11</v>
      </c>
      <c r="D32">
        <v>270</v>
      </c>
      <c r="E32">
        <v>243</v>
      </c>
      <c r="F32" s="1" t="s">
        <v>12</v>
      </c>
      <c r="G32">
        <v>0</v>
      </c>
      <c r="H32">
        <v>0</v>
      </c>
      <c r="I32" s="1" t="s">
        <v>22</v>
      </c>
      <c r="J32" s="1" t="s">
        <v>81</v>
      </c>
    </row>
    <row r="33" spans="1:10" x14ac:dyDescent="0.3">
      <c r="A33" s="1" t="s">
        <v>82</v>
      </c>
      <c r="B33">
        <v>20</v>
      </c>
      <c r="C33" s="1" t="s">
        <v>11</v>
      </c>
      <c r="D33">
        <v>300</v>
      </c>
      <c r="E33">
        <v>270</v>
      </c>
      <c r="F33" s="1" t="s">
        <v>12</v>
      </c>
      <c r="G33">
        <v>5</v>
      </c>
      <c r="H33">
        <v>5</v>
      </c>
      <c r="I33" s="1" t="s">
        <v>32</v>
      </c>
      <c r="J33" s="1" t="s">
        <v>83</v>
      </c>
    </row>
    <row r="34" spans="1:10" x14ac:dyDescent="0.3">
      <c r="A34" s="1" t="s">
        <v>84</v>
      </c>
      <c r="B34">
        <v>20</v>
      </c>
      <c r="C34" s="1" t="s">
        <v>11</v>
      </c>
      <c r="D34">
        <v>270</v>
      </c>
      <c r="E34">
        <v>243</v>
      </c>
      <c r="F34" s="1" t="s">
        <v>12</v>
      </c>
      <c r="G34">
        <v>5</v>
      </c>
      <c r="H34">
        <v>9</v>
      </c>
      <c r="I34" s="1" t="s">
        <v>19</v>
      </c>
      <c r="J34" s="1" t="s">
        <v>85</v>
      </c>
    </row>
    <row r="35" spans="1:10" x14ac:dyDescent="0.3">
      <c r="A35" s="1" t="s">
        <v>86</v>
      </c>
      <c r="B35">
        <v>20</v>
      </c>
      <c r="C35" s="1" t="s">
        <v>54</v>
      </c>
      <c r="D35">
        <v>260</v>
      </c>
      <c r="E35">
        <v>234</v>
      </c>
      <c r="F35" s="1" t="s">
        <v>12</v>
      </c>
      <c r="G35">
        <v>4.8000001909999996</v>
      </c>
      <c r="H35">
        <v>5</v>
      </c>
      <c r="I35" s="1" t="s">
        <v>19</v>
      </c>
      <c r="J35" s="1" t="s">
        <v>87</v>
      </c>
    </row>
    <row r="36" spans="1:10" x14ac:dyDescent="0.3">
      <c r="A36" s="1" t="s">
        <v>88</v>
      </c>
      <c r="B36">
        <v>20</v>
      </c>
      <c r="C36" s="1" t="s">
        <v>11</v>
      </c>
      <c r="D36">
        <v>270</v>
      </c>
      <c r="E36">
        <v>243</v>
      </c>
      <c r="F36" s="1" t="s">
        <v>12</v>
      </c>
      <c r="G36">
        <v>4.1999998090000004</v>
      </c>
      <c r="H36">
        <v>5</v>
      </c>
      <c r="I36" s="1" t="s">
        <v>32</v>
      </c>
      <c r="J36" s="1" t="s">
        <v>89</v>
      </c>
    </row>
    <row r="37" spans="1:10" x14ac:dyDescent="0.3">
      <c r="A37" s="1" t="s">
        <v>90</v>
      </c>
      <c r="B37">
        <v>20</v>
      </c>
      <c r="C37" s="1" t="s">
        <v>11</v>
      </c>
      <c r="D37">
        <v>270</v>
      </c>
      <c r="E37">
        <v>243</v>
      </c>
      <c r="F37" s="1" t="s">
        <v>12</v>
      </c>
      <c r="G37">
        <v>4</v>
      </c>
      <c r="H37">
        <v>5</v>
      </c>
      <c r="I37" s="1" t="s">
        <v>91</v>
      </c>
      <c r="J37" s="1" t="s">
        <v>92</v>
      </c>
    </row>
    <row r="38" spans="1:10" x14ac:dyDescent="0.3">
      <c r="A38" s="1" t="s">
        <v>93</v>
      </c>
      <c r="B38">
        <v>20</v>
      </c>
      <c r="C38" s="1" t="s">
        <v>11</v>
      </c>
      <c r="D38">
        <v>270</v>
      </c>
      <c r="E38">
        <v>243</v>
      </c>
      <c r="F38" s="1" t="s">
        <v>12</v>
      </c>
      <c r="G38">
        <v>4.3000001909999996</v>
      </c>
      <c r="H38">
        <v>12</v>
      </c>
      <c r="I38" s="1" t="s">
        <v>13</v>
      </c>
      <c r="J38" s="1" t="s">
        <v>94</v>
      </c>
    </row>
    <row r="39" spans="1:10" x14ac:dyDescent="0.3">
      <c r="A39" s="1" t="s">
        <v>95</v>
      </c>
      <c r="B39">
        <v>20</v>
      </c>
      <c r="C39" s="1" t="s">
        <v>54</v>
      </c>
      <c r="D39">
        <v>260</v>
      </c>
      <c r="E39">
        <v>234</v>
      </c>
      <c r="F39" s="1" t="s">
        <v>12</v>
      </c>
      <c r="G39">
        <v>0</v>
      </c>
      <c r="H39">
        <v>0</v>
      </c>
      <c r="I39" s="1" t="s">
        <v>16</v>
      </c>
      <c r="J39" s="1" t="s">
        <v>96</v>
      </c>
    </row>
    <row r="40" spans="1:10" x14ac:dyDescent="0.3">
      <c r="A40" s="1" t="s">
        <v>97</v>
      </c>
      <c r="B40">
        <v>20</v>
      </c>
      <c r="C40" s="1" t="s">
        <v>11</v>
      </c>
      <c r="D40">
        <v>270</v>
      </c>
      <c r="E40">
        <v>243</v>
      </c>
      <c r="F40" s="1" t="s">
        <v>12</v>
      </c>
      <c r="G40">
        <v>0</v>
      </c>
      <c r="H40">
        <v>0</v>
      </c>
      <c r="I40" s="1" t="s">
        <v>19</v>
      </c>
      <c r="J40" s="1" t="s">
        <v>98</v>
      </c>
    </row>
    <row r="41" spans="1:10" x14ac:dyDescent="0.3">
      <c r="A41" s="1" t="s">
        <v>99</v>
      </c>
      <c r="B41">
        <v>20</v>
      </c>
      <c r="C41" s="1" t="s">
        <v>11</v>
      </c>
      <c r="D41">
        <v>300</v>
      </c>
      <c r="E41">
        <v>270</v>
      </c>
      <c r="F41" s="1" t="s">
        <v>12</v>
      </c>
      <c r="G41">
        <v>4.5999999049999998</v>
      </c>
      <c r="H41">
        <v>5</v>
      </c>
      <c r="I41" s="1" t="s">
        <v>16</v>
      </c>
      <c r="J41" s="1" t="s">
        <v>100</v>
      </c>
    </row>
    <row r="42" spans="1:10" x14ac:dyDescent="0.3">
      <c r="A42" s="1" t="s">
        <v>101</v>
      </c>
      <c r="B42">
        <v>20</v>
      </c>
      <c r="C42" s="1" t="s">
        <v>54</v>
      </c>
      <c r="D42">
        <v>180</v>
      </c>
      <c r="E42">
        <v>162</v>
      </c>
      <c r="F42" s="1" t="s">
        <v>12</v>
      </c>
      <c r="G42">
        <v>0</v>
      </c>
      <c r="H42">
        <v>0</v>
      </c>
      <c r="I42" s="1" t="s">
        <v>91</v>
      </c>
      <c r="J42" s="1" t="s">
        <v>102</v>
      </c>
    </row>
    <row r="43" spans="1:10" x14ac:dyDescent="0.3">
      <c r="A43" s="1" t="s">
        <v>103</v>
      </c>
      <c r="B43">
        <v>20</v>
      </c>
      <c r="C43" s="1" t="s">
        <v>11</v>
      </c>
      <c r="D43">
        <v>340</v>
      </c>
      <c r="E43">
        <v>306</v>
      </c>
      <c r="F43" s="1" t="s">
        <v>12</v>
      </c>
      <c r="G43">
        <v>0</v>
      </c>
      <c r="H43">
        <v>0</v>
      </c>
      <c r="I43" s="1" t="s">
        <v>22</v>
      </c>
      <c r="J43" s="1" t="s">
        <v>104</v>
      </c>
    </row>
    <row r="44" spans="1:10" x14ac:dyDescent="0.3">
      <c r="A44" s="1" t="s">
        <v>105</v>
      </c>
      <c r="B44">
        <v>20</v>
      </c>
      <c r="C44" s="1" t="s">
        <v>54</v>
      </c>
      <c r="D44">
        <v>280</v>
      </c>
      <c r="E44">
        <v>252</v>
      </c>
      <c r="F44" s="1" t="s">
        <v>12</v>
      </c>
      <c r="G44">
        <v>0</v>
      </c>
      <c r="H44">
        <v>0</v>
      </c>
      <c r="I44" s="1" t="s">
        <v>13</v>
      </c>
      <c r="J44" s="1" t="s">
        <v>106</v>
      </c>
    </row>
    <row r="45" spans="1:10" x14ac:dyDescent="0.3">
      <c r="A45" s="1" t="s">
        <v>107</v>
      </c>
      <c r="B45">
        <v>20</v>
      </c>
      <c r="C45" s="1" t="s">
        <v>11</v>
      </c>
      <c r="D45">
        <v>270</v>
      </c>
      <c r="E45">
        <v>243</v>
      </c>
      <c r="F45" s="1" t="s">
        <v>12</v>
      </c>
      <c r="G45">
        <v>4.5999999049999998</v>
      </c>
      <c r="H45">
        <v>5</v>
      </c>
      <c r="I45" s="1" t="s">
        <v>32</v>
      </c>
      <c r="J45" s="1" t="s">
        <v>108</v>
      </c>
    </row>
    <row r="46" spans="1:10" x14ac:dyDescent="0.3">
      <c r="A46" s="1" t="s">
        <v>109</v>
      </c>
      <c r="B46">
        <v>30</v>
      </c>
      <c r="C46" s="1" t="s">
        <v>11</v>
      </c>
      <c r="D46">
        <v>170</v>
      </c>
      <c r="E46">
        <v>147</v>
      </c>
      <c r="F46" s="1" t="s">
        <v>110</v>
      </c>
      <c r="G46">
        <v>0</v>
      </c>
      <c r="H46">
        <v>0</v>
      </c>
      <c r="I46" s="1" t="s">
        <v>19</v>
      </c>
      <c r="J46" s="1" t="s">
        <v>111</v>
      </c>
    </row>
    <row r="47" spans="1:10" x14ac:dyDescent="0.3">
      <c r="A47" s="1" t="s">
        <v>112</v>
      </c>
      <c r="B47">
        <v>25</v>
      </c>
      <c r="C47" s="1" t="s">
        <v>54</v>
      </c>
      <c r="D47">
        <v>140</v>
      </c>
      <c r="E47">
        <v>115</v>
      </c>
      <c r="F47" s="1" t="s">
        <v>110</v>
      </c>
      <c r="G47">
        <v>0</v>
      </c>
      <c r="H47">
        <v>0</v>
      </c>
      <c r="I47" s="1" t="s">
        <v>13</v>
      </c>
      <c r="J47" s="1" t="s">
        <v>113</v>
      </c>
    </row>
    <row r="48" spans="1:10" x14ac:dyDescent="0.3">
      <c r="A48" s="1" t="s">
        <v>114</v>
      </c>
      <c r="B48">
        <v>30</v>
      </c>
      <c r="C48" s="1" t="s">
        <v>11</v>
      </c>
      <c r="D48">
        <v>160</v>
      </c>
      <c r="E48">
        <v>135</v>
      </c>
      <c r="F48" s="1" t="s">
        <v>115</v>
      </c>
      <c r="G48">
        <v>4.1999998090000004</v>
      </c>
      <c r="H48">
        <v>28</v>
      </c>
      <c r="I48" s="1" t="s">
        <v>32</v>
      </c>
      <c r="J48" s="1" t="s">
        <v>116</v>
      </c>
    </row>
    <row r="49" spans="1:10" x14ac:dyDescent="0.3">
      <c r="A49" s="1" t="s">
        <v>117</v>
      </c>
      <c r="B49">
        <v>30</v>
      </c>
      <c r="C49" s="1" t="s">
        <v>11</v>
      </c>
      <c r="D49">
        <v>160</v>
      </c>
      <c r="E49">
        <v>133</v>
      </c>
      <c r="F49" s="1" t="s">
        <v>115</v>
      </c>
      <c r="G49">
        <v>0</v>
      </c>
      <c r="H49">
        <v>0</v>
      </c>
      <c r="I49" s="1" t="s">
        <v>32</v>
      </c>
      <c r="J49" s="1" t="s">
        <v>118</v>
      </c>
    </row>
    <row r="50" spans="1:10" x14ac:dyDescent="0.3">
      <c r="A50" s="1" t="s">
        <v>119</v>
      </c>
      <c r="B50">
        <v>30</v>
      </c>
      <c r="C50" s="1" t="s">
        <v>11</v>
      </c>
      <c r="D50">
        <v>170</v>
      </c>
      <c r="E50">
        <v>143</v>
      </c>
      <c r="F50" s="1" t="s">
        <v>115</v>
      </c>
      <c r="G50">
        <v>4.0999999049999998</v>
      </c>
      <c r="H50">
        <v>24</v>
      </c>
      <c r="I50" s="1" t="s">
        <v>32</v>
      </c>
      <c r="J50" s="1" t="s">
        <v>120</v>
      </c>
    </row>
    <row r="51" spans="1:10" x14ac:dyDescent="0.3">
      <c r="A51" s="1" t="s">
        <v>121</v>
      </c>
      <c r="B51">
        <v>30</v>
      </c>
      <c r="C51" s="1" t="s">
        <v>11</v>
      </c>
      <c r="D51">
        <v>170</v>
      </c>
      <c r="E51">
        <v>145</v>
      </c>
      <c r="F51" s="1" t="s">
        <v>115</v>
      </c>
      <c r="G51">
        <v>4.0999999049999998</v>
      </c>
      <c r="H51">
        <v>11</v>
      </c>
      <c r="I51" s="1" t="s">
        <v>32</v>
      </c>
      <c r="J51" s="1" t="s">
        <v>122</v>
      </c>
    </row>
    <row r="52" spans="1:10" x14ac:dyDescent="0.3">
      <c r="A52" s="1" t="s">
        <v>123</v>
      </c>
      <c r="B52">
        <v>30</v>
      </c>
      <c r="C52" s="1" t="s">
        <v>11</v>
      </c>
      <c r="D52">
        <v>160</v>
      </c>
      <c r="E52">
        <v>135</v>
      </c>
      <c r="F52" s="1" t="s">
        <v>115</v>
      </c>
      <c r="G52">
        <v>4.4000000950000002</v>
      </c>
      <c r="H52">
        <v>19</v>
      </c>
      <c r="I52" s="1" t="s">
        <v>13</v>
      </c>
      <c r="J52" s="1" t="s">
        <v>124</v>
      </c>
    </row>
    <row r="53" spans="1:10" x14ac:dyDescent="0.3">
      <c r="A53" s="1" t="s">
        <v>125</v>
      </c>
      <c r="B53">
        <v>30</v>
      </c>
      <c r="C53" s="1" t="s">
        <v>11</v>
      </c>
      <c r="D53">
        <v>160</v>
      </c>
      <c r="E53">
        <v>135</v>
      </c>
      <c r="F53" s="1" t="s">
        <v>115</v>
      </c>
      <c r="G53">
        <v>4.1999998090000004</v>
      </c>
      <c r="H53">
        <v>35</v>
      </c>
      <c r="I53" s="1" t="s">
        <v>16</v>
      </c>
      <c r="J53" s="1" t="s">
        <v>126</v>
      </c>
    </row>
    <row r="54" spans="1:10" x14ac:dyDescent="0.3">
      <c r="A54" s="1" t="s">
        <v>127</v>
      </c>
      <c r="B54">
        <v>30</v>
      </c>
      <c r="C54" s="1" t="s">
        <v>11</v>
      </c>
      <c r="D54">
        <v>170</v>
      </c>
      <c r="E54">
        <v>141</v>
      </c>
      <c r="F54" s="1" t="s">
        <v>115</v>
      </c>
      <c r="G54">
        <v>4.3000001909999996</v>
      </c>
      <c r="H54">
        <v>15</v>
      </c>
      <c r="I54" s="1" t="s">
        <v>32</v>
      </c>
      <c r="J54" s="1" t="s">
        <v>128</v>
      </c>
    </row>
    <row r="55" spans="1:10" x14ac:dyDescent="0.3">
      <c r="A55" s="1" t="s">
        <v>129</v>
      </c>
      <c r="B55">
        <v>30</v>
      </c>
      <c r="C55" s="1" t="s">
        <v>11</v>
      </c>
      <c r="D55">
        <v>160</v>
      </c>
      <c r="E55">
        <v>133</v>
      </c>
      <c r="F55" s="1" t="s">
        <v>115</v>
      </c>
      <c r="G55">
        <v>4.4000000950000002</v>
      </c>
      <c r="H55">
        <v>7</v>
      </c>
      <c r="I55" s="1" t="s">
        <v>13</v>
      </c>
      <c r="J55" s="1" t="s">
        <v>130</v>
      </c>
    </row>
    <row r="56" spans="1:10" x14ac:dyDescent="0.3">
      <c r="A56" s="1" t="s">
        <v>131</v>
      </c>
      <c r="B56">
        <v>30</v>
      </c>
      <c r="C56" s="1" t="s">
        <v>11</v>
      </c>
      <c r="D56">
        <v>170</v>
      </c>
      <c r="E56">
        <v>141</v>
      </c>
      <c r="F56" s="1" t="s">
        <v>115</v>
      </c>
      <c r="G56">
        <v>3.9000000950000002</v>
      </c>
      <c r="H56">
        <v>17</v>
      </c>
      <c r="I56" s="1" t="s">
        <v>22</v>
      </c>
      <c r="J56" s="1" t="s">
        <v>132</v>
      </c>
    </row>
    <row r="57" spans="1:10" x14ac:dyDescent="0.3">
      <c r="A57" s="1" t="s">
        <v>133</v>
      </c>
      <c r="B57">
        <v>30</v>
      </c>
      <c r="C57" s="1" t="s">
        <v>11</v>
      </c>
      <c r="D57">
        <v>160</v>
      </c>
      <c r="E57">
        <v>133</v>
      </c>
      <c r="F57" s="1" t="s">
        <v>115</v>
      </c>
      <c r="G57">
        <v>0</v>
      </c>
      <c r="H57">
        <v>0</v>
      </c>
      <c r="I57" s="1" t="s">
        <v>32</v>
      </c>
      <c r="J57" s="1" t="s">
        <v>134</v>
      </c>
    </row>
    <row r="58" spans="1:10" x14ac:dyDescent="0.3">
      <c r="A58" s="1" t="s">
        <v>135</v>
      </c>
      <c r="B58">
        <v>30</v>
      </c>
      <c r="C58" s="1" t="s">
        <v>11</v>
      </c>
      <c r="D58">
        <v>160</v>
      </c>
      <c r="E58">
        <v>133</v>
      </c>
      <c r="F58" s="1" t="s">
        <v>115</v>
      </c>
      <c r="G58">
        <v>4.1999998090000004</v>
      </c>
      <c r="H58">
        <v>6</v>
      </c>
      <c r="I58" s="1" t="s">
        <v>136</v>
      </c>
      <c r="J58" s="1" t="s">
        <v>137</v>
      </c>
    </row>
    <row r="59" spans="1:10" x14ac:dyDescent="0.3">
      <c r="A59" s="1" t="s">
        <v>138</v>
      </c>
      <c r="B59">
        <v>30</v>
      </c>
      <c r="C59" s="1" t="s">
        <v>11</v>
      </c>
      <c r="D59">
        <v>170</v>
      </c>
      <c r="E59">
        <v>141</v>
      </c>
      <c r="F59" s="1" t="s">
        <v>115</v>
      </c>
      <c r="G59">
        <v>4.1999998090000004</v>
      </c>
      <c r="H59">
        <v>21</v>
      </c>
      <c r="I59" s="1" t="s">
        <v>47</v>
      </c>
      <c r="J59" s="1" t="s">
        <v>139</v>
      </c>
    </row>
    <row r="60" spans="1:10" x14ac:dyDescent="0.3">
      <c r="A60" s="1" t="s">
        <v>140</v>
      </c>
      <c r="B60">
        <v>30</v>
      </c>
      <c r="C60" s="1" t="s">
        <v>11</v>
      </c>
      <c r="D60">
        <v>170</v>
      </c>
      <c r="E60">
        <v>145</v>
      </c>
      <c r="F60" s="1" t="s">
        <v>115</v>
      </c>
      <c r="G60">
        <v>0</v>
      </c>
      <c r="H60">
        <v>0</v>
      </c>
      <c r="I60" s="1" t="s">
        <v>27</v>
      </c>
      <c r="J60" s="1" t="s">
        <v>141</v>
      </c>
    </row>
    <row r="61" spans="1:10" x14ac:dyDescent="0.3">
      <c r="A61" s="1" t="s">
        <v>142</v>
      </c>
      <c r="B61">
        <v>30</v>
      </c>
      <c r="C61" s="1" t="s">
        <v>11</v>
      </c>
      <c r="D61">
        <v>170</v>
      </c>
      <c r="E61">
        <v>153</v>
      </c>
      <c r="F61" s="1" t="s">
        <v>115</v>
      </c>
      <c r="G61">
        <v>4.5</v>
      </c>
      <c r="H61">
        <v>13</v>
      </c>
      <c r="I61" s="1" t="s">
        <v>13</v>
      </c>
      <c r="J61" s="1" t="s">
        <v>143</v>
      </c>
    </row>
    <row r="62" spans="1:10" x14ac:dyDescent="0.3">
      <c r="A62" s="1" t="s">
        <v>144</v>
      </c>
      <c r="B62">
        <v>30</v>
      </c>
      <c r="C62" s="1" t="s">
        <v>11</v>
      </c>
      <c r="D62">
        <v>175</v>
      </c>
      <c r="E62">
        <v>137</v>
      </c>
      <c r="F62" s="1" t="s">
        <v>115</v>
      </c>
      <c r="G62">
        <v>0</v>
      </c>
      <c r="H62">
        <v>0</v>
      </c>
      <c r="I62" s="1" t="s">
        <v>13</v>
      </c>
      <c r="J62" s="1" t="s">
        <v>145</v>
      </c>
    </row>
    <row r="63" spans="1:10" x14ac:dyDescent="0.3">
      <c r="A63" s="1" t="s">
        <v>146</v>
      </c>
      <c r="B63">
        <v>30</v>
      </c>
      <c r="C63" s="1" t="s">
        <v>11</v>
      </c>
      <c r="D63">
        <v>160</v>
      </c>
      <c r="E63">
        <v>128</v>
      </c>
      <c r="F63" s="1" t="s">
        <v>115</v>
      </c>
      <c r="G63">
        <v>4.1999998090000004</v>
      </c>
      <c r="H63">
        <v>17</v>
      </c>
      <c r="I63" s="1" t="s">
        <v>13</v>
      </c>
      <c r="J63" s="1" t="s">
        <v>147</v>
      </c>
    </row>
    <row r="64" spans="1:10" x14ac:dyDescent="0.3">
      <c r="A64" s="1" t="s">
        <v>148</v>
      </c>
      <c r="B64">
        <v>30</v>
      </c>
      <c r="C64" s="1" t="s">
        <v>11</v>
      </c>
      <c r="D64">
        <v>170</v>
      </c>
      <c r="E64">
        <v>141</v>
      </c>
      <c r="F64" s="1" t="s">
        <v>115</v>
      </c>
      <c r="G64">
        <v>4.3000001909999996</v>
      </c>
      <c r="H64">
        <v>8</v>
      </c>
      <c r="I64" s="1" t="s">
        <v>32</v>
      </c>
      <c r="J64" s="1" t="s">
        <v>149</v>
      </c>
    </row>
    <row r="65" spans="1:10" x14ac:dyDescent="0.3">
      <c r="A65" s="1" t="s">
        <v>150</v>
      </c>
      <c r="B65">
        <v>30</v>
      </c>
      <c r="C65" s="1" t="s">
        <v>11</v>
      </c>
      <c r="D65">
        <v>170</v>
      </c>
      <c r="E65">
        <v>142</v>
      </c>
      <c r="F65" s="1" t="s">
        <v>115</v>
      </c>
      <c r="G65">
        <v>3.5999999049999998</v>
      </c>
      <c r="H65">
        <v>43</v>
      </c>
      <c r="I65" s="1" t="s">
        <v>27</v>
      </c>
      <c r="J65" s="1" t="s">
        <v>151</v>
      </c>
    </row>
    <row r="66" spans="1:10" x14ac:dyDescent="0.3">
      <c r="A66" s="1" t="s">
        <v>152</v>
      </c>
      <c r="B66">
        <v>30</v>
      </c>
      <c r="C66" s="1" t="s">
        <v>11</v>
      </c>
      <c r="D66">
        <v>170</v>
      </c>
      <c r="E66">
        <v>143</v>
      </c>
      <c r="F66" s="1" t="s">
        <v>115</v>
      </c>
      <c r="G66">
        <v>4.5999999049999998</v>
      </c>
      <c r="H66">
        <v>63</v>
      </c>
      <c r="I66" s="1" t="s">
        <v>153</v>
      </c>
      <c r="J66" s="1" t="s">
        <v>154</v>
      </c>
    </row>
    <row r="67" spans="1:10" x14ac:dyDescent="0.3">
      <c r="A67" s="1" t="s">
        <v>155</v>
      </c>
      <c r="B67">
        <v>25</v>
      </c>
      <c r="C67" s="1" t="s">
        <v>54</v>
      </c>
      <c r="D67">
        <v>90</v>
      </c>
      <c r="E67">
        <v>75</v>
      </c>
      <c r="F67" s="1" t="s">
        <v>115</v>
      </c>
      <c r="G67">
        <v>4.4000000950000002</v>
      </c>
      <c r="H67">
        <v>14</v>
      </c>
      <c r="I67" s="1" t="s">
        <v>32</v>
      </c>
      <c r="J67" s="1" t="s">
        <v>156</v>
      </c>
    </row>
    <row r="68" spans="1:10" x14ac:dyDescent="0.3">
      <c r="A68" s="1" t="s">
        <v>157</v>
      </c>
      <c r="B68">
        <v>25</v>
      </c>
      <c r="C68" s="1" t="s">
        <v>54</v>
      </c>
      <c r="D68">
        <v>90</v>
      </c>
      <c r="E68">
        <v>74</v>
      </c>
      <c r="F68" s="1" t="s">
        <v>115</v>
      </c>
      <c r="G68">
        <v>4.5</v>
      </c>
      <c r="H68">
        <v>15</v>
      </c>
      <c r="I68" s="1" t="s">
        <v>32</v>
      </c>
      <c r="J68" s="1" t="s">
        <v>158</v>
      </c>
    </row>
    <row r="69" spans="1:10" x14ac:dyDescent="0.3">
      <c r="A69" s="1" t="s">
        <v>159</v>
      </c>
      <c r="B69">
        <v>110</v>
      </c>
      <c r="C69" s="1" t="s">
        <v>11</v>
      </c>
      <c r="D69">
        <v>100</v>
      </c>
      <c r="E69">
        <v>90</v>
      </c>
      <c r="F69" s="1" t="s">
        <v>115</v>
      </c>
      <c r="G69">
        <v>3.7000000480000002</v>
      </c>
      <c r="H69">
        <v>11</v>
      </c>
      <c r="I69" s="1" t="s">
        <v>27</v>
      </c>
      <c r="J69" s="1" t="s">
        <v>160</v>
      </c>
    </row>
    <row r="70" spans="1:10" x14ac:dyDescent="0.3">
      <c r="A70" s="1" t="s">
        <v>161</v>
      </c>
      <c r="B70">
        <v>25</v>
      </c>
      <c r="C70" s="1" t="s">
        <v>54</v>
      </c>
      <c r="D70">
        <v>160</v>
      </c>
      <c r="E70">
        <v>133</v>
      </c>
      <c r="F70" s="1" t="s">
        <v>115</v>
      </c>
      <c r="G70">
        <v>4.5</v>
      </c>
      <c r="H70">
        <v>6</v>
      </c>
      <c r="I70" s="1" t="s">
        <v>91</v>
      </c>
      <c r="J70" s="1" t="s">
        <v>162</v>
      </c>
    </row>
    <row r="71" spans="1:10" x14ac:dyDescent="0.3">
      <c r="A71" s="1" t="s">
        <v>163</v>
      </c>
      <c r="B71">
        <v>25</v>
      </c>
      <c r="C71" s="1" t="s">
        <v>54</v>
      </c>
      <c r="D71">
        <v>160</v>
      </c>
      <c r="E71">
        <v>133</v>
      </c>
      <c r="F71" s="1" t="s">
        <v>115</v>
      </c>
      <c r="G71">
        <v>5</v>
      </c>
      <c r="H71">
        <v>6</v>
      </c>
      <c r="I71" s="1" t="s">
        <v>13</v>
      </c>
      <c r="J71" s="1" t="s">
        <v>164</v>
      </c>
    </row>
    <row r="72" spans="1:10" x14ac:dyDescent="0.3">
      <c r="A72" s="1" t="s">
        <v>165</v>
      </c>
      <c r="B72">
        <v>30</v>
      </c>
      <c r="C72" s="1" t="s">
        <v>11</v>
      </c>
      <c r="D72">
        <v>160</v>
      </c>
      <c r="E72">
        <v>110</v>
      </c>
      <c r="F72" s="1" t="s">
        <v>115</v>
      </c>
      <c r="G72">
        <v>4.0999999049999998</v>
      </c>
      <c r="H72">
        <v>41</v>
      </c>
      <c r="I72" s="1" t="s">
        <v>13</v>
      </c>
      <c r="J72" s="1" t="s">
        <v>166</v>
      </c>
    </row>
    <row r="73" spans="1:10" x14ac:dyDescent="0.3">
      <c r="A73" s="1" t="s">
        <v>167</v>
      </c>
      <c r="B73">
        <v>100</v>
      </c>
      <c r="C73" s="1" t="s">
        <v>11</v>
      </c>
      <c r="D73">
        <v>130</v>
      </c>
      <c r="E73">
        <v>117</v>
      </c>
      <c r="F73" s="1" t="s">
        <v>168</v>
      </c>
      <c r="G73">
        <v>4.3000001909999996</v>
      </c>
      <c r="H73">
        <v>18</v>
      </c>
      <c r="I73" s="1" t="s">
        <v>27</v>
      </c>
      <c r="J73" s="1" t="s">
        <v>169</v>
      </c>
    </row>
    <row r="74" spans="1:10" x14ac:dyDescent="0.3">
      <c r="A74" s="1" t="s">
        <v>170</v>
      </c>
      <c r="B74">
        <v>110</v>
      </c>
      <c r="C74" s="1" t="s">
        <v>11</v>
      </c>
      <c r="D74">
        <v>100</v>
      </c>
      <c r="E74">
        <v>82</v>
      </c>
      <c r="F74" s="1" t="s">
        <v>168</v>
      </c>
      <c r="G74">
        <v>4.8000001909999996</v>
      </c>
      <c r="H74">
        <v>5</v>
      </c>
      <c r="I74" s="1" t="s">
        <v>13</v>
      </c>
      <c r="J74" s="1" t="s">
        <v>171</v>
      </c>
    </row>
    <row r="75" spans="1:10" x14ac:dyDescent="0.3">
      <c r="A75" s="1" t="s">
        <v>172</v>
      </c>
      <c r="B75">
        <v>10</v>
      </c>
      <c r="C75" s="1" t="s">
        <v>11</v>
      </c>
      <c r="D75">
        <v>85</v>
      </c>
      <c r="E75">
        <v>73</v>
      </c>
      <c r="F75" s="1" t="s">
        <v>173</v>
      </c>
      <c r="G75">
        <v>0</v>
      </c>
      <c r="H75">
        <v>0</v>
      </c>
      <c r="I75" s="1" t="s">
        <v>136</v>
      </c>
      <c r="J75" s="1" t="s">
        <v>174</v>
      </c>
    </row>
    <row r="76" spans="1:10" x14ac:dyDescent="0.3">
      <c r="A76" s="1" t="s">
        <v>175</v>
      </c>
      <c r="B76">
        <v>30</v>
      </c>
      <c r="C76" s="1" t="s">
        <v>11</v>
      </c>
      <c r="D76">
        <v>175</v>
      </c>
      <c r="E76">
        <v>144</v>
      </c>
      <c r="F76" s="1" t="s">
        <v>176</v>
      </c>
      <c r="G76">
        <v>4.4000000950000002</v>
      </c>
      <c r="H76">
        <v>27</v>
      </c>
      <c r="I76" s="1" t="s">
        <v>177</v>
      </c>
      <c r="J76" s="1" t="s">
        <v>178</v>
      </c>
    </row>
    <row r="77" spans="1:10" x14ac:dyDescent="0.3">
      <c r="A77" s="1" t="s">
        <v>179</v>
      </c>
      <c r="B77">
        <v>30</v>
      </c>
      <c r="C77" s="1" t="s">
        <v>11</v>
      </c>
      <c r="D77">
        <v>175</v>
      </c>
      <c r="E77">
        <v>147</v>
      </c>
      <c r="F77" s="1" t="s">
        <v>176</v>
      </c>
      <c r="G77">
        <v>0</v>
      </c>
      <c r="H77">
        <v>0</v>
      </c>
      <c r="I77" s="1" t="s">
        <v>19</v>
      </c>
      <c r="J77" s="1" t="s">
        <v>180</v>
      </c>
    </row>
    <row r="78" spans="1:10" x14ac:dyDescent="0.3">
      <c r="A78" s="1" t="s">
        <v>181</v>
      </c>
      <c r="B78">
        <v>30</v>
      </c>
      <c r="C78" s="1" t="s">
        <v>11</v>
      </c>
      <c r="D78">
        <v>175</v>
      </c>
      <c r="E78">
        <v>136</v>
      </c>
      <c r="F78" s="1" t="s">
        <v>176</v>
      </c>
      <c r="G78">
        <v>4.4000000950000002</v>
      </c>
      <c r="H78">
        <v>67</v>
      </c>
      <c r="I78" s="1" t="s">
        <v>182</v>
      </c>
      <c r="J78" s="1" t="s">
        <v>183</v>
      </c>
    </row>
    <row r="79" spans="1:10" x14ac:dyDescent="0.3">
      <c r="A79" s="1" t="s">
        <v>184</v>
      </c>
      <c r="B79">
        <v>30</v>
      </c>
      <c r="C79" s="1" t="s">
        <v>11</v>
      </c>
      <c r="D79">
        <v>175</v>
      </c>
      <c r="E79">
        <v>155</v>
      </c>
      <c r="F79" s="1" t="s">
        <v>176</v>
      </c>
      <c r="G79">
        <v>3.9000000950000002</v>
      </c>
      <c r="H79">
        <v>11</v>
      </c>
      <c r="I79" s="1" t="s">
        <v>32</v>
      </c>
      <c r="J79" s="1" t="s">
        <v>185</v>
      </c>
    </row>
    <row r="80" spans="1:10" x14ac:dyDescent="0.3">
      <c r="A80" s="1" t="s">
        <v>186</v>
      </c>
      <c r="B80">
        <v>30</v>
      </c>
      <c r="C80" s="1" t="s">
        <v>11</v>
      </c>
      <c r="D80">
        <v>175</v>
      </c>
      <c r="E80">
        <v>137</v>
      </c>
      <c r="F80" s="1" t="s">
        <v>176</v>
      </c>
      <c r="G80">
        <v>4.1999998090000004</v>
      </c>
      <c r="H80">
        <v>26</v>
      </c>
      <c r="I80" s="1" t="s">
        <v>187</v>
      </c>
      <c r="J80" s="1" t="s">
        <v>188</v>
      </c>
    </row>
    <row r="81" spans="1:10" x14ac:dyDescent="0.3">
      <c r="A81" s="1" t="s">
        <v>189</v>
      </c>
      <c r="B81">
        <v>30</v>
      </c>
      <c r="C81" s="1" t="s">
        <v>11</v>
      </c>
      <c r="D81">
        <v>175</v>
      </c>
      <c r="E81">
        <v>125</v>
      </c>
      <c r="F81" s="1" t="s">
        <v>176</v>
      </c>
      <c r="G81">
        <v>4.4000000950000002</v>
      </c>
      <c r="H81">
        <v>9</v>
      </c>
      <c r="I81" s="1" t="s">
        <v>13</v>
      </c>
      <c r="J81" s="1" t="s">
        <v>190</v>
      </c>
    </row>
    <row r="82" spans="1:10" x14ac:dyDescent="0.3">
      <c r="A82" s="1" t="s">
        <v>191</v>
      </c>
      <c r="B82">
        <v>30</v>
      </c>
      <c r="C82" s="1" t="s">
        <v>11</v>
      </c>
      <c r="D82">
        <v>175</v>
      </c>
      <c r="E82">
        <v>142</v>
      </c>
      <c r="F82" s="1" t="s">
        <v>176</v>
      </c>
      <c r="G82">
        <v>4.8000001909999996</v>
      </c>
      <c r="H82">
        <v>6</v>
      </c>
      <c r="I82" s="1" t="s">
        <v>19</v>
      </c>
      <c r="J82" s="1" t="s">
        <v>192</v>
      </c>
    </row>
    <row r="83" spans="1:10" x14ac:dyDescent="0.3">
      <c r="A83" s="1" t="s">
        <v>193</v>
      </c>
      <c r="B83">
        <v>30</v>
      </c>
      <c r="C83" s="1" t="s">
        <v>11</v>
      </c>
      <c r="D83">
        <v>160</v>
      </c>
      <c r="E83">
        <v>137</v>
      </c>
      <c r="F83" s="1" t="s">
        <v>176</v>
      </c>
      <c r="G83">
        <v>4.8000001909999996</v>
      </c>
      <c r="H83">
        <v>6</v>
      </c>
      <c r="I83" s="1" t="s">
        <v>47</v>
      </c>
      <c r="J83" s="1" t="s">
        <v>194</v>
      </c>
    </row>
    <row r="84" spans="1:10" x14ac:dyDescent="0.3">
      <c r="A84" s="1" t="s">
        <v>195</v>
      </c>
      <c r="B84">
        <v>30</v>
      </c>
      <c r="C84" s="1" t="s">
        <v>11</v>
      </c>
      <c r="D84">
        <v>175</v>
      </c>
      <c r="E84">
        <v>141</v>
      </c>
      <c r="F84" s="1" t="s">
        <v>176</v>
      </c>
      <c r="G84">
        <v>0</v>
      </c>
      <c r="H84">
        <v>0</v>
      </c>
      <c r="I84" s="1" t="s">
        <v>196</v>
      </c>
      <c r="J84" s="1" t="s">
        <v>197</v>
      </c>
    </row>
    <row r="85" spans="1:10" x14ac:dyDescent="0.3">
      <c r="A85" s="1" t="s">
        <v>198</v>
      </c>
      <c r="B85">
        <v>30</v>
      </c>
      <c r="C85" s="1" t="s">
        <v>11</v>
      </c>
      <c r="D85">
        <v>175</v>
      </c>
      <c r="E85">
        <v>154</v>
      </c>
      <c r="F85" s="1" t="s">
        <v>176</v>
      </c>
      <c r="G85">
        <v>0</v>
      </c>
      <c r="H85">
        <v>0</v>
      </c>
      <c r="I85" s="1" t="s">
        <v>13</v>
      </c>
      <c r="J85" s="1" t="s">
        <v>199</v>
      </c>
    </row>
    <row r="86" spans="1:10" x14ac:dyDescent="0.3">
      <c r="A86" s="1" t="s">
        <v>200</v>
      </c>
      <c r="B86">
        <v>30</v>
      </c>
      <c r="C86" s="1" t="s">
        <v>11</v>
      </c>
      <c r="D86">
        <v>160</v>
      </c>
      <c r="E86">
        <v>137</v>
      </c>
      <c r="F86" s="1" t="s">
        <v>176</v>
      </c>
      <c r="G86">
        <v>0</v>
      </c>
      <c r="H86">
        <v>0</v>
      </c>
      <c r="I86" s="1" t="s">
        <v>16</v>
      </c>
      <c r="J86" s="1" t="s">
        <v>201</v>
      </c>
    </row>
    <row r="87" spans="1:10" x14ac:dyDescent="0.3">
      <c r="A87" s="1" t="s">
        <v>202</v>
      </c>
      <c r="B87">
        <v>30</v>
      </c>
      <c r="C87" s="1" t="s">
        <v>11</v>
      </c>
      <c r="D87">
        <v>175</v>
      </c>
      <c r="E87">
        <v>130</v>
      </c>
      <c r="F87" s="1" t="s">
        <v>176</v>
      </c>
      <c r="G87">
        <v>0</v>
      </c>
      <c r="H87">
        <v>0</v>
      </c>
      <c r="I87" s="1" t="s">
        <v>32</v>
      </c>
      <c r="J87" s="1" t="s">
        <v>203</v>
      </c>
    </row>
    <row r="88" spans="1:10" x14ac:dyDescent="0.3">
      <c r="A88" s="1" t="s">
        <v>204</v>
      </c>
      <c r="B88">
        <v>30</v>
      </c>
      <c r="C88" s="1" t="s">
        <v>11</v>
      </c>
      <c r="D88">
        <v>175</v>
      </c>
      <c r="E88">
        <v>147</v>
      </c>
      <c r="F88" s="1" t="s">
        <v>176</v>
      </c>
      <c r="G88">
        <v>4.4000000950000002</v>
      </c>
      <c r="H88">
        <v>64</v>
      </c>
      <c r="I88" s="1" t="s">
        <v>177</v>
      </c>
      <c r="J88" s="1" t="s">
        <v>205</v>
      </c>
    </row>
    <row r="89" spans="1:10" x14ac:dyDescent="0.3">
      <c r="A89" s="1" t="s">
        <v>206</v>
      </c>
      <c r="B89">
        <v>75</v>
      </c>
      <c r="C89" s="1" t="s">
        <v>207</v>
      </c>
      <c r="D89">
        <v>200</v>
      </c>
      <c r="E89">
        <v>172</v>
      </c>
      <c r="F89" s="1" t="s">
        <v>208</v>
      </c>
      <c r="G89">
        <v>3.7999999519999998</v>
      </c>
      <c r="H89">
        <v>5</v>
      </c>
      <c r="I89" s="1" t="s">
        <v>32</v>
      </c>
      <c r="J89" s="1" t="s">
        <v>209</v>
      </c>
    </row>
    <row r="90" spans="1:10" x14ac:dyDescent="0.3">
      <c r="A90" s="1" t="s">
        <v>210</v>
      </c>
      <c r="B90">
        <v>30</v>
      </c>
      <c r="C90" s="1" t="s">
        <v>11</v>
      </c>
      <c r="D90">
        <v>100</v>
      </c>
      <c r="E90">
        <v>57</v>
      </c>
      <c r="F90" s="1" t="s">
        <v>208</v>
      </c>
      <c r="G90">
        <v>3.9000000950000002</v>
      </c>
      <c r="H90">
        <v>18</v>
      </c>
      <c r="I90" s="1" t="s">
        <v>22</v>
      </c>
      <c r="J90" s="1" t="s">
        <v>211</v>
      </c>
    </row>
    <row r="91" spans="1:10" x14ac:dyDescent="0.3">
      <c r="A91" s="1" t="s">
        <v>212</v>
      </c>
      <c r="B91">
        <v>25</v>
      </c>
      <c r="C91" s="1" t="s">
        <v>54</v>
      </c>
      <c r="D91">
        <v>70</v>
      </c>
      <c r="E91">
        <v>57</v>
      </c>
      <c r="F91" s="1" t="s">
        <v>208</v>
      </c>
      <c r="G91">
        <v>4.0999999049999998</v>
      </c>
      <c r="H91">
        <v>23</v>
      </c>
      <c r="I91" s="1" t="s">
        <v>16</v>
      </c>
      <c r="J91" s="1" t="s">
        <v>213</v>
      </c>
    </row>
    <row r="92" spans="1:10" x14ac:dyDescent="0.3">
      <c r="A92" s="1" t="s">
        <v>214</v>
      </c>
      <c r="B92">
        <v>200</v>
      </c>
      <c r="C92" s="1" t="s">
        <v>207</v>
      </c>
      <c r="D92">
        <v>460</v>
      </c>
      <c r="E92">
        <v>387</v>
      </c>
      <c r="F92" s="1" t="s">
        <v>208</v>
      </c>
      <c r="G92">
        <v>4.4000000950000002</v>
      </c>
      <c r="H92">
        <v>264</v>
      </c>
      <c r="I92" s="1" t="s">
        <v>13</v>
      </c>
      <c r="J92" s="1" t="s">
        <v>215</v>
      </c>
    </row>
    <row r="93" spans="1:10" x14ac:dyDescent="0.3">
      <c r="A93" s="1" t="s">
        <v>214</v>
      </c>
      <c r="B93">
        <v>200</v>
      </c>
      <c r="C93" s="1" t="s">
        <v>207</v>
      </c>
      <c r="D93">
        <v>460</v>
      </c>
      <c r="E93">
        <v>387</v>
      </c>
      <c r="F93" s="1" t="s">
        <v>208</v>
      </c>
      <c r="G93">
        <v>4.4000000950000002</v>
      </c>
      <c r="H93">
        <v>264</v>
      </c>
      <c r="I93" s="1" t="s">
        <v>13</v>
      </c>
      <c r="J93" s="1" t="s">
        <v>215</v>
      </c>
    </row>
    <row r="94" spans="1:10" x14ac:dyDescent="0.3">
      <c r="A94" s="1" t="s">
        <v>214</v>
      </c>
      <c r="B94">
        <v>200</v>
      </c>
      <c r="C94" s="1" t="s">
        <v>207</v>
      </c>
      <c r="D94">
        <v>460</v>
      </c>
      <c r="E94">
        <v>387</v>
      </c>
      <c r="F94" s="1" t="s">
        <v>208</v>
      </c>
      <c r="G94">
        <v>4.4000000950000002</v>
      </c>
      <c r="H94">
        <v>264</v>
      </c>
      <c r="I94" s="1" t="s">
        <v>13</v>
      </c>
      <c r="J94" s="1" t="s">
        <v>215</v>
      </c>
    </row>
    <row r="95" spans="1:10" x14ac:dyDescent="0.3">
      <c r="A95" s="1" t="s">
        <v>214</v>
      </c>
      <c r="B95">
        <v>200</v>
      </c>
      <c r="C95" s="1" t="s">
        <v>207</v>
      </c>
      <c r="D95">
        <v>460</v>
      </c>
      <c r="E95">
        <v>387</v>
      </c>
      <c r="F95" s="1" t="s">
        <v>208</v>
      </c>
      <c r="G95">
        <v>4.4000000950000002</v>
      </c>
      <c r="H95">
        <v>264</v>
      </c>
      <c r="I95" s="1" t="s">
        <v>13</v>
      </c>
      <c r="J95" s="1" t="s">
        <v>215</v>
      </c>
    </row>
    <row r="96" spans="1:10" x14ac:dyDescent="0.3">
      <c r="A96" s="1" t="s">
        <v>214</v>
      </c>
      <c r="B96">
        <v>75</v>
      </c>
      <c r="C96" s="1" t="s">
        <v>207</v>
      </c>
      <c r="D96">
        <v>215</v>
      </c>
      <c r="E96">
        <v>177</v>
      </c>
      <c r="F96" s="1" t="s">
        <v>208</v>
      </c>
      <c r="G96">
        <v>4.4000000950000002</v>
      </c>
      <c r="H96">
        <v>264</v>
      </c>
      <c r="I96" s="1" t="s">
        <v>13</v>
      </c>
      <c r="J96" s="1" t="s">
        <v>216</v>
      </c>
    </row>
    <row r="97" spans="1:10" x14ac:dyDescent="0.3">
      <c r="A97" s="1" t="s">
        <v>214</v>
      </c>
      <c r="B97">
        <v>75</v>
      </c>
      <c r="C97" s="1" t="s">
        <v>207</v>
      </c>
      <c r="D97">
        <v>215</v>
      </c>
      <c r="E97">
        <v>177</v>
      </c>
      <c r="F97" s="1" t="s">
        <v>208</v>
      </c>
      <c r="G97">
        <v>4.4000000950000002</v>
      </c>
      <c r="H97">
        <v>264</v>
      </c>
      <c r="I97" s="1" t="s">
        <v>13</v>
      </c>
      <c r="J97" s="1" t="s">
        <v>216</v>
      </c>
    </row>
    <row r="98" spans="1:10" x14ac:dyDescent="0.3">
      <c r="A98" s="1" t="s">
        <v>214</v>
      </c>
      <c r="B98">
        <v>75</v>
      </c>
      <c r="C98" s="1" t="s">
        <v>207</v>
      </c>
      <c r="D98">
        <v>215</v>
      </c>
      <c r="E98">
        <v>177</v>
      </c>
      <c r="F98" s="1" t="s">
        <v>208</v>
      </c>
      <c r="G98">
        <v>4.4000000950000002</v>
      </c>
      <c r="H98">
        <v>264</v>
      </c>
      <c r="I98" s="1" t="s">
        <v>13</v>
      </c>
      <c r="J98" s="1" t="s">
        <v>216</v>
      </c>
    </row>
    <row r="99" spans="1:10" x14ac:dyDescent="0.3">
      <c r="A99" s="1" t="s">
        <v>214</v>
      </c>
      <c r="B99">
        <v>75</v>
      </c>
      <c r="C99" s="1" t="s">
        <v>207</v>
      </c>
      <c r="D99">
        <v>215</v>
      </c>
      <c r="E99">
        <v>177</v>
      </c>
      <c r="F99" s="1" t="s">
        <v>208</v>
      </c>
      <c r="G99">
        <v>4.4000000950000002</v>
      </c>
      <c r="H99">
        <v>264</v>
      </c>
      <c r="I99" s="1" t="s">
        <v>13</v>
      </c>
      <c r="J99" s="1" t="s">
        <v>216</v>
      </c>
    </row>
    <row r="100" spans="1:10" x14ac:dyDescent="0.3">
      <c r="A100" s="1" t="s">
        <v>217</v>
      </c>
      <c r="B100">
        <v>250</v>
      </c>
      <c r="C100" s="1" t="s">
        <v>54</v>
      </c>
      <c r="D100">
        <v>290</v>
      </c>
      <c r="E100">
        <v>247</v>
      </c>
      <c r="F100" s="1" t="s">
        <v>208</v>
      </c>
      <c r="G100">
        <v>4.5999999049999998</v>
      </c>
      <c r="H100">
        <v>153</v>
      </c>
      <c r="I100" s="1" t="s">
        <v>32</v>
      </c>
      <c r="J100" s="1" t="s">
        <v>218</v>
      </c>
    </row>
    <row r="101" spans="1:10" x14ac:dyDescent="0.3">
      <c r="A101" s="1" t="s">
        <v>219</v>
      </c>
      <c r="B101">
        <v>25</v>
      </c>
      <c r="C101" s="1" t="s">
        <v>54</v>
      </c>
      <c r="D101">
        <v>70</v>
      </c>
      <c r="E101">
        <v>57</v>
      </c>
      <c r="F101" s="1" t="s">
        <v>208</v>
      </c>
      <c r="G101">
        <v>4.8000001909999996</v>
      </c>
      <c r="H101">
        <v>5</v>
      </c>
      <c r="I101" s="1" t="s">
        <v>32</v>
      </c>
      <c r="J101" s="1" t="s">
        <v>220</v>
      </c>
    </row>
    <row r="102" spans="1:10" x14ac:dyDescent="0.3">
      <c r="A102" s="1" t="s">
        <v>221</v>
      </c>
      <c r="B102">
        <v>25</v>
      </c>
      <c r="C102" s="1" t="s">
        <v>54</v>
      </c>
      <c r="D102">
        <v>70</v>
      </c>
      <c r="E102">
        <v>57</v>
      </c>
      <c r="F102" s="1" t="s">
        <v>208</v>
      </c>
      <c r="G102">
        <v>4.5999999049999998</v>
      </c>
      <c r="H102">
        <v>9</v>
      </c>
      <c r="I102" s="1" t="s">
        <v>13</v>
      </c>
      <c r="J102" s="1" t="s">
        <v>222</v>
      </c>
    </row>
    <row r="103" spans="1:10" x14ac:dyDescent="0.3">
      <c r="A103" s="1" t="s">
        <v>223</v>
      </c>
      <c r="B103">
        <v>250</v>
      </c>
      <c r="C103" s="1" t="s">
        <v>11</v>
      </c>
      <c r="D103">
        <v>215</v>
      </c>
      <c r="E103">
        <v>180</v>
      </c>
      <c r="F103" s="1" t="s">
        <v>208</v>
      </c>
      <c r="G103">
        <v>4.5</v>
      </c>
      <c r="H103">
        <v>88</v>
      </c>
      <c r="I103" s="1" t="s">
        <v>27</v>
      </c>
      <c r="J103" s="1" t="s">
        <v>224</v>
      </c>
    </row>
    <row r="104" spans="1:10" x14ac:dyDescent="0.3">
      <c r="A104" s="1" t="s">
        <v>225</v>
      </c>
      <c r="B104">
        <v>25</v>
      </c>
      <c r="C104" s="1" t="s">
        <v>54</v>
      </c>
      <c r="D104">
        <v>70</v>
      </c>
      <c r="E104">
        <v>61</v>
      </c>
      <c r="F104" s="1" t="s">
        <v>208</v>
      </c>
      <c r="G104">
        <v>4.3000001909999996</v>
      </c>
      <c r="H104">
        <v>16</v>
      </c>
      <c r="I104" s="1" t="s">
        <v>32</v>
      </c>
      <c r="J104" s="1" t="s">
        <v>226</v>
      </c>
    </row>
    <row r="105" spans="1:10" x14ac:dyDescent="0.3">
      <c r="A105" s="1" t="s">
        <v>227</v>
      </c>
      <c r="B105">
        <v>30</v>
      </c>
      <c r="C105" s="1" t="s">
        <v>11</v>
      </c>
      <c r="D105">
        <v>160</v>
      </c>
      <c r="E105">
        <v>128</v>
      </c>
      <c r="F105" s="1" t="s">
        <v>208</v>
      </c>
      <c r="G105">
        <v>4.5</v>
      </c>
      <c r="H105">
        <v>30</v>
      </c>
      <c r="I105" s="1" t="s">
        <v>16</v>
      </c>
      <c r="J105" s="1" t="s">
        <v>228</v>
      </c>
    </row>
    <row r="106" spans="1:10" x14ac:dyDescent="0.3">
      <c r="A106" s="1" t="s">
        <v>229</v>
      </c>
      <c r="B106">
        <v>250</v>
      </c>
      <c r="C106" s="1" t="s">
        <v>230</v>
      </c>
      <c r="D106">
        <v>95</v>
      </c>
      <c r="E106">
        <v>85</v>
      </c>
      <c r="F106" s="1" t="s">
        <v>208</v>
      </c>
      <c r="G106">
        <v>0</v>
      </c>
      <c r="H106">
        <v>0</v>
      </c>
      <c r="I106" s="1" t="s">
        <v>16</v>
      </c>
      <c r="J106" s="1" t="s">
        <v>231</v>
      </c>
    </row>
    <row r="107" spans="1:10" x14ac:dyDescent="0.3">
      <c r="A107" s="1" t="s">
        <v>232</v>
      </c>
      <c r="B107">
        <v>100</v>
      </c>
      <c r="C107" s="1" t="s">
        <v>11</v>
      </c>
      <c r="D107">
        <v>120</v>
      </c>
      <c r="E107">
        <v>107</v>
      </c>
      <c r="F107" s="1" t="s">
        <v>208</v>
      </c>
      <c r="G107">
        <v>0</v>
      </c>
      <c r="H107">
        <v>0</v>
      </c>
      <c r="I107" s="1" t="s">
        <v>32</v>
      </c>
      <c r="J107" s="1" t="s">
        <v>233</v>
      </c>
    </row>
    <row r="108" spans="1:10" x14ac:dyDescent="0.3">
      <c r="A108" s="1" t="s">
        <v>234</v>
      </c>
      <c r="B108">
        <v>100</v>
      </c>
      <c r="C108" s="1" t="s">
        <v>11</v>
      </c>
      <c r="D108">
        <v>240</v>
      </c>
      <c r="E108">
        <v>206</v>
      </c>
      <c r="F108" s="1" t="s">
        <v>208</v>
      </c>
      <c r="G108">
        <v>4.0999999049999998</v>
      </c>
      <c r="H108">
        <v>16</v>
      </c>
      <c r="I108" s="1" t="s">
        <v>32</v>
      </c>
      <c r="J108" s="1" t="s">
        <v>235</v>
      </c>
    </row>
    <row r="109" spans="1:10" x14ac:dyDescent="0.3">
      <c r="A109" s="1" t="s">
        <v>236</v>
      </c>
      <c r="B109">
        <v>75</v>
      </c>
      <c r="C109" s="1" t="s">
        <v>207</v>
      </c>
      <c r="D109">
        <v>200</v>
      </c>
      <c r="E109">
        <v>153</v>
      </c>
      <c r="F109" s="1" t="s">
        <v>208</v>
      </c>
      <c r="G109">
        <v>4.3000001909999996</v>
      </c>
      <c r="H109">
        <v>23</v>
      </c>
      <c r="I109" s="1" t="s">
        <v>187</v>
      </c>
      <c r="J109" s="1" t="s">
        <v>237</v>
      </c>
    </row>
    <row r="110" spans="1:10" x14ac:dyDescent="0.3">
      <c r="A110" s="1" t="s">
        <v>238</v>
      </c>
      <c r="B110">
        <v>25</v>
      </c>
      <c r="C110" s="1" t="s">
        <v>54</v>
      </c>
      <c r="D110">
        <v>70</v>
      </c>
      <c r="E110">
        <v>62</v>
      </c>
      <c r="F110" s="1" t="s">
        <v>208</v>
      </c>
      <c r="G110">
        <v>4.6999998090000004</v>
      </c>
      <c r="H110">
        <v>37</v>
      </c>
      <c r="I110" s="1" t="s">
        <v>32</v>
      </c>
      <c r="J110" s="1" t="s">
        <v>239</v>
      </c>
    </row>
    <row r="111" spans="1:10" x14ac:dyDescent="0.3">
      <c r="A111" s="1" t="s">
        <v>240</v>
      </c>
      <c r="B111">
        <v>30</v>
      </c>
      <c r="C111" s="1" t="s">
        <v>54</v>
      </c>
      <c r="D111">
        <v>120</v>
      </c>
      <c r="E111">
        <v>100</v>
      </c>
      <c r="F111" s="1" t="s">
        <v>208</v>
      </c>
      <c r="G111">
        <v>2.5999999049999998</v>
      </c>
      <c r="H111">
        <v>5</v>
      </c>
      <c r="I111" s="1" t="s">
        <v>22</v>
      </c>
      <c r="J111" s="1" t="s">
        <v>241</v>
      </c>
    </row>
    <row r="112" spans="1:10" x14ac:dyDescent="0.3">
      <c r="A112" s="1" t="s">
        <v>242</v>
      </c>
      <c r="B112">
        <v>125</v>
      </c>
      <c r="C112" s="1" t="s">
        <v>54</v>
      </c>
      <c r="D112">
        <v>140</v>
      </c>
      <c r="E112">
        <v>121</v>
      </c>
      <c r="F112" s="1" t="s">
        <v>208</v>
      </c>
      <c r="G112">
        <v>4.1999998090000004</v>
      </c>
      <c r="H112">
        <v>9</v>
      </c>
      <c r="I112" s="1" t="s">
        <v>32</v>
      </c>
      <c r="J112" s="1" t="s">
        <v>243</v>
      </c>
    </row>
    <row r="113" spans="1:10" x14ac:dyDescent="0.3">
      <c r="A113" s="1" t="s">
        <v>244</v>
      </c>
      <c r="B113">
        <v>2</v>
      </c>
      <c r="C113" s="1" t="s">
        <v>245</v>
      </c>
      <c r="D113">
        <v>215</v>
      </c>
      <c r="E113">
        <v>136</v>
      </c>
      <c r="F113" s="1" t="s">
        <v>208</v>
      </c>
      <c r="G113">
        <v>4.4000000950000002</v>
      </c>
      <c r="H113">
        <v>16</v>
      </c>
      <c r="I113" s="1" t="s">
        <v>27</v>
      </c>
      <c r="J113" s="1" t="s">
        <v>246</v>
      </c>
    </row>
    <row r="114" spans="1:10" x14ac:dyDescent="0.3">
      <c r="A114" s="1" t="s">
        <v>247</v>
      </c>
      <c r="B114">
        <v>1</v>
      </c>
      <c r="C114" s="1" t="s">
        <v>248</v>
      </c>
      <c r="D114">
        <v>50</v>
      </c>
      <c r="E114">
        <v>43</v>
      </c>
      <c r="F114" s="1" t="s">
        <v>208</v>
      </c>
      <c r="G114">
        <v>4.1999998090000004</v>
      </c>
      <c r="H114">
        <v>99</v>
      </c>
      <c r="I114" s="1" t="s">
        <v>27</v>
      </c>
      <c r="J114" s="1" t="s">
        <v>249</v>
      </c>
    </row>
    <row r="115" spans="1:10" x14ac:dyDescent="0.3">
      <c r="A115" s="1" t="s">
        <v>250</v>
      </c>
      <c r="B115">
        <v>100</v>
      </c>
      <c r="C115" s="1" t="s">
        <v>11</v>
      </c>
      <c r="D115">
        <v>410</v>
      </c>
      <c r="E115">
        <v>369</v>
      </c>
      <c r="F115" s="1" t="s">
        <v>208</v>
      </c>
      <c r="G115">
        <v>0</v>
      </c>
      <c r="H115">
        <v>0</v>
      </c>
      <c r="I115" s="1" t="s">
        <v>27</v>
      </c>
      <c r="J115" s="1" t="s">
        <v>251</v>
      </c>
    </row>
    <row r="116" spans="1:10" x14ac:dyDescent="0.3">
      <c r="A116" s="1" t="s">
        <v>252</v>
      </c>
      <c r="B116">
        <v>200</v>
      </c>
      <c r="C116" s="1" t="s">
        <v>207</v>
      </c>
      <c r="D116">
        <v>460</v>
      </c>
      <c r="E116">
        <v>324</v>
      </c>
      <c r="F116" s="1" t="s">
        <v>208</v>
      </c>
      <c r="G116">
        <v>4</v>
      </c>
      <c r="H116">
        <v>160</v>
      </c>
      <c r="I116" s="1" t="s">
        <v>32</v>
      </c>
      <c r="J116" s="1" t="s">
        <v>253</v>
      </c>
    </row>
    <row r="117" spans="1:10" x14ac:dyDescent="0.3">
      <c r="A117" s="1" t="s">
        <v>252</v>
      </c>
      <c r="B117">
        <v>200</v>
      </c>
      <c r="C117" s="1" t="s">
        <v>207</v>
      </c>
      <c r="D117">
        <v>460</v>
      </c>
      <c r="E117">
        <v>324</v>
      </c>
      <c r="F117" s="1" t="s">
        <v>208</v>
      </c>
      <c r="G117">
        <v>4</v>
      </c>
      <c r="H117">
        <v>160</v>
      </c>
      <c r="I117" s="1" t="s">
        <v>32</v>
      </c>
      <c r="J117" s="1" t="s">
        <v>253</v>
      </c>
    </row>
    <row r="118" spans="1:10" x14ac:dyDescent="0.3">
      <c r="A118" s="1" t="s">
        <v>252</v>
      </c>
      <c r="B118">
        <v>200</v>
      </c>
      <c r="C118" s="1" t="s">
        <v>207</v>
      </c>
      <c r="D118">
        <v>460</v>
      </c>
      <c r="E118">
        <v>324</v>
      </c>
      <c r="F118" s="1" t="s">
        <v>208</v>
      </c>
      <c r="G118">
        <v>4</v>
      </c>
      <c r="H118">
        <v>160</v>
      </c>
      <c r="I118" s="1" t="s">
        <v>32</v>
      </c>
      <c r="J118" s="1" t="s">
        <v>253</v>
      </c>
    </row>
    <row r="119" spans="1:10" x14ac:dyDescent="0.3">
      <c r="A119" s="1" t="s">
        <v>252</v>
      </c>
      <c r="B119">
        <v>200</v>
      </c>
      <c r="C119" s="1" t="s">
        <v>207</v>
      </c>
      <c r="D119">
        <v>460</v>
      </c>
      <c r="E119">
        <v>324</v>
      </c>
      <c r="F119" s="1" t="s">
        <v>208</v>
      </c>
      <c r="G119">
        <v>4</v>
      </c>
      <c r="H119">
        <v>160</v>
      </c>
      <c r="I119" s="1" t="s">
        <v>32</v>
      </c>
      <c r="J119" s="1" t="s">
        <v>253</v>
      </c>
    </row>
    <row r="120" spans="1:10" x14ac:dyDescent="0.3">
      <c r="A120" s="1" t="s">
        <v>252</v>
      </c>
      <c r="B120">
        <v>75</v>
      </c>
      <c r="C120" s="1" t="s">
        <v>207</v>
      </c>
      <c r="D120">
        <v>215</v>
      </c>
      <c r="E120">
        <v>181</v>
      </c>
      <c r="F120" s="1" t="s">
        <v>208</v>
      </c>
      <c r="G120">
        <v>4</v>
      </c>
      <c r="H120">
        <v>160</v>
      </c>
      <c r="I120" s="1" t="s">
        <v>32</v>
      </c>
      <c r="J120" s="1" t="s">
        <v>254</v>
      </c>
    </row>
    <row r="121" spans="1:10" x14ac:dyDescent="0.3">
      <c r="A121" s="1" t="s">
        <v>252</v>
      </c>
      <c r="B121">
        <v>75</v>
      </c>
      <c r="C121" s="1" t="s">
        <v>207</v>
      </c>
      <c r="D121">
        <v>215</v>
      </c>
      <c r="E121">
        <v>181</v>
      </c>
      <c r="F121" s="1" t="s">
        <v>208</v>
      </c>
      <c r="G121">
        <v>4</v>
      </c>
      <c r="H121">
        <v>160</v>
      </c>
      <c r="I121" s="1" t="s">
        <v>32</v>
      </c>
      <c r="J121" s="1" t="s">
        <v>254</v>
      </c>
    </row>
    <row r="122" spans="1:10" x14ac:dyDescent="0.3">
      <c r="A122" s="1" t="s">
        <v>252</v>
      </c>
      <c r="B122">
        <v>75</v>
      </c>
      <c r="C122" s="1" t="s">
        <v>207</v>
      </c>
      <c r="D122">
        <v>215</v>
      </c>
      <c r="E122">
        <v>181</v>
      </c>
      <c r="F122" s="1" t="s">
        <v>208</v>
      </c>
      <c r="G122">
        <v>4</v>
      </c>
      <c r="H122">
        <v>160</v>
      </c>
      <c r="I122" s="1" t="s">
        <v>32</v>
      </c>
      <c r="J122" s="1" t="s">
        <v>254</v>
      </c>
    </row>
    <row r="123" spans="1:10" x14ac:dyDescent="0.3">
      <c r="A123" s="1" t="s">
        <v>252</v>
      </c>
      <c r="B123">
        <v>75</v>
      </c>
      <c r="C123" s="1" t="s">
        <v>207</v>
      </c>
      <c r="D123">
        <v>215</v>
      </c>
      <c r="E123">
        <v>181</v>
      </c>
      <c r="F123" s="1" t="s">
        <v>208</v>
      </c>
      <c r="G123">
        <v>4</v>
      </c>
      <c r="H123">
        <v>160</v>
      </c>
      <c r="I123" s="1" t="s">
        <v>32</v>
      </c>
      <c r="J123" s="1" t="s">
        <v>254</v>
      </c>
    </row>
    <row r="124" spans="1:10" x14ac:dyDescent="0.3">
      <c r="A124" s="1" t="s">
        <v>255</v>
      </c>
      <c r="B124">
        <v>450</v>
      </c>
      <c r="C124" s="1" t="s">
        <v>11</v>
      </c>
      <c r="D124">
        <v>260</v>
      </c>
      <c r="E124">
        <v>195</v>
      </c>
      <c r="F124" s="1" t="s">
        <v>208</v>
      </c>
      <c r="G124">
        <v>4.5999999049999998</v>
      </c>
      <c r="H124">
        <v>50</v>
      </c>
      <c r="I124" s="1" t="s">
        <v>136</v>
      </c>
      <c r="J124" s="1" t="s">
        <v>256</v>
      </c>
    </row>
    <row r="125" spans="1:10" x14ac:dyDescent="0.3">
      <c r="A125" s="1" t="s">
        <v>257</v>
      </c>
      <c r="B125">
        <v>75</v>
      </c>
      <c r="C125" s="1" t="s">
        <v>207</v>
      </c>
      <c r="D125">
        <v>200</v>
      </c>
      <c r="E125">
        <v>174</v>
      </c>
      <c r="F125" s="1" t="s">
        <v>208</v>
      </c>
      <c r="G125">
        <v>4.6999998090000004</v>
      </c>
      <c r="H125">
        <v>26</v>
      </c>
      <c r="I125" s="1" t="s">
        <v>22</v>
      </c>
      <c r="J125" s="1" t="s">
        <v>258</v>
      </c>
    </row>
    <row r="126" spans="1:10" x14ac:dyDescent="0.3">
      <c r="A126" s="1" t="s">
        <v>259</v>
      </c>
      <c r="B126">
        <v>150</v>
      </c>
      <c r="C126" s="1" t="s">
        <v>54</v>
      </c>
      <c r="D126">
        <v>190</v>
      </c>
      <c r="E126">
        <v>167</v>
      </c>
      <c r="F126" s="1" t="s">
        <v>208</v>
      </c>
      <c r="G126">
        <v>0</v>
      </c>
      <c r="H126">
        <v>0</v>
      </c>
      <c r="I126" s="1" t="s">
        <v>32</v>
      </c>
      <c r="J126" s="1" t="s">
        <v>260</v>
      </c>
    </row>
    <row r="127" spans="1:10" x14ac:dyDescent="0.3">
      <c r="A127" s="1" t="s">
        <v>261</v>
      </c>
      <c r="B127">
        <v>4500</v>
      </c>
      <c r="C127" s="1" t="s">
        <v>262</v>
      </c>
      <c r="D127">
        <v>655</v>
      </c>
      <c r="E127">
        <v>589</v>
      </c>
      <c r="F127" s="1" t="s">
        <v>208</v>
      </c>
      <c r="G127">
        <v>0</v>
      </c>
      <c r="H127">
        <v>0</v>
      </c>
      <c r="I127" s="1" t="s">
        <v>16</v>
      </c>
      <c r="J127" s="1" t="s">
        <v>263</v>
      </c>
    </row>
    <row r="128" spans="1:10" x14ac:dyDescent="0.3">
      <c r="A128" s="1" t="s">
        <v>264</v>
      </c>
      <c r="B128">
        <v>250</v>
      </c>
      <c r="C128" s="1" t="s">
        <v>262</v>
      </c>
      <c r="D128">
        <v>95</v>
      </c>
      <c r="E128">
        <v>85</v>
      </c>
      <c r="F128" s="1" t="s">
        <v>208</v>
      </c>
      <c r="G128">
        <v>0</v>
      </c>
      <c r="H128">
        <v>0</v>
      </c>
      <c r="I128" s="1" t="s">
        <v>16</v>
      </c>
      <c r="J128" s="1" t="s">
        <v>265</v>
      </c>
    </row>
    <row r="129" spans="1:10" x14ac:dyDescent="0.3">
      <c r="A129" s="1" t="s">
        <v>266</v>
      </c>
      <c r="B129">
        <v>4500</v>
      </c>
      <c r="C129" s="1" t="s">
        <v>262</v>
      </c>
      <c r="D129">
        <v>655</v>
      </c>
      <c r="E129">
        <v>589</v>
      </c>
      <c r="F129" s="1" t="s">
        <v>208</v>
      </c>
      <c r="G129">
        <v>4.5999999049999998</v>
      </c>
      <c r="H129">
        <v>16</v>
      </c>
      <c r="I129" s="1" t="s">
        <v>19</v>
      </c>
      <c r="J129" s="1" t="s">
        <v>267</v>
      </c>
    </row>
    <row r="130" spans="1:10" x14ac:dyDescent="0.3">
      <c r="A130" s="1" t="s">
        <v>268</v>
      </c>
      <c r="B130">
        <v>200</v>
      </c>
      <c r="C130" s="1" t="s">
        <v>207</v>
      </c>
      <c r="D130">
        <v>460</v>
      </c>
      <c r="E130">
        <v>355</v>
      </c>
      <c r="F130" s="1" t="s">
        <v>208</v>
      </c>
      <c r="G130">
        <v>4</v>
      </c>
      <c r="H130">
        <v>11</v>
      </c>
      <c r="I130" s="1" t="s">
        <v>16</v>
      </c>
      <c r="J130" s="1" t="s">
        <v>269</v>
      </c>
    </row>
    <row r="131" spans="1:10" x14ac:dyDescent="0.3">
      <c r="A131" s="1" t="s">
        <v>268</v>
      </c>
      <c r="B131">
        <v>200</v>
      </c>
      <c r="C131" s="1" t="s">
        <v>207</v>
      </c>
      <c r="D131">
        <v>460</v>
      </c>
      <c r="E131">
        <v>355</v>
      </c>
      <c r="F131" s="1" t="s">
        <v>208</v>
      </c>
      <c r="G131">
        <v>4</v>
      </c>
      <c r="H131">
        <v>11</v>
      </c>
      <c r="I131" s="1" t="s">
        <v>16</v>
      </c>
      <c r="J131" s="1" t="s">
        <v>269</v>
      </c>
    </row>
    <row r="132" spans="1:10" x14ac:dyDescent="0.3">
      <c r="A132" s="1" t="s">
        <v>268</v>
      </c>
      <c r="B132">
        <v>200</v>
      </c>
      <c r="C132" s="1" t="s">
        <v>207</v>
      </c>
      <c r="D132">
        <v>460</v>
      </c>
      <c r="E132">
        <v>355</v>
      </c>
      <c r="F132" s="1" t="s">
        <v>208</v>
      </c>
      <c r="G132">
        <v>4</v>
      </c>
      <c r="H132">
        <v>11</v>
      </c>
      <c r="I132" s="1" t="s">
        <v>16</v>
      </c>
      <c r="J132" s="1" t="s">
        <v>269</v>
      </c>
    </row>
    <row r="133" spans="1:10" x14ac:dyDescent="0.3">
      <c r="A133" s="1" t="s">
        <v>268</v>
      </c>
      <c r="B133">
        <v>200</v>
      </c>
      <c r="C133" s="1" t="s">
        <v>207</v>
      </c>
      <c r="D133">
        <v>460</v>
      </c>
      <c r="E133">
        <v>355</v>
      </c>
      <c r="F133" s="1" t="s">
        <v>208</v>
      </c>
      <c r="G133">
        <v>4</v>
      </c>
      <c r="H133">
        <v>11</v>
      </c>
      <c r="I133" s="1" t="s">
        <v>16</v>
      </c>
      <c r="J133" s="1" t="s">
        <v>269</v>
      </c>
    </row>
    <row r="134" spans="1:10" x14ac:dyDescent="0.3">
      <c r="A134" s="1" t="s">
        <v>268</v>
      </c>
      <c r="B134">
        <v>75</v>
      </c>
      <c r="C134" s="1" t="s">
        <v>207</v>
      </c>
      <c r="D134">
        <v>200</v>
      </c>
      <c r="E134">
        <v>159</v>
      </c>
      <c r="F134" s="1" t="s">
        <v>208</v>
      </c>
      <c r="G134">
        <v>4</v>
      </c>
      <c r="H134">
        <v>11</v>
      </c>
      <c r="I134" s="1" t="s">
        <v>16</v>
      </c>
      <c r="J134" s="1" t="s">
        <v>270</v>
      </c>
    </row>
    <row r="135" spans="1:10" x14ac:dyDescent="0.3">
      <c r="A135" s="1" t="s">
        <v>268</v>
      </c>
      <c r="B135">
        <v>75</v>
      </c>
      <c r="C135" s="1" t="s">
        <v>207</v>
      </c>
      <c r="D135">
        <v>200</v>
      </c>
      <c r="E135">
        <v>159</v>
      </c>
      <c r="F135" s="1" t="s">
        <v>208</v>
      </c>
      <c r="G135">
        <v>4</v>
      </c>
      <c r="H135">
        <v>11</v>
      </c>
      <c r="I135" s="1" t="s">
        <v>16</v>
      </c>
      <c r="J135" s="1" t="s">
        <v>270</v>
      </c>
    </row>
    <row r="136" spans="1:10" x14ac:dyDescent="0.3">
      <c r="A136" s="1" t="s">
        <v>268</v>
      </c>
      <c r="B136">
        <v>75</v>
      </c>
      <c r="C136" s="1" t="s">
        <v>207</v>
      </c>
      <c r="D136">
        <v>200</v>
      </c>
      <c r="E136">
        <v>159</v>
      </c>
      <c r="F136" s="1" t="s">
        <v>208</v>
      </c>
      <c r="G136">
        <v>4</v>
      </c>
      <c r="H136">
        <v>11</v>
      </c>
      <c r="I136" s="1" t="s">
        <v>16</v>
      </c>
      <c r="J136" s="1" t="s">
        <v>270</v>
      </c>
    </row>
    <row r="137" spans="1:10" x14ac:dyDescent="0.3">
      <c r="A137" s="1" t="s">
        <v>268</v>
      </c>
      <c r="B137">
        <v>75</v>
      </c>
      <c r="C137" s="1" t="s">
        <v>207</v>
      </c>
      <c r="D137">
        <v>200</v>
      </c>
      <c r="E137">
        <v>159</v>
      </c>
      <c r="F137" s="1" t="s">
        <v>208</v>
      </c>
      <c r="G137">
        <v>4</v>
      </c>
      <c r="H137">
        <v>11</v>
      </c>
      <c r="I137" s="1" t="s">
        <v>16</v>
      </c>
      <c r="J137" s="1" t="s">
        <v>270</v>
      </c>
    </row>
    <row r="138" spans="1:10" x14ac:dyDescent="0.3">
      <c r="A138" s="1" t="s">
        <v>271</v>
      </c>
      <c r="B138">
        <v>25</v>
      </c>
      <c r="C138" s="1" t="s">
        <v>54</v>
      </c>
      <c r="D138">
        <v>70</v>
      </c>
      <c r="E138">
        <v>57</v>
      </c>
      <c r="F138" s="1" t="s">
        <v>208</v>
      </c>
      <c r="G138">
        <v>4.4000000950000002</v>
      </c>
      <c r="H138">
        <v>17</v>
      </c>
      <c r="I138" s="1" t="s">
        <v>32</v>
      </c>
      <c r="J138" s="1" t="s">
        <v>272</v>
      </c>
    </row>
    <row r="139" spans="1:10" x14ac:dyDescent="0.3">
      <c r="A139" s="1" t="s">
        <v>273</v>
      </c>
      <c r="B139">
        <v>100</v>
      </c>
      <c r="C139" s="1" t="s">
        <v>54</v>
      </c>
      <c r="D139">
        <v>165</v>
      </c>
      <c r="E139">
        <v>142</v>
      </c>
      <c r="F139" s="1" t="s">
        <v>208</v>
      </c>
      <c r="G139">
        <v>3.9000000950000002</v>
      </c>
      <c r="H139">
        <v>39</v>
      </c>
      <c r="I139" s="1" t="s">
        <v>32</v>
      </c>
      <c r="J139" s="1" t="s">
        <v>274</v>
      </c>
    </row>
    <row r="140" spans="1:10" x14ac:dyDescent="0.3">
      <c r="A140" s="1" t="s">
        <v>275</v>
      </c>
      <c r="B140">
        <v>200</v>
      </c>
      <c r="C140" s="1" t="s">
        <v>207</v>
      </c>
      <c r="D140">
        <v>460</v>
      </c>
      <c r="E140">
        <v>374</v>
      </c>
      <c r="F140" s="1" t="s">
        <v>208</v>
      </c>
      <c r="G140">
        <v>4.3000001909999996</v>
      </c>
      <c r="H140">
        <v>217</v>
      </c>
      <c r="I140" s="1" t="s">
        <v>13</v>
      </c>
      <c r="J140" s="1" t="s">
        <v>276</v>
      </c>
    </row>
    <row r="141" spans="1:10" x14ac:dyDescent="0.3">
      <c r="A141" s="1" t="s">
        <v>275</v>
      </c>
      <c r="B141">
        <v>200</v>
      </c>
      <c r="C141" s="1" t="s">
        <v>207</v>
      </c>
      <c r="D141">
        <v>460</v>
      </c>
      <c r="E141">
        <v>374</v>
      </c>
      <c r="F141" s="1" t="s">
        <v>208</v>
      </c>
      <c r="G141">
        <v>4.3000001909999996</v>
      </c>
      <c r="H141">
        <v>217</v>
      </c>
      <c r="I141" s="1" t="s">
        <v>13</v>
      </c>
      <c r="J141" s="1" t="s">
        <v>276</v>
      </c>
    </row>
    <row r="142" spans="1:10" x14ac:dyDescent="0.3">
      <c r="A142" s="1" t="s">
        <v>275</v>
      </c>
      <c r="B142">
        <v>200</v>
      </c>
      <c r="C142" s="1" t="s">
        <v>207</v>
      </c>
      <c r="D142">
        <v>460</v>
      </c>
      <c r="E142">
        <v>374</v>
      </c>
      <c r="F142" s="1" t="s">
        <v>208</v>
      </c>
      <c r="G142">
        <v>4.3000001909999996</v>
      </c>
      <c r="H142">
        <v>217</v>
      </c>
      <c r="I142" s="1" t="s">
        <v>13</v>
      </c>
      <c r="J142" s="1" t="s">
        <v>276</v>
      </c>
    </row>
    <row r="143" spans="1:10" x14ac:dyDescent="0.3">
      <c r="A143" s="1" t="s">
        <v>275</v>
      </c>
      <c r="B143">
        <v>200</v>
      </c>
      <c r="C143" s="1" t="s">
        <v>207</v>
      </c>
      <c r="D143">
        <v>460</v>
      </c>
      <c r="E143">
        <v>374</v>
      </c>
      <c r="F143" s="1" t="s">
        <v>208</v>
      </c>
      <c r="G143">
        <v>4.3000001909999996</v>
      </c>
      <c r="H143">
        <v>217</v>
      </c>
      <c r="I143" s="1" t="s">
        <v>13</v>
      </c>
      <c r="J143" s="1" t="s">
        <v>276</v>
      </c>
    </row>
    <row r="144" spans="1:10" x14ac:dyDescent="0.3">
      <c r="A144" s="1" t="s">
        <v>275</v>
      </c>
      <c r="B144">
        <v>75</v>
      </c>
      <c r="C144" s="1" t="s">
        <v>207</v>
      </c>
      <c r="D144">
        <v>215</v>
      </c>
      <c r="E144">
        <v>183</v>
      </c>
      <c r="F144" s="1" t="s">
        <v>208</v>
      </c>
      <c r="G144">
        <v>4.3000001909999996</v>
      </c>
      <c r="H144">
        <v>217</v>
      </c>
      <c r="I144" s="1" t="s">
        <v>13</v>
      </c>
      <c r="J144" s="1" t="s">
        <v>277</v>
      </c>
    </row>
    <row r="145" spans="1:10" x14ac:dyDescent="0.3">
      <c r="A145" s="1" t="s">
        <v>275</v>
      </c>
      <c r="B145">
        <v>75</v>
      </c>
      <c r="C145" s="1" t="s">
        <v>207</v>
      </c>
      <c r="D145">
        <v>215</v>
      </c>
      <c r="E145">
        <v>183</v>
      </c>
      <c r="F145" s="1" t="s">
        <v>208</v>
      </c>
      <c r="G145">
        <v>4.3000001909999996</v>
      </c>
      <c r="H145">
        <v>217</v>
      </c>
      <c r="I145" s="1" t="s">
        <v>13</v>
      </c>
      <c r="J145" s="1" t="s">
        <v>277</v>
      </c>
    </row>
    <row r="146" spans="1:10" x14ac:dyDescent="0.3">
      <c r="A146" s="1" t="s">
        <v>275</v>
      </c>
      <c r="B146">
        <v>75</v>
      </c>
      <c r="C146" s="1" t="s">
        <v>207</v>
      </c>
      <c r="D146">
        <v>215</v>
      </c>
      <c r="E146">
        <v>183</v>
      </c>
      <c r="F146" s="1" t="s">
        <v>208</v>
      </c>
      <c r="G146">
        <v>4.3000001909999996</v>
      </c>
      <c r="H146">
        <v>217</v>
      </c>
      <c r="I146" s="1" t="s">
        <v>13</v>
      </c>
      <c r="J146" s="1" t="s">
        <v>277</v>
      </c>
    </row>
    <row r="147" spans="1:10" x14ac:dyDescent="0.3">
      <c r="A147" s="1" t="s">
        <v>275</v>
      </c>
      <c r="B147">
        <v>75</v>
      </c>
      <c r="C147" s="1" t="s">
        <v>207</v>
      </c>
      <c r="D147">
        <v>215</v>
      </c>
      <c r="E147">
        <v>183</v>
      </c>
      <c r="F147" s="1" t="s">
        <v>208</v>
      </c>
      <c r="G147">
        <v>4.3000001909999996</v>
      </c>
      <c r="H147">
        <v>217</v>
      </c>
      <c r="I147" s="1" t="s">
        <v>13</v>
      </c>
      <c r="J147" s="1" t="s">
        <v>277</v>
      </c>
    </row>
    <row r="148" spans="1:10" x14ac:dyDescent="0.3">
      <c r="A148" s="1" t="s">
        <v>278</v>
      </c>
      <c r="B148">
        <v>30</v>
      </c>
      <c r="C148" s="1" t="s">
        <v>207</v>
      </c>
      <c r="D148">
        <v>160</v>
      </c>
      <c r="E148">
        <v>141</v>
      </c>
      <c r="F148" s="1" t="s">
        <v>208</v>
      </c>
      <c r="G148">
        <v>4.5999999049999998</v>
      </c>
      <c r="H148">
        <v>103</v>
      </c>
      <c r="I148" s="1" t="s">
        <v>187</v>
      </c>
      <c r="J148" s="1" t="s">
        <v>279</v>
      </c>
    </row>
    <row r="149" spans="1:10" x14ac:dyDescent="0.3">
      <c r="A149" s="1" t="s">
        <v>280</v>
      </c>
      <c r="B149">
        <v>75</v>
      </c>
      <c r="C149" s="1" t="s">
        <v>207</v>
      </c>
      <c r="D149">
        <v>215</v>
      </c>
      <c r="E149">
        <v>187</v>
      </c>
      <c r="F149" s="1" t="s">
        <v>208</v>
      </c>
      <c r="G149">
        <v>4</v>
      </c>
      <c r="H149">
        <v>20</v>
      </c>
      <c r="I149" s="1" t="s">
        <v>22</v>
      </c>
      <c r="J149" s="1" t="s">
        <v>281</v>
      </c>
    </row>
    <row r="150" spans="1:10" x14ac:dyDescent="0.3">
      <c r="A150" s="1" t="s">
        <v>282</v>
      </c>
      <c r="B150">
        <v>75</v>
      </c>
      <c r="C150" s="1" t="s">
        <v>207</v>
      </c>
      <c r="D150">
        <v>200</v>
      </c>
      <c r="E150">
        <v>176</v>
      </c>
      <c r="F150" s="1" t="s">
        <v>208</v>
      </c>
      <c r="G150">
        <v>0</v>
      </c>
      <c r="H150">
        <v>0</v>
      </c>
      <c r="I150" s="1" t="s">
        <v>136</v>
      </c>
      <c r="J150" s="1" t="s">
        <v>283</v>
      </c>
    </row>
    <row r="151" spans="1:10" x14ac:dyDescent="0.3">
      <c r="A151" s="1" t="s">
        <v>284</v>
      </c>
      <c r="B151">
        <v>30</v>
      </c>
      <c r="C151" s="1" t="s">
        <v>11</v>
      </c>
      <c r="D151">
        <v>166</v>
      </c>
      <c r="E151">
        <v>140</v>
      </c>
      <c r="F151" s="1" t="s">
        <v>285</v>
      </c>
      <c r="G151">
        <v>4.5999999049999998</v>
      </c>
      <c r="H151">
        <v>5</v>
      </c>
      <c r="I151" s="1" t="s">
        <v>136</v>
      </c>
      <c r="J151" s="1" t="s">
        <v>286</v>
      </c>
    </row>
    <row r="152" spans="1:10" x14ac:dyDescent="0.3">
      <c r="A152" s="1" t="s">
        <v>287</v>
      </c>
      <c r="B152">
        <v>30</v>
      </c>
      <c r="C152" s="1" t="s">
        <v>11</v>
      </c>
      <c r="D152">
        <v>166</v>
      </c>
      <c r="E152">
        <v>149</v>
      </c>
      <c r="F152" s="1" t="s">
        <v>285</v>
      </c>
      <c r="G152">
        <v>4.4000000950000002</v>
      </c>
      <c r="H152">
        <v>51</v>
      </c>
      <c r="I152" s="1" t="s">
        <v>47</v>
      </c>
      <c r="J152" s="1" t="s">
        <v>288</v>
      </c>
    </row>
    <row r="153" spans="1:10" x14ac:dyDescent="0.3">
      <c r="A153" s="1" t="s">
        <v>289</v>
      </c>
      <c r="B153">
        <v>30</v>
      </c>
      <c r="C153" s="1" t="s">
        <v>11</v>
      </c>
      <c r="D153">
        <v>150</v>
      </c>
      <c r="E153">
        <v>131</v>
      </c>
      <c r="F153" s="1" t="s">
        <v>290</v>
      </c>
      <c r="G153">
        <v>4.6999998090000004</v>
      </c>
      <c r="H153">
        <v>6</v>
      </c>
      <c r="I153" s="1" t="s">
        <v>16</v>
      </c>
      <c r="J153" s="1" t="s">
        <v>291</v>
      </c>
    </row>
    <row r="154" spans="1:10" x14ac:dyDescent="0.3">
      <c r="A154" s="1" t="s">
        <v>292</v>
      </c>
      <c r="B154">
        <v>100</v>
      </c>
      <c r="C154" s="1" t="s">
        <v>11</v>
      </c>
      <c r="D154">
        <v>460</v>
      </c>
      <c r="E154">
        <v>264</v>
      </c>
      <c r="F154" s="1" t="s">
        <v>293</v>
      </c>
      <c r="G154">
        <v>4.1999998090000004</v>
      </c>
      <c r="H154">
        <v>29</v>
      </c>
      <c r="I154" s="1" t="s">
        <v>16</v>
      </c>
      <c r="J154" s="1" t="s">
        <v>294</v>
      </c>
    </row>
    <row r="155" spans="1:10" x14ac:dyDescent="0.3">
      <c r="A155" s="1" t="s">
        <v>295</v>
      </c>
      <c r="B155">
        <v>6</v>
      </c>
      <c r="C155" s="1" t="s">
        <v>54</v>
      </c>
      <c r="D155">
        <v>85</v>
      </c>
      <c r="E155">
        <v>55</v>
      </c>
      <c r="F155" s="1" t="s">
        <v>293</v>
      </c>
      <c r="G155">
        <v>4.3000001909999996</v>
      </c>
      <c r="H155">
        <v>9</v>
      </c>
      <c r="I155" s="1" t="s">
        <v>32</v>
      </c>
      <c r="J155" s="1" t="s">
        <v>296</v>
      </c>
    </row>
    <row r="156" spans="1:10" x14ac:dyDescent="0.3">
      <c r="A156" s="1" t="s">
        <v>297</v>
      </c>
      <c r="B156">
        <v>100</v>
      </c>
      <c r="C156" s="1" t="s">
        <v>11</v>
      </c>
      <c r="D156">
        <v>480</v>
      </c>
      <c r="E156">
        <v>432</v>
      </c>
      <c r="F156" s="1" t="s">
        <v>293</v>
      </c>
      <c r="G156">
        <v>4.4000000950000002</v>
      </c>
      <c r="H156">
        <v>15</v>
      </c>
      <c r="I156" s="1" t="s">
        <v>22</v>
      </c>
      <c r="J156" s="1" t="s">
        <v>298</v>
      </c>
    </row>
    <row r="157" spans="1:10" x14ac:dyDescent="0.3">
      <c r="A157" s="1" t="s">
        <v>299</v>
      </c>
      <c r="B157">
        <v>100</v>
      </c>
      <c r="C157" s="1" t="s">
        <v>11</v>
      </c>
      <c r="D157">
        <v>185</v>
      </c>
      <c r="E157">
        <v>159</v>
      </c>
      <c r="F157" s="1" t="s">
        <v>293</v>
      </c>
      <c r="G157">
        <v>4.5999999049999998</v>
      </c>
      <c r="H157">
        <v>33</v>
      </c>
      <c r="I157" s="1" t="s">
        <v>91</v>
      </c>
      <c r="J157" s="1" t="s">
        <v>300</v>
      </c>
    </row>
    <row r="158" spans="1:10" x14ac:dyDescent="0.3">
      <c r="A158" s="1" t="s">
        <v>301</v>
      </c>
      <c r="B158">
        <v>100</v>
      </c>
      <c r="C158" s="1" t="s">
        <v>11</v>
      </c>
      <c r="D158">
        <v>650</v>
      </c>
      <c r="E158">
        <v>562</v>
      </c>
      <c r="F158" s="1" t="s">
        <v>293</v>
      </c>
      <c r="G158">
        <v>3.5999999049999998</v>
      </c>
      <c r="H158">
        <v>5</v>
      </c>
      <c r="I158" s="1" t="s">
        <v>19</v>
      </c>
      <c r="J158" s="1" t="s">
        <v>302</v>
      </c>
    </row>
    <row r="159" spans="1:10" x14ac:dyDescent="0.3">
      <c r="A159" s="1" t="s">
        <v>303</v>
      </c>
      <c r="B159">
        <v>100</v>
      </c>
      <c r="C159" s="1" t="s">
        <v>11</v>
      </c>
      <c r="D159">
        <v>930</v>
      </c>
      <c r="E159">
        <v>810</v>
      </c>
      <c r="F159" s="1" t="s">
        <v>293</v>
      </c>
      <c r="G159">
        <v>0</v>
      </c>
      <c r="H159">
        <v>0</v>
      </c>
      <c r="I159" s="1" t="s">
        <v>19</v>
      </c>
      <c r="J159" s="1" t="s">
        <v>304</v>
      </c>
    </row>
    <row r="160" spans="1:10" x14ac:dyDescent="0.3">
      <c r="A160" s="1" t="s">
        <v>305</v>
      </c>
      <c r="B160">
        <v>25</v>
      </c>
      <c r="C160" s="1" t="s">
        <v>54</v>
      </c>
      <c r="D160">
        <v>305</v>
      </c>
      <c r="E160">
        <v>274</v>
      </c>
      <c r="F160" s="1" t="s">
        <v>293</v>
      </c>
      <c r="G160">
        <v>0</v>
      </c>
      <c r="H160">
        <v>0</v>
      </c>
      <c r="I160" s="1" t="s">
        <v>32</v>
      </c>
      <c r="J160" s="1" t="s">
        <v>306</v>
      </c>
    </row>
    <row r="161" spans="1:10" x14ac:dyDescent="0.3">
      <c r="A161" s="1" t="s">
        <v>307</v>
      </c>
      <c r="B161">
        <v>30</v>
      </c>
      <c r="C161" s="1" t="s">
        <v>11</v>
      </c>
      <c r="D161">
        <v>345</v>
      </c>
      <c r="E161">
        <v>283</v>
      </c>
      <c r="F161" s="1" t="s">
        <v>293</v>
      </c>
      <c r="G161">
        <v>4.5999999049999998</v>
      </c>
      <c r="H161">
        <v>119</v>
      </c>
      <c r="I161" s="1" t="s">
        <v>16</v>
      </c>
      <c r="J161" s="1" t="s">
        <v>308</v>
      </c>
    </row>
    <row r="162" spans="1:10" x14ac:dyDescent="0.3">
      <c r="A162" s="1" t="s">
        <v>309</v>
      </c>
      <c r="B162">
        <v>100</v>
      </c>
      <c r="C162" s="1" t="s">
        <v>11</v>
      </c>
      <c r="D162">
        <v>330</v>
      </c>
      <c r="E162">
        <v>277</v>
      </c>
      <c r="F162" s="1" t="s">
        <v>293</v>
      </c>
      <c r="G162">
        <v>4.5999999049999998</v>
      </c>
      <c r="H162">
        <v>34</v>
      </c>
      <c r="I162" s="1" t="s">
        <v>27</v>
      </c>
      <c r="J162" s="1" t="s">
        <v>310</v>
      </c>
    </row>
    <row r="163" spans="1:10" x14ac:dyDescent="0.3">
      <c r="A163" s="1" t="s">
        <v>311</v>
      </c>
      <c r="B163">
        <v>450</v>
      </c>
      <c r="C163" s="1" t="s">
        <v>54</v>
      </c>
      <c r="D163">
        <v>310</v>
      </c>
      <c r="E163">
        <v>276</v>
      </c>
      <c r="F163" s="1" t="s">
        <v>293</v>
      </c>
      <c r="G163">
        <v>4.4000000950000002</v>
      </c>
      <c r="H163">
        <v>12</v>
      </c>
      <c r="I163" s="1" t="s">
        <v>32</v>
      </c>
      <c r="J163" s="1" t="s">
        <v>312</v>
      </c>
    </row>
    <row r="164" spans="1:10" x14ac:dyDescent="0.3">
      <c r="A164" s="1" t="s">
        <v>313</v>
      </c>
      <c r="B164">
        <v>450</v>
      </c>
      <c r="C164" s="1" t="s">
        <v>54</v>
      </c>
      <c r="D164">
        <v>750</v>
      </c>
      <c r="E164">
        <v>653</v>
      </c>
      <c r="F164" s="1" t="s">
        <v>293</v>
      </c>
      <c r="G164">
        <v>4.3000001909999996</v>
      </c>
      <c r="H164">
        <v>29</v>
      </c>
      <c r="I164" s="1" t="s">
        <v>22</v>
      </c>
      <c r="J164" s="1" t="s">
        <v>314</v>
      </c>
    </row>
    <row r="165" spans="1:10" x14ac:dyDescent="0.3">
      <c r="A165" s="1" t="s">
        <v>315</v>
      </c>
      <c r="B165">
        <v>450</v>
      </c>
      <c r="C165" s="1" t="s">
        <v>54</v>
      </c>
      <c r="D165">
        <v>750</v>
      </c>
      <c r="E165">
        <v>653</v>
      </c>
      <c r="F165" s="1" t="s">
        <v>293</v>
      </c>
      <c r="G165">
        <v>4.4000000950000002</v>
      </c>
      <c r="H165">
        <v>14</v>
      </c>
      <c r="I165" s="1" t="s">
        <v>187</v>
      </c>
      <c r="J165" s="1" t="s">
        <v>316</v>
      </c>
    </row>
    <row r="166" spans="1:10" x14ac:dyDescent="0.3">
      <c r="A166" s="1" t="s">
        <v>317</v>
      </c>
      <c r="B166">
        <v>450</v>
      </c>
      <c r="C166" s="1" t="s">
        <v>54</v>
      </c>
      <c r="D166">
        <v>750</v>
      </c>
      <c r="E166">
        <v>638</v>
      </c>
      <c r="F166" s="1" t="s">
        <v>293</v>
      </c>
      <c r="G166">
        <v>0</v>
      </c>
      <c r="H166">
        <v>0</v>
      </c>
      <c r="I166" s="1" t="s">
        <v>16</v>
      </c>
      <c r="J166" s="1" t="s">
        <v>318</v>
      </c>
    </row>
    <row r="167" spans="1:10" x14ac:dyDescent="0.3">
      <c r="A167" s="1" t="s">
        <v>319</v>
      </c>
      <c r="B167">
        <v>100</v>
      </c>
      <c r="C167" s="1" t="s">
        <v>11</v>
      </c>
      <c r="D167">
        <v>185</v>
      </c>
      <c r="E167">
        <v>156</v>
      </c>
      <c r="F167" s="1" t="s">
        <v>293</v>
      </c>
      <c r="G167">
        <v>4.6999998090000004</v>
      </c>
      <c r="H167">
        <v>121</v>
      </c>
      <c r="I167" s="1" t="s">
        <v>32</v>
      </c>
      <c r="J167" s="1" t="s">
        <v>320</v>
      </c>
    </row>
    <row r="168" spans="1:10" x14ac:dyDescent="0.3">
      <c r="A168" s="1" t="s">
        <v>321</v>
      </c>
      <c r="B168">
        <v>30</v>
      </c>
      <c r="C168" s="1" t="s">
        <v>11</v>
      </c>
      <c r="D168">
        <v>120</v>
      </c>
      <c r="E168">
        <v>98</v>
      </c>
      <c r="F168" s="1" t="s">
        <v>293</v>
      </c>
      <c r="G168">
        <v>4.0999999049999998</v>
      </c>
      <c r="H168">
        <v>9</v>
      </c>
      <c r="I168" s="1" t="s">
        <v>19</v>
      </c>
      <c r="J168" s="1" t="s">
        <v>322</v>
      </c>
    </row>
    <row r="169" spans="1:10" x14ac:dyDescent="0.3">
      <c r="A169" s="1" t="s">
        <v>323</v>
      </c>
      <c r="B169">
        <v>150</v>
      </c>
      <c r="C169" s="1" t="s">
        <v>11</v>
      </c>
      <c r="D169">
        <v>145</v>
      </c>
      <c r="E169">
        <v>106</v>
      </c>
      <c r="F169" s="1" t="s">
        <v>324</v>
      </c>
      <c r="G169">
        <v>4.1999998090000004</v>
      </c>
      <c r="H169">
        <v>89</v>
      </c>
      <c r="I169" s="1" t="s">
        <v>27</v>
      </c>
      <c r="J169" s="1" t="s">
        <v>325</v>
      </c>
    </row>
    <row r="170" spans="1:10" x14ac:dyDescent="0.3">
      <c r="A170" s="1" t="s">
        <v>326</v>
      </c>
      <c r="B170">
        <v>80</v>
      </c>
      <c r="C170" s="1" t="s">
        <v>327</v>
      </c>
      <c r="D170">
        <v>170</v>
      </c>
      <c r="E170">
        <v>153</v>
      </c>
      <c r="F170" s="1" t="s">
        <v>328</v>
      </c>
      <c r="G170">
        <v>4.9000000950000002</v>
      </c>
      <c r="H170">
        <v>16</v>
      </c>
      <c r="I170" s="1" t="s">
        <v>32</v>
      </c>
      <c r="J170" s="1" t="s">
        <v>329</v>
      </c>
    </row>
    <row r="171" spans="1:10" x14ac:dyDescent="0.3">
      <c r="A171" s="1" t="s">
        <v>330</v>
      </c>
      <c r="B171">
        <v>80</v>
      </c>
      <c r="C171" s="1" t="s">
        <v>327</v>
      </c>
      <c r="D171">
        <v>170</v>
      </c>
      <c r="E171">
        <v>146</v>
      </c>
      <c r="F171" s="1" t="s">
        <v>328</v>
      </c>
      <c r="G171">
        <v>0</v>
      </c>
      <c r="H171">
        <v>0</v>
      </c>
      <c r="I171" s="1" t="s">
        <v>91</v>
      </c>
      <c r="J171" s="1" t="s">
        <v>331</v>
      </c>
    </row>
    <row r="172" spans="1:10" x14ac:dyDescent="0.3">
      <c r="A172" s="1" t="s">
        <v>332</v>
      </c>
      <c r="B172">
        <v>200</v>
      </c>
      <c r="C172" s="1" t="s">
        <v>11</v>
      </c>
      <c r="D172">
        <v>219</v>
      </c>
      <c r="E172">
        <v>136</v>
      </c>
      <c r="F172" s="1" t="s">
        <v>333</v>
      </c>
      <c r="G172">
        <v>4.3000001909999996</v>
      </c>
      <c r="H172">
        <v>19</v>
      </c>
      <c r="I172" s="1" t="s">
        <v>27</v>
      </c>
      <c r="J172" s="1" t="s">
        <v>334</v>
      </c>
    </row>
    <row r="173" spans="1:10" x14ac:dyDescent="0.3">
      <c r="A173" s="1" t="s">
        <v>332</v>
      </c>
      <c r="B173">
        <v>200</v>
      </c>
      <c r="C173" s="1" t="s">
        <v>11</v>
      </c>
      <c r="D173">
        <v>219</v>
      </c>
      <c r="E173">
        <v>136</v>
      </c>
      <c r="F173" s="1" t="s">
        <v>333</v>
      </c>
      <c r="G173">
        <v>4.3000001909999996</v>
      </c>
      <c r="H173">
        <v>19</v>
      </c>
      <c r="I173" s="1" t="s">
        <v>27</v>
      </c>
      <c r="J173" s="1" t="s">
        <v>334</v>
      </c>
    </row>
    <row r="174" spans="1:10" x14ac:dyDescent="0.3">
      <c r="A174" s="1" t="s">
        <v>332</v>
      </c>
      <c r="B174">
        <v>200</v>
      </c>
      <c r="C174" s="1" t="s">
        <v>11</v>
      </c>
      <c r="D174">
        <v>219</v>
      </c>
      <c r="E174">
        <v>136</v>
      </c>
      <c r="F174" s="1" t="s">
        <v>333</v>
      </c>
      <c r="G174">
        <v>4.3000001909999996</v>
      </c>
      <c r="H174">
        <v>19</v>
      </c>
      <c r="I174" s="1" t="s">
        <v>27</v>
      </c>
      <c r="J174" s="1" t="s">
        <v>334</v>
      </c>
    </row>
    <row r="175" spans="1:10" x14ac:dyDescent="0.3">
      <c r="A175" s="1" t="s">
        <v>332</v>
      </c>
      <c r="B175">
        <v>200</v>
      </c>
      <c r="C175" s="1" t="s">
        <v>11</v>
      </c>
      <c r="D175">
        <v>219</v>
      </c>
      <c r="E175">
        <v>136</v>
      </c>
      <c r="F175" s="1" t="s">
        <v>333</v>
      </c>
      <c r="G175">
        <v>4.3000001909999996</v>
      </c>
      <c r="H175">
        <v>19</v>
      </c>
      <c r="I175" s="1" t="s">
        <v>27</v>
      </c>
      <c r="J175" s="1" t="s">
        <v>334</v>
      </c>
    </row>
    <row r="176" spans="1:10" x14ac:dyDescent="0.3">
      <c r="A176" s="1" t="s">
        <v>332</v>
      </c>
      <c r="B176">
        <v>500</v>
      </c>
      <c r="C176" s="1" t="s">
        <v>11</v>
      </c>
      <c r="D176">
        <v>499</v>
      </c>
      <c r="E176">
        <v>315</v>
      </c>
      <c r="F176" s="1" t="s">
        <v>333</v>
      </c>
      <c r="G176">
        <v>4.3000001909999996</v>
      </c>
      <c r="H176">
        <v>19</v>
      </c>
      <c r="I176" s="1" t="s">
        <v>27</v>
      </c>
      <c r="J176" s="1" t="s">
        <v>335</v>
      </c>
    </row>
    <row r="177" spans="1:10" x14ac:dyDescent="0.3">
      <c r="A177" s="1" t="s">
        <v>332</v>
      </c>
      <c r="B177">
        <v>500</v>
      </c>
      <c r="C177" s="1" t="s">
        <v>11</v>
      </c>
      <c r="D177">
        <v>499</v>
      </c>
      <c r="E177">
        <v>315</v>
      </c>
      <c r="F177" s="1" t="s">
        <v>333</v>
      </c>
      <c r="G177">
        <v>4.3000001909999996</v>
      </c>
      <c r="H177">
        <v>19</v>
      </c>
      <c r="I177" s="1" t="s">
        <v>27</v>
      </c>
      <c r="J177" s="1" t="s">
        <v>335</v>
      </c>
    </row>
    <row r="178" spans="1:10" x14ac:dyDescent="0.3">
      <c r="A178" s="1" t="s">
        <v>332</v>
      </c>
      <c r="B178">
        <v>500</v>
      </c>
      <c r="C178" s="1" t="s">
        <v>11</v>
      </c>
      <c r="D178">
        <v>499</v>
      </c>
      <c r="E178">
        <v>315</v>
      </c>
      <c r="F178" s="1" t="s">
        <v>333</v>
      </c>
      <c r="G178">
        <v>4.3000001909999996</v>
      </c>
      <c r="H178">
        <v>19</v>
      </c>
      <c r="I178" s="1" t="s">
        <v>27</v>
      </c>
      <c r="J178" s="1" t="s">
        <v>335</v>
      </c>
    </row>
    <row r="179" spans="1:10" x14ac:dyDescent="0.3">
      <c r="A179" s="1" t="s">
        <v>332</v>
      </c>
      <c r="B179">
        <v>500</v>
      </c>
      <c r="C179" s="1" t="s">
        <v>11</v>
      </c>
      <c r="D179">
        <v>499</v>
      </c>
      <c r="E179">
        <v>315</v>
      </c>
      <c r="F179" s="1" t="s">
        <v>333</v>
      </c>
      <c r="G179">
        <v>4.3000001909999996</v>
      </c>
      <c r="H179">
        <v>19</v>
      </c>
      <c r="I179" s="1" t="s">
        <v>27</v>
      </c>
      <c r="J179" s="1" t="s">
        <v>335</v>
      </c>
    </row>
    <row r="180" spans="1:10" x14ac:dyDescent="0.3">
      <c r="A180" s="1" t="s">
        <v>336</v>
      </c>
      <c r="B180">
        <v>125</v>
      </c>
      <c r="C180" s="1" t="s">
        <v>11</v>
      </c>
      <c r="D180">
        <v>699</v>
      </c>
      <c r="E180">
        <v>524</v>
      </c>
      <c r="F180" s="1" t="s">
        <v>333</v>
      </c>
      <c r="G180">
        <v>4.1999998090000004</v>
      </c>
      <c r="H180">
        <v>5</v>
      </c>
      <c r="I180" s="1" t="s">
        <v>27</v>
      </c>
      <c r="J180" s="1" t="s">
        <v>337</v>
      </c>
    </row>
    <row r="181" spans="1:10" x14ac:dyDescent="0.3">
      <c r="A181" s="1" t="s">
        <v>336</v>
      </c>
      <c r="B181">
        <v>125</v>
      </c>
      <c r="C181" s="1" t="s">
        <v>11</v>
      </c>
      <c r="D181">
        <v>699</v>
      </c>
      <c r="E181">
        <v>524</v>
      </c>
      <c r="F181" s="1" t="s">
        <v>333</v>
      </c>
      <c r="G181">
        <v>4.1999998090000004</v>
      </c>
      <c r="H181">
        <v>5</v>
      </c>
      <c r="I181" s="1" t="s">
        <v>27</v>
      </c>
      <c r="J181" s="1" t="s">
        <v>337</v>
      </c>
    </row>
    <row r="182" spans="1:10" x14ac:dyDescent="0.3">
      <c r="A182" s="1" t="s">
        <v>336</v>
      </c>
      <c r="B182">
        <v>130</v>
      </c>
      <c r="C182" s="1" t="s">
        <v>11</v>
      </c>
      <c r="D182">
        <v>699</v>
      </c>
      <c r="E182">
        <v>405</v>
      </c>
      <c r="F182" s="1" t="s">
        <v>333</v>
      </c>
      <c r="G182">
        <v>4.1999998090000004</v>
      </c>
      <c r="H182">
        <v>5</v>
      </c>
      <c r="I182" s="1" t="s">
        <v>27</v>
      </c>
      <c r="J182" s="1" t="s">
        <v>338</v>
      </c>
    </row>
    <row r="183" spans="1:10" x14ac:dyDescent="0.3">
      <c r="A183" s="1" t="s">
        <v>336</v>
      </c>
      <c r="B183">
        <v>130</v>
      </c>
      <c r="C183" s="1" t="s">
        <v>11</v>
      </c>
      <c r="D183">
        <v>699</v>
      </c>
      <c r="E183">
        <v>405</v>
      </c>
      <c r="F183" s="1" t="s">
        <v>333</v>
      </c>
      <c r="G183">
        <v>4.1999998090000004</v>
      </c>
      <c r="H183">
        <v>5</v>
      </c>
      <c r="I183" s="1" t="s">
        <v>27</v>
      </c>
      <c r="J183" s="1" t="s">
        <v>338</v>
      </c>
    </row>
    <row r="184" spans="1:10" x14ac:dyDescent="0.3">
      <c r="A184" s="1" t="s">
        <v>339</v>
      </c>
      <c r="B184">
        <v>200</v>
      </c>
      <c r="C184" s="1" t="s">
        <v>11</v>
      </c>
      <c r="D184">
        <v>279</v>
      </c>
      <c r="E184">
        <v>209</v>
      </c>
      <c r="F184" s="1" t="s">
        <v>333</v>
      </c>
      <c r="G184">
        <v>4.4000000950000002</v>
      </c>
      <c r="H184">
        <v>7</v>
      </c>
      <c r="I184" s="1" t="s">
        <v>27</v>
      </c>
      <c r="J184" s="1" t="s">
        <v>340</v>
      </c>
    </row>
    <row r="185" spans="1:10" x14ac:dyDescent="0.3">
      <c r="A185" s="1" t="s">
        <v>341</v>
      </c>
      <c r="B185">
        <v>100</v>
      </c>
      <c r="C185" s="1" t="s">
        <v>54</v>
      </c>
      <c r="D185">
        <v>125</v>
      </c>
      <c r="E185">
        <v>78</v>
      </c>
      <c r="F185" s="1" t="s">
        <v>333</v>
      </c>
      <c r="G185">
        <v>0</v>
      </c>
      <c r="H185">
        <v>0</v>
      </c>
      <c r="I185" s="1" t="s">
        <v>27</v>
      </c>
      <c r="J185" s="1" t="s">
        <v>342</v>
      </c>
    </row>
    <row r="186" spans="1:10" x14ac:dyDescent="0.3">
      <c r="A186" s="1" t="s">
        <v>343</v>
      </c>
      <c r="B186">
        <v>130</v>
      </c>
      <c r="C186" s="1" t="s">
        <v>54</v>
      </c>
      <c r="D186">
        <v>999</v>
      </c>
      <c r="E186">
        <v>635</v>
      </c>
      <c r="F186" s="1" t="s">
        <v>333</v>
      </c>
      <c r="G186">
        <v>4.8000001909999996</v>
      </c>
      <c r="H186">
        <v>5</v>
      </c>
      <c r="I186" s="1" t="s">
        <v>27</v>
      </c>
      <c r="J186" s="1" t="s">
        <v>344</v>
      </c>
    </row>
    <row r="187" spans="1:10" x14ac:dyDescent="0.3">
      <c r="A187" s="1" t="s">
        <v>345</v>
      </c>
      <c r="B187">
        <v>12</v>
      </c>
      <c r="C187" s="1" t="s">
        <v>54</v>
      </c>
      <c r="D187">
        <v>1899</v>
      </c>
      <c r="E187">
        <v>1158</v>
      </c>
      <c r="F187" s="1" t="s">
        <v>333</v>
      </c>
      <c r="G187">
        <v>0</v>
      </c>
      <c r="H187">
        <v>0</v>
      </c>
      <c r="I187" s="1" t="s">
        <v>27</v>
      </c>
      <c r="J187" s="1" t="s">
        <v>346</v>
      </c>
    </row>
    <row r="188" spans="1:10" x14ac:dyDescent="0.3">
      <c r="A188" s="1" t="s">
        <v>347</v>
      </c>
      <c r="B188">
        <v>30</v>
      </c>
      <c r="C188" s="1" t="s">
        <v>11</v>
      </c>
      <c r="D188">
        <v>290</v>
      </c>
      <c r="E188">
        <v>261</v>
      </c>
      <c r="F188" s="1" t="s">
        <v>333</v>
      </c>
      <c r="G188">
        <v>4.1999998090000004</v>
      </c>
      <c r="H188">
        <v>5</v>
      </c>
      <c r="I188" s="1" t="s">
        <v>16</v>
      </c>
      <c r="J188" s="1" t="s">
        <v>348</v>
      </c>
    </row>
    <row r="189" spans="1:10" x14ac:dyDescent="0.3">
      <c r="A189" s="1" t="s">
        <v>349</v>
      </c>
      <c r="B189">
        <v>30</v>
      </c>
      <c r="C189" s="1" t="s">
        <v>11</v>
      </c>
      <c r="D189">
        <v>190</v>
      </c>
      <c r="E189">
        <v>158</v>
      </c>
      <c r="F189" s="1" t="s">
        <v>350</v>
      </c>
      <c r="G189">
        <v>4.4000000950000002</v>
      </c>
      <c r="H189">
        <v>189</v>
      </c>
      <c r="I189" s="1" t="s">
        <v>13</v>
      </c>
      <c r="J189" s="1" t="s">
        <v>351</v>
      </c>
    </row>
    <row r="190" spans="1:10" x14ac:dyDescent="0.3">
      <c r="A190" s="1" t="s">
        <v>352</v>
      </c>
      <c r="B190">
        <v>125</v>
      </c>
      <c r="C190" s="1" t="s">
        <v>54</v>
      </c>
      <c r="D190">
        <v>300</v>
      </c>
      <c r="E190">
        <v>270</v>
      </c>
      <c r="F190" s="1" t="s">
        <v>353</v>
      </c>
      <c r="G190">
        <v>4.0999999049999998</v>
      </c>
      <c r="H190">
        <v>12</v>
      </c>
      <c r="I190" s="1" t="s">
        <v>32</v>
      </c>
      <c r="J190" s="1" t="s">
        <v>354</v>
      </c>
    </row>
    <row r="191" spans="1:10" x14ac:dyDescent="0.3">
      <c r="A191" s="1" t="s">
        <v>355</v>
      </c>
      <c r="B191">
        <v>30</v>
      </c>
      <c r="C191" s="1" t="s">
        <v>11</v>
      </c>
      <c r="D191">
        <v>165</v>
      </c>
      <c r="E191">
        <v>140</v>
      </c>
      <c r="F191" s="1" t="s">
        <v>353</v>
      </c>
      <c r="G191">
        <v>0</v>
      </c>
      <c r="H191">
        <v>0</v>
      </c>
      <c r="I191" s="1" t="s">
        <v>22</v>
      </c>
      <c r="J191" s="1" t="s">
        <v>356</v>
      </c>
    </row>
    <row r="192" spans="1:10" x14ac:dyDescent="0.3">
      <c r="A192" s="1" t="s">
        <v>357</v>
      </c>
      <c r="B192">
        <v>30</v>
      </c>
      <c r="C192" s="1" t="s">
        <v>11</v>
      </c>
      <c r="D192">
        <v>160</v>
      </c>
      <c r="E192">
        <v>120</v>
      </c>
      <c r="F192" s="1" t="s">
        <v>358</v>
      </c>
      <c r="G192">
        <v>3.2999999519999998</v>
      </c>
      <c r="H192">
        <v>8</v>
      </c>
      <c r="I192" s="1" t="s">
        <v>32</v>
      </c>
      <c r="J192" s="1" t="s">
        <v>359</v>
      </c>
    </row>
    <row r="193" spans="1:10" x14ac:dyDescent="0.3">
      <c r="A193" s="1" t="s">
        <v>360</v>
      </c>
      <c r="B193">
        <v>200</v>
      </c>
      <c r="C193" s="1" t="s">
        <v>11</v>
      </c>
      <c r="D193">
        <v>190</v>
      </c>
      <c r="E193">
        <v>155</v>
      </c>
      <c r="F193" s="1" t="s">
        <v>361</v>
      </c>
      <c r="G193">
        <v>4.5</v>
      </c>
      <c r="H193">
        <v>59</v>
      </c>
      <c r="I193" s="1" t="s">
        <v>19</v>
      </c>
      <c r="J193" s="1" t="s">
        <v>362</v>
      </c>
    </row>
    <row r="194" spans="1:10" x14ac:dyDescent="0.3">
      <c r="A194" s="1" t="s">
        <v>360</v>
      </c>
      <c r="B194">
        <v>200</v>
      </c>
      <c r="C194" s="1" t="s">
        <v>11</v>
      </c>
      <c r="D194">
        <v>190</v>
      </c>
      <c r="E194">
        <v>155</v>
      </c>
      <c r="F194" s="1" t="s">
        <v>361</v>
      </c>
      <c r="G194">
        <v>4.5</v>
      </c>
      <c r="H194">
        <v>59</v>
      </c>
      <c r="I194" s="1" t="s">
        <v>19</v>
      </c>
      <c r="J194" s="1" t="s">
        <v>362</v>
      </c>
    </row>
    <row r="195" spans="1:10" x14ac:dyDescent="0.3">
      <c r="A195" s="1" t="s">
        <v>360</v>
      </c>
      <c r="B195">
        <v>200</v>
      </c>
      <c r="C195" s="1" t="s">
        <v>11</v>
      </c>
      <c r="D195">
        <v>190</v>
      </c>
      <c r="E195">
        <v>155</v>
      </c>
      <c r="F195" s="1" t="s">
        <v>361</v>
      </c>
      <c r="G195">
        <v>4.5</v>
      </c>
      <c r="H195">
        <v>59</v>
      </c>
      <c r="I195" s="1" t="s">
        <v>19</v>
      </c>
      <c r="J195" s="1" t="s">
        <v>362</v>
      </c>
    </row>
    <row r="196" spans="1:10" x14ac:dyDescent="0.3">
      <c r="A196" s="1" t="s">
        <v>360</v>
      </c>
      <c r="B196">
        <v>200</v>
      </c>
      <c r="C196" s="1" t="s">
        <v>11</v>
      </c>
      <c r="D196">
        <v>190</v>
      </c>
      <c r="E196">
        <v>155</v>
      </c>
      <c r="F196" s="1" t="s">
        <v>361</v>
      </c>
      <c r="G196">
        <v>4.5</v>
      </c>
      <c r="H196">
        <v>59</v>
      </c>
      <c r="I196" s="1" t="s">
        <v>19</v>
      </c>
      <c r="J196" s="1" t="s">
        <v>362</v>
      </c>
    </row>
    <row r="197" spans="1:10" x14ac:dyDescent="0.3">
      <c r="A197" s="1" t="s">
        <v>360</v>
      </c>
      <c r="B197">
        <v>200</v>
      </c>
      <c r="C197" s="1" t="s">
        <v>11</v>
      </c>
      <c r="D197">
        <v>190</v>
      </c>
      <c r="E197">
        <v>155</v>
      </c>
      <c r="F197" s="1" t="s">
        <v>361</v>
      </c>
      <c r="G197">
        <v>4.5</v>
      </c>
      <c r="H197">
        <v>59</v>
      </c>
      <c r="I197" s="1" t="s">
        <v>19</v>
      </c>
      <c r="J197" s="1" t="s">
        <v>362</v>
      </c>
    </row>
    <row r="198" spans="1:10" x14ac:dyDescent="0.3">
      <c r="A198" s="1" t="s">
        <v>360</v>
      </c>
      <c r="B198">
        <v>200</v>
      </c>
      <c r="C198" s="1" t="s">
        <v>11</v>
      </c>
      <c r="D198">
        <v>190</v>
      </c>
      <c r="E198">
        <v>155</v>
      </c>
      <c r="F198" s="1" t="s">
        <v>361</v>
      </c>
      <c r="G198">
        <v>4.5</v>
      </c>
      <c r="H198">
        <v>59</v>
      </c>
      <c r="I198" s="1" t="s">
        <v>19</v>
      </c>
      <c r="J198" s="1" t="s">
        <v>362</v>
      </c>
    </row>
    <row r="199" spans="1:10" x14ac:dyDescent="0.3">
      <c r="A199" s="1" t="s">
        <v>360</v>
      </c>
      <c r="B199">
        <v>200</v>
      </c>
      <c r="C199" s="1" t="s">
        <v>11</v>
      </c>
      <c r="D199">
        <v>190</v>
      </c>
      <c r="E199">
        <v>155</v>
      </c>
      <c r="F199" s="1" t="s">
        <v>361</v>
      </c>
      <c r="G199">
        <v>4.5</v>
      </c>
      <c r="H199">
        <v>59</v>
      </c>
      <c r="I199" s="1" t="s">
        <v>19</v>
      </c>
      <c r="J199" s="1" t="s">
        <v>362</v>
      </c>
    </row>
    <row r="200" spans="1:10" x14ac:dyDescent="0.3">
      <c r="A200" s="1" t="s">
        <v>360</v>
      </c>
      <c r="B200">
        <v>200</v>
      </c>
      <c r="C200" s="1" t="s">
        <v>11</v>
      </c>
      <c r="D200">
        <v>190</v>
      </c>
      <c r="E200">
        <v>155</v>
      </c>
      <c r="F200" s="1" t="s">
        <v>361</v>
      </c>
      <c r="G200">
        <v>4.5</v>
      </c>
      <c r="H200">
        <v>59</v>
      </c>
      <c r="I200" s="1" t="s">
        <v>19</v>
      </c>
      <c r="J200" s="1" t="s">
        <v>362</v>
      </c>
    </row>
    <row r="201" spans="1:10" x14ac:dyDescent="0.3">
      <c r="A201" s="1" t="s">
        <v>360</v>
      </c>
      <c r="B201">
        <v>200</v>
      </c>
      <c r="C201" s="1" t="s">
        <v>11</v>
      </c>
      <c r="D201">
        <v>190</v>
      </c>
      <c r="E201">
        <v>155</v>
      </c>
      <c r="F201" s="1" t="s">
        <v>361</v>
      </c>
      <c r="G201">
        <v>4.5</v>
      </c>
      <c r="H201">
        <v>59</v>
      </c>
      <c r="I201" s="1" t="s">
        <v>19</v>
      </c>
      <c r="J201" s="1" t="s">
        <v>362</v>
      </c>
    </row>
    <row r="202" spans="1:10" x14ac:dyDescent="0.3">
      <c r="A202" s="1" t="s">
        <v>360</v>
      </c>
      <c r="B202">
        <v>450</v>
      </c>
      <c r="C202" s="1" t="s">
        <v>11</v>
      </c>
      <c r="D202">
        <v>310</v>
      </c>
      <c r="E202">
        <v>263</v>
      </c>
      <c r="F202" s="1" t="s">
        <v>361</v>
      </c>
      <c r="G202">
        <v>4.5</v>
      </c>
      <c r="H202">
        <v>59</v>
      </c>
      <c r="I202" s="1" t="s">
        <v>19</v>
      </c>
      <c r="J202" s="1" t="s">
        <v>363</v>
      </c>
    </row>
    <row r="203" spans="1:10" x14ac:dyDescent="0.3">
      <c r="A203" s="1" t="s">
        <v>360</v>
      </c>
      <c r="B203">
        <v>450</v>
      </c>
      <c r="C203" s="1" t="s">
        <v>11</v>
      </c>
      <c r="D203">
        <v>310</v>
      </c>
      <c r="E203">
        <v>263</v>
      </c>
      <c r="F203" s="1" t="s">
        <v>361</v>
      </c>
      <c r="G203">
        <v>4.5</v>
      </c>
      <c r="H203">
        <v>59</v>
      </c>
      <c r="I203" s="1" t="s">
        <v>19</v>
      </c>
      <c r="J203" s="1" t="s">
        <v>363</v>
      </c>
    </row>
    <row r="204" spans="1:10" x14ac:dyDescent="0.3">
      <c r="A204" s="1" t="s">
        <v>360</v>
      </c>
      <c r="B204">
        <v>450</v>
      </c>
      <c r="C204" s="1" t="s">
        <v>11</v>
      </c>
      <c r="D204">
        <v>310</v>
      </c>
      <c r="E204">
        <v>263</v>
      </c>
      <c r="F204" s="1" t="s">
        <v>361</v>
      </c>
      <c r="G204">
        <v>4.5</v>
      </c>
      <c r="H204">
        <v>59</v>
      </c>
      <c r="I204" s="1" t="s">
        <v>19</v>
      </c>
      <c r="J204" s="1" t="s">
        <v>363</v>
      </c>
    </row>
    <row r="205" spans="1:10" x14ac:dyDescent="0.3">
      <c r="A205" s="1" t="s">
        <v>360</v>
      </c>
      <c r="B205">
        <v>450</v>
      </c>
      <c r="C205" s="1" t="s">
        <v>11</v>
      </c>
      <c r="D205">
        <v>310</v>
      </c>
      <c r="E205">
        <v>263</v>
      </c>
      <c r="F205" s="1" t="s">
        <v>361</v>
      </c>
      <c r="G205">
        <v>4.5</v>
      </c>
      <c r="H205">
        <v>59</v>
      </c>
      <c r="I205" s="1" t="s">
        <v>19</v>
      </c>
      <c r="J205" s="1" t="s">
        <v>363</v>
      </c>
    </row>
    <row r="206" spans="1:10" x14ac:dyDescent="0.3">
      <c r="A206" s="1" t="s">
        <v>360</v>
      </c>
      <c r="B206">
        <v>450</v>
      </c>
      <c r="C206" s="1" t="s">
        <v>11</v>
      </c>
      <c r="D206">
        <v>310</v>
      </c>
      <c r="E206">
        <v>263</v>
      </c>
      <c r="F206" s="1" t="s">
        <v>361</v>
      </c>
      <c r="G206">
        <v>4.5</v>
      </c>
      <c r="H206">
        <v>59</v>
      </c>
      <c r="I206" s="1" t="s">
        <v>19</v>
      </c>
      <c r="J206" s="1" t="s">
        <v>363</v>
      </c>
    </row>
    <row r="207" spans="1:10" x14ac:dyDescent="0.3">
      <c r="A207" s="1" t="s">
        <v>360</v>
      </c>
      <c r="B207">
        <v>450</v>
      </c>
      <c r="C207" s="1" t="s">
        <v>11</v>
      </c>
      <c r="D207">
        <v>310</v>
      </c>
      <c r="E207">
        <v>263</v>
      </c>
      <c r="F207" s="1" t="s">
        <v>361</v>
      </c>
      <c r="G207">
        <v>4.5</v>
      </c>
      <c r="H207">
        <v>59</v>
      </c>
      <c r="I207" s="1" t="s">
        <v>19</v>
      </c>
      <c r="J207" s="1" t="s">
        <v>363</v>
      </c>
    </row>
    <row r="208" spans="1:10" x14ac:dyDescent="0.3">
      <c r="A208" s="1" t="s">
        <v>360</v>
      </c>
      <c r="B208">
        <v>450</v>
      </c>
      <c r="C208" s="1" t="s">
        <v>11</v>
      </c>
      <c r="D208">
        <v>310</v>
      </c>
      <c r="E208">
        <v>263</v>
      </c>
      <c r="F208" s="1" t="s">
        <v>361</v>
      </c>
      <c r="G208">
        <v>4.5</v>
      </c>
      <c r="H208">
        <v>59</v>
      </c>
      <c r="I208" s="1" t="s">
        <v>19</v>
      </c>
      <c r="J208" s="1" t="s">
        <v>363</v>
      </c>
    </row>
    <row r="209" spans="1:10" x14ac:dyDescent="0.3">
      <c r="A209" s="1" t="s">
        <v>360</v>
      </c>
      <c r="B209">
        <v>450</v>
      </c>
      <c r="C209" s="1" t="s">
        <v>11</v>
      </c>
      <c r="D209">
        <v>310</v>
      </c>
      <c r="E209">
        <v>263</v>
      </c>
      <c r="F209" s="1" t="s">
        <v>361</v>
      </c>
      <c r="G209">
        <v>4.5</v>
      </c>
      <c r="H209">
        <v>59</v>
      </c>
      <c r="I209" s="1" t="s">
        <v>19</v>
      </c>
      <c r="J209" s="1" t="s">
        <v>363</v>
      </c>
    </row>
    <row r="210" spans="1:10" x14ac:dyDescent="0.3">
      <c r="A210" s="1" t="s">
        <v>360</v>
      </c>
      <c r="B210">
        <v>450</v>
      </c>
      <c r="C210" s="1" t="s">
        <v>11</v>
      </c>
      <c r="D210">
        <v>310</v>
      </c>
      <c r="E210">
        <v>263</v>
      </c>
      <c r="F210" s="1" t="s">
        <v>361</v>
      </c>
      <c r="G210">
        <v>4.5</v>
      </c>
      <c r="H210">
        <v>59</v>
      </c>
      <c r="I210" s="1" t="s">
        <v>19</v>
      </c>
      <c r="J210" s="1" t="s">
        <v>363</v>
      </c>
    </row>
    <row r="211" spans="1:10" x14ac:dyDescent="0.3">
      <c r="A211" s="1" t="s">
        <v>360</v>
      </c>
      <c r="B211">
        <v>60</v>
      </c>
      <c r="C211" s="1" t="s">
        <v>11</v>
      </c>
      <c r="D211">
        <v>75</v>
      </c>
      <c r="E211">
        <v>62</v>
      </c>
      <c r="F211" s="1" t="s">
        <v>361</v>
      </c>
      <c r="G211">
        <v>4.5</v>
      </c>
      <c r="H211">
        <v>59</v>
      </c>
      <c r="I211" s="1" t="s">
        <v>19</v>
      </c>
      <c r="J211" s="1" t="s">
        <v>364</v>
      </c>
    </row>
    <row r="212" spans="1:10" x14ac:dyDescent="0.3">
      <c r="A212" s="1" t="s">
        <v>360</v>
      </c>
      <c r="B212">
        <v>60</v>
      </c>
      <c r="C212" s="1" t="s">
        <v>11</v>
      </c>
      <c r="D212">
        <v>75</v>
      </c>
      <c r="E212">
        <v>62</v>
      </c>
      <c r="F212" s="1" t="s">
        <v>361</v>
      </c>
      <c r="G212">
        <v>4.5</v>
      </c>
      <c r="H212">
        <v>59</v>
      </c>
      <c r="I212" s="1" t="s">
        <v>19</v>
      </c>
      <c r="J212" s="1" t="s">
        <v>364</v>
      </c>
    </row>
    <row r="213" spans="1:10" x14ac:dyDescent="0.3">
      <c r="A213" s="1" t="s">
        <v>360</v>
      </c>
      <c r="B213">
        <v>60</v>
      </c>
      <c r="C213" s="1" t="s">
        <v>11</v>
      </c>
      <c r="D213">
        <v>75</v>
      </c>
      <c r="E213">
        <v>62</v>
      </c>
      <c r="F213" s="1" t="s">
        <v>361</v>
      </c>
      <c r="G213">
        <v>4.5</v>
      </c>
      <c r="H213">
        <v>59</v>
      </c>
      <c r="I213" s="1" t="s">
        <v>19</v>
      </c>
      <c r="J213" s="1" t="s">
        <v>364</v>
      </c>
    </row>
    <row r="214" spans="1:10" x14ac:dyDescent="0.3">
      <c r="A214" s="1" t="s">
        <v>360</v>
      </c>
      <c r="B214">
        <v>60</v>
      </c>
      <c r="C214" s="1" t="s">
        <v>11</v>
      </c>
      <c r="D214">
        <v>75</v>
      </c>
      <c r="E214">
        <v>62</v>
      </c>
      <c r="F214" s="1" t="s">
        <v>361</v>
      </c>
      <c r="G214">
        <v>4.5</v>
      </c>
      <c r="H214">
        <v>59</v>
      </c>
      <c r="I214" s="1" t="s">
        <v>19</v>
      </c>
      <c r="J214" s="1" t="s">
        <v>364</v>
      </c>
    </row>
    <row r="215" spans="1:10" x14ac:dyDescent="0.3">
      <c r="A215" s="1" t="s">
        <v>360</v>
      </c>
      <c r="B215">
        <v>60</v>
      </c>
      <c r="C215" s="1" t="s">
        <v>11</v>
      </c>
      <c r="D215">
        <v>75</v>
      </c>
      <c r="E215">
        <v>62</v>
      </c>
      <c r="F215" s="1" t="s">
        <v>361</v>
      </c>
      <c r="G215">
        <v>4.5</v>
      </c>
      <c r="H215">
        <v>59</v>
      </c>
      <c r="I215" s="1" t="s">
        <v>19</v>
      </c>
      <c r="J215" s="1" t="s">
        <v>364</v>
      </c>
    </row>
    <row r="216" spans="1:10" x14ac:dyDescent="0.3">
      <c r="A216" s="1" t="s">
        <v>360</v>
      </c>
      <c r="B216">
        <v>60</v>
      </c>
      <c r="C216" s="1" t="s">
        <v>11</v>
      </c>
      <c r="D216">
        <v>75</v>
      </c>
      <c r="E216">
        <v>62</v>
      </c>
      <c r="F216" s="1" t="s">
        <v>361</v>
      </c>
      <c r="G216">
        <v>4.5</v>
      </c>
      <c r="H216">
        <v>59</v>
      </c>
      <c r="I216" s="1" t="s">
        <v>19</v>
      </c>
      <c r="J216" s="1" t="s">
        <v>364</v>
      </c>
    </row>
    <row r="217" spans="1:10" x14ac:dyDescent="0.3">
      <c r="A217" s="1" t="s">
        <v>360</v>
      </c>
      <c r="B217">
        <v>60</v>
      </c>
      <c r="C217" s="1" t="s">
        <v>11</v>
      </c>
      <c r="D217">
        <v>75</v>
      </c>
      <c r="E217">
        <v>62</v>
      </c>
      <c r="F217" s="1" t="s">
        <v>361</v>
      </c>
      <c r="G217">
        <v>4.5</v>
      </c>
      <c r="H217">
        <v>59</v>
      </c>
      <c r="I217" s="1" t="s">
        <v>19</v>
      </c>
      <c r="J217" s="1" t="s">
        <v>364</v>
      </c>
    </row>
    <row r="218" spans="1:10" x14ac:dyDescent="0.3">
      <c r="A218" s="1" t="s">
        <v>360</v>
      </c>
      <c r="B218">
        <v>60</v>
      </c>
      <c r="C218" s="1" t="s">
        <v>11</v>
      </c>
      <c r="D218">
        <v>75</v>
      </c>
      <c r="E218">
        <v>62</v>
      </c>
      <c r="F218" s="1" t="s">
        <v>361</v>
      </c>
      <c r="G218">
        <v>4.5</v>
      </c>
      <c r="H218">
        <v>59</v>
      </c>
      <c r="I218" s="1" t="s">
        <v>19</v>
      </c>
      <c r="J218" s="1" t="s">
        <v>364</v>
      </c>
    </row>
    <row r="219" spans="1:10" x14ac:dyDescent="0.3">
      <c r="A219" s="1" t="s">
        <v>360</v>
      </c>
      <c r="B219">
        <v>60</v>
      </c>
      <c r="C219" s="1" t="s">
        <v>11</v>
      </c>
      <c r="D219">
        <v>75</v>
      </c>
      <c r="E219">
        <v>62</v>
      </c>
      <c r="F219" s="1" t="s">
        <v>361</v>
      </c>
      <c r="G219">
        <v>4.5</v>
      </c>
      <c r="H219">
        <v>59</v>
      </c>
      <c r="I219" s="1" t="s">
        <v>19</v>
      </c>
      <c r="J219" s="1" t="s">
        <v>364</v>
      </c>
    </row>
    <row r="220" spans="1:10" x14ac:dyDescent="0.3">
      <c r="A220" s="1" t="s">
        <v>365</v>
      </c>
      <c r="B220">
        <v>50</v>
      </c>
      <c r="C220" s="1" t="s">
        <v>11</v>
      </c>
      <c r="D220">
        <v>80</v>
      </c>
      <c r="E220">
        <v>68</v>
      </c>
      <c r="F220" s="1" t="s">
        <v>361</v>
      </c>
      <c r="G220">
        <v>4.5</v>
      </c>
      <c r="H220">
        <v>50</v>
      </c>
      <c r="I220" s="1" t="s">
        <v>32</v>
      </c>
      <c r="J220" s="1" t="s">
        <v>366</v>
      </c>
    </row>
    <row r="221" spans="1:10" x14ac:dyDescent="0.3">
      <c r="A221" s="1" t="s">
        <v>367</v>
      </c>
      <c r="B221">
        <v>25</v>
      </c>
      <c r="C221" s="1" t="s">
        <v>54</v>
      </c>
      <c r="D221">
        <v>95</v>
      </c>
      <c r="E221">
        <v>85</v>
      </c>
      <c r="F221" s="1" t="s">
        <v>361</v>
      </c>
      <c r="G221">
        <v>5</v>
      </c>
      <c r="H221">
        <v>6</v>
      </c>
      <c r="I221" s="1" t="s">
        <v>32</v>
      </c>
      <c r="J221" s="1" t="s">
        <v>368</v>
      </c>
    </row>
    <row r="222" spans="1:10" x14ac:dyDescent="0.3">
      <c r="A222" s="1" t="s">
        <v>369</v>
      </c>
      <c r="B222">
        <v>200</v>
      </c>
      <c r="C222" s="1" t="s">
        <v>11</v>
      </c>
      <c r="D222">
        <v>200</v>
      </c>
      <c r="E222">
        <v>178</v>
      </c>
      <c r="F222" s="1" t="s">
        <v>361</v>
      </c>
      <c r="G222">
        <v>4.4000000950000002</v>
      </c>
      <c r="H222">
        <v>72</v>
      </c>
      <c r="I222" s="1" t="s">
        <v>13</v>
      </c>
      <c r="J222" s="1" t="s">
        <v>370</v>
      </c>
    </row>
    <row r="223" spans="1:10" x14ac:dyDescent="0.3">
      <c r="A223" s="1" t="s">
        <v>371</v>
      </c>
      <c r="B223">
        <v>25</v>
      </c>
      <c r="C223" s="1" t="s">
        <v>54</v>
      </c>
      <c r="D223">
        <v>85</v>
      </c>
      <c r="E223">
        <v>71</v>
      </c>
      <c r="F223" s="1" t="s">
        <v>361</v>
      </c>
      <c r="G223">
        <v>4.5999999049999998</v>
      </c>
      <c r="H223">
        <v>11</v>
      </c>
      <c r="I223" s="1" t="s">
        <v>187</v>
      </c>
      <c r="J223" s="1" t="s">
        <v>372</v>
      </c>
    </row>
    <row r="224" spans="1:10" x14ac:dyDescent="0.3">
      <c r="A224" s="1" t="s">
        <v>373</v>
      </c>
      <c r="B224">
        <v>30</v>
      </c>
      <c r="C224" s="1" t="s">
        <v>11</v>
      </c>
      <c r="D224">
        <v>156</v>
      </c>
      <c r="E224">
        <v>125</v>
      </c>
      <c r="F224" s="1" t="s">
        <v>374</v>
      </c>
      <c r="G224">
        <v>3.2000000480000002</v>
      </c>
      <c r="H224">
        <v>5</v>
      </c>
      <c r="I224" s="1" t="s">
        <v>16</v>
      </c>
      <c r="J224" s="1" t="s">
        <v>375</v>
      </c>
    </row>
    <row r="225" spans="1:10" x14ac:dyDescent="0.3">
      <c r="A225" s="1" t="s">
        <v>376</v>
      </c>
      <c r="B225">
        <v>20</v>
      </c>
      <c r="C225" s="1" t="s">
        <v>54</v>
      </c>
      <c r="D225">
        <v>75</v>
      </c>
      <c r="E225">
        <v>60</v>
      </c>
      <c r="F225" s="1" t="s">
        <v>374</v>
      </c>
      <c r="G225">
        <v>0</v>
      </c>
      <c r="H225">
        <v>0</v>
      </c>
      <c r="I225" s="1" t="s">
        <v>16</v>
      </c>
      <c r="J225" s="1" t="s">
        <v>377</v>
      </c>
    </row>
    <row r="226" spans="1:10" x14ac:dyDescent="0.3">
      <c r="A226" s="1" t="s">
        <v>378</v>
      </c>
      <c r="B226">
        <v>450</v>
      </c>
      <c r="C226" s="1" t="s">
        <v>54</v>
      </c>
      <c r="D226">
        <v>695</v>
      </c>
      <c r="E226">
        <v>590</v>
      </c>
      <c r="F226" s="1" t="s">
        <v>379</v>
      </c>
      <c r="G226">
        <v>0</v>
      </c>
      <c r="H226">
        <v>0</v>
      </c>
      <c r="I226" s="1" t="s">
        <v>32</v>
      </c>
      <c r="J226" s="1" t="s">
        <v>380</v>
      </c>
    </row>
    <row r="227" spans="1:10" x14ac:dyDescent="0.3">
      <c r="A227" s="1" t="s">
        <v>381</v>
      </c>
      <c r="B227">
        <v>30</v>
      </c>
      <c r="C227" s="1" t="s">
        <v>11</v>
      </c>
      <c r="D227">
        <v>160</v>
      </c>
      <c r="E227">
        <v>139</v>
      </c>
      <c r="F227" s="1" t="s">
        <v>379</v>
      </c>
      <c r="G227">
        <v>4</v>
      </c>
      <c r="H227">
        <v>21</v>
      </c>
      <c r="I227" s="1" t="s">
        <v>13</v>
      </c>
      <c r="J227" s="1" t="s">
        <v>382</v>
      </c>
    </row>
    <row r="228" spans="1:10" x14ac:dyDescent="0.3">
      <c r="A228" s="1" t="s">
        <v>383</v>
      </c>
      <c r="B228">
        <v>450</v>
      </c>
      <c r="C228" s="1" t="s">
        <v>54</v>
      </c>
      <c r="D228">
        <v>695</v>
      </c>
      <c r="E228">
        <v>487</v>
      </c>
      <c r="F228" s="1" t="s">
        <v>379</v>
      </c>
      <c r="G228">
        <v>4.6999998090000004</v>
      </c>
      <c r="H228">
        <v>42</v>
      </c>
      <c r="I228" s="1" t="s">
        <v>13</v>
      </c>
      <c r="J228" s="1" t="s">
        <v>384</v>
      </c>
    </row>
    <row r="229" spans="1:10" x14ac:dyDescent="0.3">
      <c r="A229" s="1" t="s">
        <v>385</v>
      </c>
      <c r="B229">
        <v>40</v>
      </c>
      <c r="C229" s="1" t="s">
        <v>207</v>
      </c>
      <c r="D229">
        <v>110</v>
      </c>
      <c r="E229">
        <v>99</v>
      </c>
      <c r="F229" s="1" t="s">
        <v>379</v>
      </c>
      <c r="G229">
        <v>0</v>
      </c>
      <c r="H229">
        <v>0</v>
      </c>
      <c r="I229" s="1" t="s">
        <v>13</v>
      </c>
      <c r="J229" s="1" t="s">
        <v>386</v>
      </c>
    </row>
    <row r="230" spans="1:10" x14ac:dyDescent="0.3">
      <c r="A230" s="1" t="s">
        <v>387</v>
      </c>
      <c r="B230">
        <v>30</v>
      </c>
      <c r="C230" s="1" t="s">
        <v>11</v>
      </c>
      <c r="D230">
        <v>160</v>
      </c>
      <c r="E230">
        <v>141</v>
      </c>
      <c r="F230" s="1" t="s">
        <v>379</v>
      </c>
      <c r="G230">
        <v>4</v>
      </c>
      <c r="H230">
        <v>7</v>
      </c>
      <c r="I230" s="1" t="s">
        <v>187</v>
      </c>
      <c r="J230" s="1" t="s">
        <v>388</v>
      </c>
    </row>
    <row r="231" spans="1:10" x14ac:dyDescent="0.3">
      <c r="A231" s="1" t="s">
        <v>389</v>
      </c>
      <c r="B231">
        <v>25</v>
      </c>
      <c r="C231" s="1" t="s">
        <v>11</v>
      </c>
      <c r="D231">
        <v>90</v>
      </c>
      <c r="E231">
        <v>74</v>
      </c>
      <c r="F231" s="1" t="s">
        <v>379</v>
      </c>
      <c r="G231">
        <v>4.5</v>
      </c>
      <c r="H231">
        <v>14</v>
      </c>
      <c r="I231" s="1" t="s">
        <v>13</v>
      </c>
      <c r="J231" s="1" t="s">
        <v>390</v>
      </c>
    </row>
    <row r="232" spans="1:10" x14ac:dyDescent="0.3">
      <c r="A232" s="1" t="s">
        <v>391</v>
      </c>
      <c r="B232">
        <v>50</v>
      </c>
      <c r="C232" s="1" t="s">
        <v>54</v>
      </c>
      <c r="D232">
        <v>115</v>
      </c>
      <c r="E232">
        <v>97</v>
      </c>
      <c r="F232" s="1" t="s">
        <v>379</v>
      </c>
      <c r="G232">
        <v>0</v>
      </c>
      <c r="H232">
        <v>0</v>
      </c>
      <c r="I232" s="1" t="s">
        <v>32</v>
      </c>
      <c r="J232" s="1" t="s">
        <v>392</v>
      </c>
    </row>
    <row r="233" spans="1:10" x14ac:dyDescent="0.3">
      <c r="A233" s="1" t="s">
        <v>393</v>
      </c>
      <c r="B233">
        <v>40</v>
      </c>
      <c r="C233" s="1" t="s">
        <v>207</v>
      </c>
      <c r="D233">
        <v>115</v>
      </c>
      <c r="E233">
        <v>82</v>
      </c>
      <c r="F233" s="1" t="s">
        <v>379</v>
      </c>
      <c r="G233">
        <v>0</v>
      </c>
      <c r="H233">
        <v>0</v>
      </c>
      <c r="I233" s="1" t="s">
        <v>153</v>
      </c>
      <c r="J233" s="1" t="s">
        <v>394</v>
      </c>
    </row>
    <row r="234" spans="1:10" x14ac:dyDescent="0.3">
      <c r="A234" s="1" t="s">
        <v>395</v>
      </c>
      <c r="B234">
        <v>25</v>
      </c>
      <c r="C234" s="1" t="s">
        <v>54</v>
      </c>
      <c r="D234">
        <v>170</v>
      </c>
      <c r="E234">
        <v>150</v>
      </c>
      <c r="F234" s="1" t="s">
        <v>379</v>
      </c>
      <c r="G234">
        <v>4.3000001909999996</v>
      </c>
      <c r="H234">
        <v>6</v>
      </c>
      <c r="I234" s="1" t="s">
        <v>47</v>
      </c>
      <c r="J234" s="1" t="s">
        <v>396</v>
      </c>
    </row>
    <row r="235" spans="1:10" x14ac:dyDescent="0.3">
      <c r="A235" s="1" t="s">
        <v>397</v>
      </c>
      <c r="B235">
        <v>180</v>
      </c>
      <c r="C235" s="1" t="s">
        <v>11</v>
      </c>
      <c r="D235">
        <v>215</v>
      </c>
      <c r="E235">
        <v>191</v>
      </c>
      <c r="F235" s="1" t="s">
        <v>379</v>
      </c>
      <c r="G235">
        <v>3.0999999049999998</v>
      </c>
      <c r="H235">
        <v>8</v>
      </c>
      <c r="I235" s="1" t="s">
        <v>13</v>
      </c>
      <c r="J235" s="1" t="s">
        <v>398</v>
      </c>
    </row>
    <row r="236" spans="1:10" x14ac:dyDescent="0.3">
      <c r="A236" s="1" t="s">
        <v>399</v>
      </c>
      <c r="B236">
        <v>450</v>
      </c>
      <c r="C236" s="1" t="s">
        <v>54</v>
      </c>
      <c r="D236">
        <v>950</v>
      </c>
      <c r="E236">
        <v>800</v>
      </c>
      <c r="F236" s="1" t="s">
        <v>379</v>
      </c>
      <c r="G236">
        <v>3.7999999519999998</v>
      </c>
      <c r="H236">
        <v>25</v>
      </c>
      <c r="I236" s="1" t="s">
        <v>13</v>
      </c>
      <c r="J236" s="1" t="s">
        <v>400</v>
      </c>
    </row>
    <row r="237" spans="1:10" x14ac:dyDescent="0.3">
      <c r="A237" s="1" t="s">
        <v>399</v>
      </c>
      <c r="B237">
        <v>450</v>
      </c>
      <c r="C237" s="1" t="s">
        <v>54</v>
      </c>
      <c r="D237">
        <v>950</v>
      </c>
      <c r="E237">
        <v>800</v>
      </c>
      <c r="F237" s="1" t="s">
        <v>379</v>
      </c>
      <c r="G237">
        <v>3.7999999519999998</v>
      </c>
      <c r="H237">
        <v>25</v>
      </c>
      <c r="I237" s="1" t="s">
        <v>13</v>
      </c>
      <c r="J237" s="1" t="s">
        <v>400</v>
      </c>
    </row>
    <row r="238" spans="1:10" x14ac:dyDescent="0.3">
      <c r="A238" s="1" t="s">
        <v>399</v>
      </c>
      <c r="B238">
        <v>450</v>
      </c>
      <c r="C238" s="1" t="s">
        <v>54</v>
      </c>
      <c r="D238">
        <v>950</v>
      </c>
      <c r="E238">
        <v>800</v>
      </c>
      <c r="F238" s="1" t="s">
        <v>379</v>
      </c>
      <c r="G238">
        <v>3.7999999519999998</v>
      </c>
      <c r="H238">
        <v>25</v>
      </c>
      <c r="I238" s="1" t="s">
        <v>13</v>
      </c>
      <c r="J238" s="1" t="s">
        <v>400</v>
      </c>
    </row>
    <row r="239" spans="1:10" x14ac:dyDescent="0.3">
      <c r="A239" s="1" t="s">
        <v>399</v>
      </c>
      <c r="B239">
        <v>450</v>
      </c>
      <c r="C239" s="1" t="s">
        <v>54</v>
      </c>
      <c r="D239">
        <v>950</v>
      </c>
      <c r="E239">
        <v>800</v>
      </c>
      <c r="F239" s="1" t="s">
        <v>379</v>
      </c>
      <c r="G239">
        <v>3.7999999519999998</v>
      </c>
      <c r="H239">
        <v>25</v>
      </c>
      <c r="I239" s="1" t="s">
        <v>13</v>
      </c>
      <c r="J239" s="1" t="s">
        <v>400</v>
      </c>
    </row>
    <row r="240" spans="1:10" x14ac:dyDescent="0.3">
      <c r="A240" s="1" t="s">
        <v>399</v>
      </c>
      <c r="B240">
        <v>25</v>
      </c>
      <c r="C240" s="1" t="s">
        <v>54</v>
      </c>
      <c r="D240">
        <v>170</v>
      </c>
      <c r="E240">
        <v>148</v>
      </c>
      <c r="F240" s="1" t="s">
        <v>379</v>
      </c>
      <c r="G240">
        <v>3.7999999519999998</v>
      </c>
      <c r="H240">
        <v>25</v>
      </c>
      <c r="I240" s="1" t="s">
        <v>13</v>
      </c>
      <c r="J240" s="1" t="s">
        <v>401</v>
      </c>
    </row>
    <row r="241" spans="1:10" x14ac:dyDescent="0.3">
      <c r="A241" s="1" t="s">
        <v>399</v>
      </c>
      <c r="B241">
        <v>25</v>
      </c>
      <c r="C241" s="1" t="s">
        <v>54</v>
      </c>
      <c r="D241">
        <v>170</v>
      </c>
      <c r="E241">
        <v>148</v>
      </c>
      <c r="F241" s="1" t="s">
        <v>379</v>
      </c>
      <c r="G241">
        <v>3.7999999519999998</v>
      </c>
      <c r="H241">
        <v>25</v>
      </c>
      <c r="I241" s="1" t="s">
        <v>13</v>
      </c>
      <c r="J241" s="1" t="s">
        <v>401</v>
      </c>
    </row>
    <row r="242" spans="1:10" x14ac:dyDescent="0.3">
      <c r="A242" s="1" t="s">
        <v>399</v>
      </c>
      <c r="B242">
        <v>25</v>
      </c>
      <c r="C242" s="1" t="s">
        <v>54</v>
      </c>
      <c r="D242">
        <v>170</v>
      </c>
      <c r="E242">
        <v>148</v>
      </c>
      <c r="F242" s="1" t="s">
        <v>379</v>
      </c>
      <c r="G242">
        <v>3.7999999519999998</v>
      </c>
      <c r="H242">
        <v>25</v>
      </c>
      <c r="I242" s="1" t="s">
        <v>13</v>
      </c>
      <c r="J242" s="1" t="s">
        <v>401</v>
      </c>
    </row>
    <row r="243" spans="1:10" x14ac:dyDescent="0.3">
      <c r="A243" s="1" t="s">
        <v>399</v>
      </c>
      <c r="B243">
        <v>25</v>
      </c>
      <c r="C243" s="1" t="s">
        <v>54</v>
      </c>
      <c r="D243">
        <v>170</v>
      </c>
      <c r="E243">
        <v>148</v>
      </c>
      <c r="F243" s="1" t="s">
        <v>379</v>
      </c>
      <c r="G243">
        <v>3.7999999519999998</v>
      </c>
      <c r="H243">
        <v>25</v>
      </c>
      <c r="I243" s="1" t="s">
        <v>13</v>
      </c>
      <c r="J243" s="1" t="s">
        <v>401</v>
      </c>
    </row>
    <row r="244" spans="1:10" x14ac:dyDescent="0.3">
      <c r="A244" s="1" t="s">
        <v>402</v>
      </c>
      <c r="B244">
        <v>30</v>
      </c>
      <c r="C244" s="1" t="s">
        <v>11</v>
      </c>
      <c r="D244">
        <v>175</v>
      </c>
      <c r="E244">
        <v>133</v>
      </c>
      <c r="F244" s="1" t="s">
        <v>403</v>
      </c>
      <c r="G244">
        <v>3.7999999519999998</v>
      </c>
      <c r="H244">
        <v>5</v>
      </c>
      <c r="I244" s="1" t="s">
        <v>13</v>
      </c>
      <c r="J244" s="1" t="s">
        <v>404</v>
      </c>
    </row>
    <row r="245" spans="1:10" x14ac:dyDescent="0.3">
      <c r="A245" s="1" t="s">
        <v>405</v>
      </c>
      <c r="B245">
        <v>200</v>
      </c>
      <c r="C245" s="1" t="s">
        <v>11</v>
      </c>
      <c r="D245">
        <v>170</v>
      </c>
      <c r="E245">
        <v>143</v>
      </c>
      <c r="F245" s="1" t="s">
        <v>403</v>
      </c>
      <c r="G245">
        <v>4.5</v>
      </c>
      <c r="H245">
        <v>104</v>
      </c>
      <c r="I245" s="1" t="s">
        <v>19</v>
      </c>
      <c r="J245" s="1" t="s">
        <v>406</v>
      </c>
    </row>
    <row r="246" spans="1:10" x14ac:dyDescent="0.3">
      <c r="A246" s="1" t="s">
        <v>407</v>
      </c>
      <c r="B246">
        <v>50</v>
      </c>
      <c r="C246" s="1" t="s">
        <v>54</v>
      </c>
      <c r="D246">
        <v>100</v>
      </c>
      <c r="E246">
        <v>81</v>
      </c>
      <c r="F246" s="1" t="s">
        <v>403</v>
      </c>
      <c r="G246">
        <v>4.1999998090000004</v>
      </c>
      <c r="H246">
        <v>5</v>
      </c>
      <c r="I246" s="1" t="s">
        <v>32</v>
      </c>
      <c r="J246" s="1" t="s">
        <v>408</v>
      </c>
    </row>
    <row r="247" spans="1:10" x14ac:dyDescent="0.3">
      <c r="A247" s="1" t="s">
        <v>409</v>
      </c>
      <c r="B247">
        <v>30</v>
      </c>
      <c r="C247" s="1" t="s">
        <v>11</v>
      </c>
      <c r="D247">
        <v>150</v>
      </c>
      <c r="E247">
        <v>126</v>
      </c>
      <c r="F247" s="1" t="s">
        <v>410</v>
      </c>
      <c r="G247">
        <v>4.3000001909999996</v>
      </c>
      <c r="H247">
        <v>124</v>
      </c>
      <c r="I247" s="1" t="s">
        <v>16</v>
      </c>
      <c r="J247" s="1" t="s">
        <v>411</v>
      </c>
    </row>
    <row r="248" spans="1:10" x14ac:dyDescent="0.3">
      <c r="A248" s="1" t="s">
        <v>412</v>
      </c>
      <c r="B248">
        <v>30</v>
      </c>
      <c r="C248" s="1" t="s">
        <v>11</v>
      </c>
      <c r="D248">
        <v>150</v>
      </c>
      <c r="E248">
        <v>135</v>
      </c>
      <c r="F248" s="1" t="s">
        <v>410</v>
      </c>
      <c r="G248">
        <v>4.8000001909999996</v>
      </c>
      <c r="H248">
        <v>18</v>
      </c>
      <c r="I248" s="1" t="s">
        <v>32</v>
      </c>
      <c r="J248" s="1" t="s">
        <v>413</v>
      </c>
    </row>
    <row r="249" spans="1:10" x14ac:dyDescent="0.3">
      <c r="A249" s="1" t="s">
        <v>414</v>
      </c>
      <c r="B249">
        <v>30</v>
      </c>
      <c r="C249" s="1" t="s">
        <v>11</v>
      </c>
      <c r="D249">
        <v>155</v>
      </c>
      <c r="E249">
        <v>138</v>
      </c>
      <c r="F249" s="1" t="s">
        <v>415</v>
      </c>
      <c r="G249">
        <v>4.3000001909999996</v>
      </c>
      <c r="H249">
        <v>15</v>
      </c>
      <c r="I249" s="1" t="s">
        <v>182</v>
      </c>
      <c r="J249" s="1" t="s">
        <v>416</v>
      </c>
    </row>
    <row r="250" spans="1:10" x14ac:dyDescent="0.3">
      <c r="A250" s="1" t="s">
        <v>417</v>
      </c>
      <c r="B250">
        <v>30</v>
      </c>
      <c r="C250" s="1" t="s">
        <v>11</v>
      </c>
      <c r="D250">
        <v>180</v>
      </c>
      <c r="E250">
        <v>147</v>
      </c>
      <c r="F250" s="1" t="s">
        <v>418</v>
      </c>
      <c r="G250">
        <v>4.1999998090000004</v>
      </c>
      <c r="H250">
        <v>27</v>
      </c>
      <c r="I250" s="1" t="s">
        <v>32</v>
      </c>
      <c r="J250" s="1" t="s">
        <v>419</v>
      </c>
    </row>
    <row r="251" spans="1:10" x14ac:dyDescent="0.3">
      <c r="A251" s="1" t="s">
        <v>420</v>
      </c>
      <c r="B251">
        <v>750</v>
      </c>
      <c r="C251" s="1" t="s">
        <v>327</v>
      </c>
      <c r="D251">
        <v>95</v>
      </c>
      <c r="E251">
        <v>83</v>
      </c>
      <c r="F251" s="1" t="s">
        <v>421</v>
      </c>
      <c r="G251">
        <v>0</v>
      </c>
      <c r="H251">
        <v>0</v>
      </c>
      <c r="I251" s="1" t="s">
        <v>13</v>
      </c>
      <c r="J251" s="1" t="s">
        <v>422</v>
      </c>
    </row>
    <row r="252" spans="1:10" x14ac:dyDescent="0.3">
      <c r="A252" s="1" t="s">
        <v>423</v>
      </c>
      <c r="B252">
        <v>750</v>
      </c>
      <c r="C252" s="1" t="s">
        <v>327</v>
      </c>
      <c r="D252">
        <v>90</v>
      </c>
      <c r="E252">
        <v>74</v>
      </c>
      <c r="F252" s="1" t="s">
        <v>421</v>
      </c>
      <c r="G252">
        <v>0</v>
      </c>
      <c r="H252">
        <v>0</v>
      </c>
      <c r="I252" s="1" t="s">
        <v>13</v>
      </c>
      <c r="J252" s="1" t="s">
        <v>424</v>
      </c>
    </row>
    <row r="253" spans="1:10" x14ac:dyDescent="0.3">
      <c r="A253" s="1" t="s">
        <v>425</v>
      </c>
      <c r="B253">
        <v>750</v>
      </c>
      <c r="C253" s="1" t="s">
        <v>327</v>
      </c>
      <c r="D253">
        <v>95</v>
      </c>
      <c r="E253">
        <v>83</v>
      </c>
      <c r="F253" s="1" t="s">
        <v>421</v>
      </c>
      <c r="G253">
        <v>0</v>
      </c>
      <c r="H253">
        <v>0</v>
      </c>
      <c r="I253" s="1" t="s">
        <v>32</v>
      </c>
      <c r="J253" s="1" t="s">
        <v>426</v>
      </c>
    </row>
    <row r="254" spans="1:10" x14ac:dyDescent="0.3">
      <c r="A254" s="1" t="s">
        <v>427</v>
      </c>
      <c r="B254">
        <v>750</v>
      </c>
      <c r="C254" s="1" t="s">
        <v>327</v>
      </c>
      <c r="D254">
        <v>90</v>
      </c>
      <c r="E254">
        <v>74</v>
      </c>
      <c r="F254" s="1" t="s">
        <v>421</v>
      </c>
      <c r="G254">
        <v>0</v>
      </c>
      <c r="H254">
        <v>0</v>
      </c>
      <c r="I254" s="1" t="s">
        <v>13</v>
      </c>
      <c r="J254" s="1" t="s">
        <v>428</v>
      </c>
    </row>
    <row r="255" spans="1:10" x14ac:dyDescent="0.3">
      <c r="A255" s="1" t="s">
        <v>429</v>
      </c>
      <c r="B255">
        <v>750</v>
      </c>
      <c r="C255" s="1" t="s">
        <v>327</v>
      </c>
      <c r="D255">
        <v>115</v>
      </c>
      <c r="E255">
        <v>102</v>
      </c>
      <c r="F255" s="1" t="s">
        <v>421</v>
      </c>
      <c r="G255">
        <v>0</v>
      </c>
      <c r="H255">
        <v>0</v>
      </c>
      <c r="I255" s="1" t="s">
        <v>32</v>
      </c>
      <c r="J255" s="1" t="s">
        <v>430</v>
      </c>
    </row>
    <row r="256" spans="1:10" x14ac:dyDescent="0.3">
      <c r="A256" s="1" t="s">
        <v>431</v>
      </c>
      <c r="B256">
        <v>750</v>
      </c>
      <c r="C256" s="1" t="s">
        <v>327</v>
      </c>
      <c r="D256">
        <v>90</v>
      </c>
      <c r="E256">
        <v>78</v>
      </c>
      <c r="F256" s="1" t="s">
        <v>421</v>
      </c>
      <c r="G256">
        <v>0</v>
      </c>
      <c r="H256">
        <v>0</v>
      </c>
      <c r="I256" s="1" t="s">
        <v>32</v>
      </c>
      <c r="J256" s="1" t="s">
        <v>432</v>
      </c>
    </row>
    <row r="257" spans="1:10" x14ac:dyDescent="0.3">
      <c r="A257" s="1" t="s">
        <v>433</v>
      </c>
      <c r="B257">
        <v>750</v>
      </c>
      <c r="C257" s="1" t="s">
        <v>327</v>
      </c>
      <c r="D257">
        <v>90</v>
      </c>
      <c r="E257">
        <v>74</v>
      </c>
      <c r="F257" s="1" t="s">
        <v>421</v>
      </c>
      <c r="G257">
        <v>0</v>
      </c>
      <c r="H257">
        <v>0</v>
      </c>
      <c r="I257" s="1" t="s">
        <v>13</v>
      </c>
      <c r="J257" s="1" t="s">
        <v>434</v>
      </c>
    </row>
    <row r="258" spans="1:10" x14ac:dyDescent="0.3">
      <c r="A258" s="1" t="s">
        <v>435</v>
      </c>
      <c r="B258">
        <v>30</v>
      </c>
      <c r="C258" s="1" t="s">
        <v>11</v>
      </c>
      <c r="D258">
        <v>120</v>
      </c>
      <c r="E258">
        <v>93</v>
      </c>
      <c r="F258" s="1" t="s">
        <v>436</v>
      </c>
      <c r="G258">
        <v>4.5</v>
      </c>
      <c r="H258">
        <v>80</v>
      </c>
      <c r="I258" s="1" t="s">
        <v>27</v>
      </c>
      <c r="J258" s="1" t="s">
        <v>437</v>
      </c>
    </row>
    <row r="259" spans="1:10" x14ac:dyDescent="0.3">
      <c r="A259" s="1" t="s">
        <v>438</v>
      </c>
      <c r="B259">
        <v>30</v>
      </c>
      <c r="C259" s="1" t="s">
        <v>11</v>
      </c>
      <c r="D259">
        <v>105</v>
      </c>
      <c r="E259">
        <v>90</v>
      </c>
      <c r="F259" s="1" t="s">
        <v>436</v>
      </c>
      <c r="G259">
        <v>0</v>
      </c>
      <c r="H259">
        <v>0</v>
      </c>
      <c r="I259" s="1" t="s">
        <v>32</v>
      </c>
      <c r="J259" s="1" t="s">
        <v>439</v>
      </c>
    </row>
    <row r="260" spans="1:10" x14ac:dyDescent="0.3">
      <c r="A260" s="1" t="s">
        <v>440</v>
      </c>
      <c r="B260">
        <v>30</v>
      </c>
      <c r="C260" s="1" t="s">
        <v>11</v>
      </c>
      <c r="D260">
        <v>95</v>
      </c>
      <c r="E260">
        <v>80</v>
      </c>
      <c r="F260" s="1" t="s">
        <v>436</v>
      </c>
      <c r="G260">
        <v>4.5999999049999998</v>
      </c>
      <c r="H260">
        <v>206</v>
      </c>
      <c r="I260" s="1" t="s">
        <v>22</v>
      </c>
      <c r="J260" s="1" t="s">
        <v>441</v>
      </c>
    </row>
    <row r="261" spans="1:10" x14ac:dyDescent="0.3">
      <c r="A261" s="1" t="s">
        <v>442</v>
      </c>
      <c r="B261">
        <v>30</v>
      </c>
      <c r="C261" s="1" t="s">
        <v>11</v>
      </c>
      <c r="D261">
        <v>105</v>
      </c>
      <c r="E261">
        <v>86</v>
      </c>
      <c r="F261" s="1" t="s">
        <v>436</v>
      </c>
      <c r="G261">
        <v>5</v>
      </c>
      <c r="H261">
        <v>5</v>
      </c>
      <c r="I261" s="1" t="s">
        <v>136</v>
      </c>
      <c r="J261" s="1" t="s">
        <v>443</v>
      </c>
    </row>
    <row r="262" spans="1:10" x14ac:dyDescent="0.3">
      <c r="A262" s="1" t="s">
        <v>444</v>
      </c>
      <c r="B262">
        <v>25</v>
      </c>
      <c r="C262" s="1" t="s">
        <v>54</v>
      </c>
      <c r="D262">
        <v>70</v>
      </c>
      <c r="E262">
        <v>57</v>
      </c>
      <c r="F262" s="1" t="s">
        <v>436</v>
      </c>
      <c r="G262">
        <v>4.5</v>
      </c>
      <c r="H262">
        <v>70</v>
      </c>
      <c r="I262" s="1" t="s">
        <v>16</v>
      </c>
      <c r="J262" s="1" t="s">
        <v>445</v>
      </c>
    </row>
    <row r="263" spans="1:10" x14ac:dyDescent="0.3">
      <c r="A263" s="1" t="s">
        <v>446</v>
      </c>
      <c r="B263">
        <v>30</v>
      </c>
      <c r="C263" s="1" t="s">
        <v>11</v>
      </c>
      <c r="D263">
        <v>105</v>
      </c>
      <c r="E263">
        <v>92</v>
      </c>
      <c r="F263" s="1" t="s">
        <v>436</v>
      </c>
      <c r="G263">
        <v>4.5</v>
      </c>
      <c r="H263">
        <v>17</v>
      </c>
      <c r="I263" s="1" t="s">
        <v>32</v>
      </c>
      <c r="J263" s="1" t="s">
        <v>447</v>
      </c>
    </row>
    <row r="264" spans="1:10" x14ac:dyDescent="0.3">
      <c r="A264" s="1" t="s">
        <v>448</v>
      </c>
      <c r="B264">
        <v>30</v>
      </c>
      <c r="C264" s="1" t="s">
        <v>11</v>
      </c>
      <c r="D264">
        <v>95</v>
      </c>
      <c r="E264">
        <v>85</v>
      </c>
      <c r="F264" s="1" t="s">
        <v>436</v>
      </c>
      <c r="G264">
        <v>4.5</v>
      </c>
      <c r="H264">
        <v>17</v>
      </c>
      <c r="I264" s="1" t="s">
        <v>32</v>
      </c>
      <c r="J264" s="1" t="s">
        <v>449</v>
      </c>
    </row>
    <row r="265" spans="1:10" x14ac:dyDescent="0.3">
      <c r="A265" s="1" t="s">
        <v>450</v>
      </c>
      <c r="B265">
        <v>30</v>
      </c>
      <c r="C265" s="1" t="s">
        <v>11</v>
      </c>
      <c r="D265">
        <v>105</v>
      </c>
      <c r="E265">
        <v>88</v>
      </c>
      <c r="F265" s="1" t="s">
        <v>436</v>
      </c>
      <c r="G265">
        <v>4.5</v>
      </c>
      <c r="H265">
        <v>100</v>
      </c>
      <c r="I265" s="1" t="s">
        <v>153</v>
      </c>
      <c r="J265" s="1" t="s">
        <v>451</v>
      </c>
    </row>
    <row r="266" spans="1:10" x14ac:dyDescent="0.3">
      <c r="A266" s="1" t="s">
        <v>452</v>
      </c>
      <c r="B266">
        <v>30</v>
      </c>
      <c r="C266" s="1" t="s">
        <v>11</v>
      </c>
      <c r="D266">
        <v>90</v>
      </c>
      <c r="E266">
        <v>76</v>
      </c>
      <c r="F266" s="1" t="s">
        <v>436</v>
      </c>
      <c r="G266">
        <v>4.5</v>
      </c>
      <c r="H266">
        <v>166</v>
      </c>
      <c r="I266" s="1" t="s">
        <v>32</v>
      </c>
      <c r="J266" s="1" t="s">
        <v>453</v>
      </c>
    </row>
    <row r="267" spans="1:10" x14ac:dyDescent="0.3">
      <c r="A267" s="1" t="s">
        <v>454</v>
      </c>
      <c r="B267">
        <v>30</v>
      </c>
      <c r="C267" s="1" t="s">
        <v>11</v>
      </c>
      <c r="D267">
        <v>100</v>
      </c>
      <c r="E267">
        <v>84</v>
      </c>
      <c r="F267" s="1" t="s">
        <v>436</v>
      </c>
      <c r="G267">
        <v>4.6999998090000004</v>
      </c>
      <c r="H267">
        <v>80</v>
      </c>
      <c r="I267" s="1" t="s">
        <v>13</v>
      </c>
      <c r="J267" s="1" t="s">
        <v>455</v>
      </c>
    </row>
    <row r="268" spans="1:10" x14ac:dyDescent="0.3">
      <c r="A268" s="1" t="s">
        <v>456</v>
      </c>
      <c r="B268">
        <v>100</v>
      </c>
      <c r="C268" s="1" t="s">
        <v>11</v>
      </c>
      <c r="D268">
        <v>110</v>
      </c>
      <c r="E268">
        <v>94</v>
      </c>
      <c r="F268" s="1" t="s">
        <v>436</v>
      </c>
      <c r="G268">
        <v>4.5</v>
      </c>
      <c r="H268">
        <v>24</v>
      </c>
      <c r="I268" s="1" t="s">
        <v>27</v>
      </c>
      <c r="J268" s="1" t="s">
        <v>457</v>
      </c>
    </row>
    <row r="269" spans="1:10" x14ac:dyDescent="0.3">
      <c r="A269" s="1" t="s">
        <v>458</v>
      </c>
      <c r="B269">
        <v>30</v>
      </c>
      <c r="C269" s="1" t="s">
        <v>11</v>
      </c>
      <c r="D269">
        <v>90</v>
      </c>
      <c r="E269">
        <v>77</v>
      </c>
      <c r="F269" s="1" t="s">
        <v>436</v>
      </c>
      <c r="G269">
        <v>4.5999999049999998</v>
      </c>
      <c r="H269">
        <v>125</v>
      </c>
      <c r="I269" s="1" t="s">
        <v>13</v>
      </c>
      <c r="J269" s="1" t="s">
        <v>459</v>
      </c>
    </row>
    <row r="270" spans="1:10" x14ac:dyDescent="0.3">
      <c r="A270" s="1" t="s">
        <v>460</v>
      </c>
      <c r="B270">
        <v>30</v>
      </c>
      <c r="C270" s="1" t="s">
        <v>11</v>
      </c>
      <c r="D270">
        <v>90</v>
      </c>
      <c r="E270">
        <v>75</v>
      </c>
      <c r="F270" s="1" t="s">
        <v>436</v>
      </c>
      <c r="G270">
        <v>4.5999999049999998</v>
      </c>
      <c r="H270">
        <v>132</v>
      </c>
      <c r="I270" s="1" t="s">
        <v>182</v>
      </c>
      <c r="J270" s="1" t="s">
        <v>461</v>
      </c>
    </row>
    <row r="271" spans="1:10" x14ac:dyDescent="0.3">
      <c r="A271" s="1" t="s">
        <v>462</v>
      </c>
      <c r="B271">
        <v>30</v>
      </c>
      <c r="C271" s="1" t="s">
        <v>11</v>
      </c>
      <c r="D271">
        <v>105</v>
      </c>
      <c r="E271">
        <v>86</v>
      </c>
      <c r="F271" s="1" t="s">
        <v>436</v>
      </c>
      <c r="G271">
        <v>4.6999998090000004</v>
      </c>
      <c r="H271">
        <v>7</v>
      </c>
      <c r="I271" s="1" t="s">
        <v>91</v>
      </c>
      <c r="J271" s="1" t="s">
        <v>463</v>
      </c>
    </row>
    <row r="272" spans="1:10" x14ac:dyDescent="0.3">
      <c r="A272" s="1" t="s">
        <v>464</v>
      </c>
      <c r="B272">
        <v>30</v>
      </c>
      <c r="C272" s="1" t="s">
        <v>11</v>
      </c>
      <c r="D272">
        <v>105</v>
      </c>
      <c r="E272">
        <v>94</v>
      </c>
      <c r="F272" s="1" t="s">
        <v>436</v>
      </c>
      <c r="G272">
        <v>4.4000000950000002</v>
      </c>
      <c r="H272">
        <v>95</v>
      </c>
      <c r="I272" s="1" t="s">
        <v>13</v>
      </c>
      <c r="J272" s="1" t="s">
        <v>465</v>
      </c>
    </row>
    <row r="273" spans="1:10" x14ac:dyDescent="0.3">
      <c r="A273" s="1" t="s">
        <v>466</v>
      </c>
      <c r="B273">
        <v>30</v>
      </c>
      <c r="C273" s="1" t="s">
        <v>11</v>
      </c>
      <c r="D273">
        <v>100</v>
      </c>
      <c r="E273">
        <v>83</v>
      </c>
      <c r="F273" s="1" t="s">
        <v>436</v>
      </c>
      <c r="G273">
        <v>4.5999999049999998</v>
      </c>
      <c r="H273">
        <v>805</v>
      </c>
      <c r="I273" s="1" t="s">
        <v>22</v>
      </c>
      <c r="J273" s="1" t="s">
        <v>467</v>
      </c>
    </row>
    <row r="274" spans="1:10" x14ac:dyDescent="0.3">
      <c r="A274" s="1" t="s">
        <v>468</v>
      </c>
      <c r="B274">
        <v>30</v>
      </c>
      <c r="C274" s="1" t="s">
        <v>11</v>
      </c>
      <c r="D274">
        <v>95</v>
      </c>
      <c r="E274">
        <v>76</v>
      </c>
      <c r="F274" s="1" t="s">
        <v>436</v>
      </c>
      <c r="G274">
        <v>4.5999999049999998</v>
      </c>
      <c r="H274">
        <v>805</v>
      </c>
      <c r="I274" s="1" t="s">
        <v>22</v>
      </c>
      <c r="J274" s="1" t="s">
        <v>469</v>
      </c>
    </row>
    <row r="275" spans="1:10" x14ac:dyDescent="0.3">
      <c r="A275" s="1" t="s">
        <v>470</v>
      </c>
      <c r="B275">
        <v>30</v>
      </c>
      <c r="C275" s="1" t="s">
        <v>11</v>
      </c>
      <c r="D275">
        <v>95</v>
      </c>
      <c r="E275">
        <v>84</v>
      </c>
      <c r="F275" s="1" t="s">
        <v>436</v>
      </c>
      <c r="G275">
        <v>4.5999999049999998</v>
      </c>
      <c r="H275">
        <v>805</v>
      </c>
      <c r="I275" s="1" t="s">
        <v>22</v>
      </c>
      <c r="J275" s="1" t="s">
        <v>471</v>
      </c>
    </row>
    <row r="276" spans="1:10" x14ac:dyDescent="0.3">
      <c r="A276" s="1" t="s">
        <v>472</v>
      </c>
      <c r="B276">
        <v>200</v>
      </c>
      <c r="C276" s="1" t="s">
        <v>11</v>
      </c>
      <c r="D276">
        <v>160</v>
      </c>
      <c r="E276">
        <v>129</v>
      </c>
      <c r="F276" s="1" t="s">
        <v>436</v>
      </c>
      <c r="G276">
        <v>4.4000000950000002</v>
      </c>
      <c r="H276">
        <v>326</v>
      </c>
      <c r="I276" s="1" t="s">
        <v>27</v>
      </c>
      <c r="J276" s="1" t="s">
        <v>473</v>
      </c>
    </row>
    <row r="277" spans="1:10" x14ac:dyDescent="0.3">
      <c r="A277" s="1" t="s">
        <v>472</v>
      </c>
      <c r="B277">
        <v>200</v>
      </c>
      <c r="C277" s="1" t="s">
        <v>11</v>
      </c>
      <c r="D277">
        <v>160</v>
      </c>
      <c r="E277">
        <v>129</v>
      </c>
      <c r="F277" s="1" t="s">
        <v>436</v>
      </c>
      <c r="G277">
        <v>4.4000000950000002</v>
      </c>
      <c r="H277">
        <v>326</v>
      </c>
      <c r="I277" s="1" t="s">
        <v>27</v>
      </c>
      <c r="J277" s="1" t="s">
        <v>473</v>
      </c>
    </row>
    <row r="278" spans="1:10" x14ac:dyDescent="0.3">
      <c r="A278" s="1" t="s">
        <v>472</v>
      </c>
      <c r="B278">
        <v>200</v>
      </c>
      <c r="C278" s="1" t="s">
        <v>11</v>
      </c>
      <c r="D278">
        <v>160</v>
      </c>
      <c r="E278">
        <v>129</v>
      </c>
      <c r="F278" s="1" t="s">
        <v>436</v>
      </c>
      <c r="G278">
        <v>4.4000000950000002</v>
      </c>
      <c r="H278">
        <v>326</v>
      </c>
      <c r="I278" s="1" t="s">
        <v>27</v>
      </c>
      <c r="J278" s="1" t="s">
        <v>473</v>
      </c>
    </row>
    <row r="279" spans="1:10" x14ac:dyDescent="0.3">
      <c r="A279" s="1" t="s">
        <v>472</v>
      </c>
      <c r="B279">
        <v>200</v>
      </c>
      <c r="C279" s="1" t="s">
        <v>11</v>
      </c>
      <c r="D279">
        <v>160</v>
      </c>
      <c r="E279">
        <v>129</v>
      </c>
      <c r="F279" s="1" t="s">
        <v>436</v>
      </c>
      <c r="G279">
        <v>4.4000000950000002</v>
      </c>
      <c r="H279">
        <v>326</v>
      </c>
      <c r="I279" s="1" t="s">
        <v>27</v>
      </c>
      <c r="J279" s="1" t="s">
        <v>473</v>
      </c>
    </row>
    <row r="280" spans="1:10" x14ac:dyDescent="0.3">
      <c r="A280" s="1" t="s">
        <v>472</v>
      </c>
      <c r="B280">
        <v>100</v>
      </c>
      <c r="C280" s="1" t="s">
        <v>11</v>
      </c>
      <c r="D280">
        <v>105</v>
      </c>
      <c r="E280">
        <v>92</v>
      </c>
      <c r="F280" s="1" t="s">
        <v>436</v>
      </c>
      <c r="G280">
        <v>4.4000000950000002</v>
      </c>
      <c r="H280">
        <v>326</v>
      </c>
      <c r="I280" s="1" t="s">
        <v>27</v>
      </c>
      <c r="J280" s="1" t="s">
        <v>474</v>
      </c>
    </row>
    <row r="281" spans="1:10" x14ac:dyDescent="0.3">
      <c r="A281" s="1" t="s">
        <v>472</v>
      </c>
      <c r="B281">
        <v>100</v>
      </c>
      <c r="C281" s="1" t="s">
        <v>11</v>
      </c>
      <c r="D281">
        <v>105</v>
      </c>
      <c r="E281">
        <v>92</v>
      </c>
      <c r="F281" s="1" t="s">
        <v>436</v>
      </c>
      <c r="G281">
        <v>4.4000000950000002</v>
      </c>
      <c r="H281">
        <v>326</v>
      </c>
      <c r="I281" s="1" t="s">
        <v>27</v>
      </c>
      <c r="J281" s="1" t="s">
        <v>474</v>
      </c>
    </row>
    <row r="282" spans="1:10" x14ac:dyDescent="0.3">
      <c r="A282" s="1" t="s">
        <v>472</v>
      </c>
      <c r="B282">
        <v>100</v>
      </c>
      <c r="C282" s="1" t="s">
        <v>11</v>
      </c>
      <c r="D282">
        <v>105</v>
      </c>
      <c r="E282">
        <v>92</v>
      </c>
      <c r="F282" s="1" t="s">
        <v>436</v>
      </c>
      <c r="G282">
        <v>4.4000000950000002</v>
      </c>
      <c r="H282">
        <v>326</v>
      </c>
      <c r="I282" s="1" t="s">
        <v>27</v>
      </c>
      <c r="J282" s="1" t="s">
        <v>474</v>
      </c>
    </row>
    <row r="283" spans="1:10" x14ac:dyDescent="0.3">
      <c r="A283" s="1" t="s">
        <v>472</v>
      </c>
      <c r="B283">
        <v>100</v>
      </c>
      <c r="C283" s="1" t="s">
        <v>11</v>
      </c>
      <c r="D283">
        <v>105</v>
      </c>
      <c r="E283">
        <v>92</v>
      </c>
      <c r="F283" s="1" t="s">
        <v>436</v>
      </c>
      <c r="G283">
        <v>4.4000000950000002</v>
      </c>
      <c r="H283">
        <v>326</v>
      </c>
      <c r="I283" s="1" t="s">
        <v>27</v>
      </c>
      <c r="J283" s="1" t="s">
        <v>474</v>
      </c>
    </row>
    <row r="284" spans="1:10" x14ac:dyDescent="0.3">
      <c r="A284" s="1" t="s">
        <v>475</v>
      </c>
      <c r="B284">
        <v>30</v>
      </c>
      <c r="C284" s="1" t="s">
        <v>11</v>
      </c>
      <c r="D284">
        <v>240</v>
      </c>
      <c r="E284">
        <v>196</v>
      </c>
      <c r="F284" s="1" t="s">
        <v>436</v>
      </c>
      <c r="G284">
        <v>4.5</v>
      </c>
      <c r="H284">
        <v>121</v>
      </c>
      <c r="I284" s="1" t="s">
        <v>22</v>
      </c>
      <c r="J284" s="1" t="s">
        <v>476</v>
      </c>
    </row>
    <row r="285" spans="1:10" x14ac:dyDescent="0.3">
      <c r="A285" s="1" t="s">
        <v>477</v>
      </c>
      <c r="B285">
        <v>20</v>
      </c>
      <c r="C285" s="1" t="s">
        <v>54</v>
      </c>
      <c r="D285">
        <v>175</v>
      </c>
      <c r="E285">
        <v>142</v>
      </c>
      <c r="F285" s="1" t="s">
        <v>436</v>
      </c>
      <c r="G285">
        <v>4.8000001909999996</v>
      </c>
      <c r="H285">
        <v>6</v>
      </c>
      <c r="I285" s="1" t="s">
        <v>32</v>
      </c>
      <c r="J285" s="1" t="s">
        <v>478</v>
      </c>
    </row>
    <row r="286" spans="1:10" x14ac:dyDescent="0.3">
      <c r="A286" s="1" t="s">
        <v>477</v>
      </c>
      <c r="B286">
        <v>20</v>
      </c>
      <c r="C286" s="1" t="s">
        <v>54</v>
      </c>
      <c r="D286">
        <v>175</v>
      </c>
      <c r="E286">
        <v>142</v>
      </c>
      <c r="F286" s="1" t="s">
        <v>436</v>
      </c>
      <c r="G286">
        <v>4.8000001909999996</v>
      </c>
      <c r="H286">
        <v>6</v>
      </c>
      <c r="I286" s="1" t="s">
        <v>32</v>
      </c>
      <c r="J286" s="1" t="s">
        <v>478</v>
      </c>
    </row>
    <row r="287" spans="1:10" x14ac:dyDescent="0.3">
      <c r="A287" s="1" t="s">
        <v>479</v>
      </c>
      <c r="B287">
        <v>30</v>
      </c>
      <c r="C287" s="1" t="s">
        <v>11</v>
      </c>
      <c r="D287">
        <v>90</v>
      </c>
      <c r="E287">
        <v>73</v>
      </c>
      <c r="F287" s="1" t="s">
        <v>436</v>
      </c>
      <c r="G287">
        <v>4.3000001909999996</v>
      </c>
      <c r="H287">
        <v>35</v>
      </c>
      <c r="I287" s="1" t="s">
        <v>32</v>
      </c>
      <c r="J287" s="1" t="s">
        <v>480</v>
      </c>
    </row>
    <row r="288" spans="1:10" x14ac:dyDescent="0.3">
      <c r="A288" s="1" t="s">
        <v>481</v>
      </c>
      <c r="B288">
        <v>30</v>
      </c>
      <c r="C288" s="1" t="s">
        <v>11</v>
      </c>
      <c r="D288">
        <v>210</v>
      </c>
      <c r="E288">
        <v>150</v>
      </c>
      <c r="F288" s="1" t="s">
        <v>436</v>
      </c>
      <c r="G288">
        <v>4.5</v>
      </c>
      <c r="H288">
        <v>90</v>
      </c>
      <c r="I288" s="1" t="s">
        <v>16</v>
      </c>
      <c r="J288" s="1" t="s">
        <v>482</v>
      </c>
    </row>
    <row r="289" spans="1:10" x14ac:dyDescent="0.3">
      <c r="A289" s="1" t="s">
        <v>483</v>
      </c>
      <c r="B289">
        <v>30</v>
      </c>
      <c r="C289" s="1" t="s">
        <v>11</v>
      </c>
      <c r="D289">
        <v>105</v>
      </c>
      <c r="E289">
        <v>85</v>
      </c>
      <c r="F289" s="1" t="s">
        <v>436</v>
      </c>
      <c r="G289">
        <v>4.4000000950000002</v>
      </c>
      <c r="H289">
        <v>11</v>
      </c>
      <c r="I289" s="1" t="s">
        <v>16</v>
      </c>
      <c r="J289" s="1" t="s">
        <v>484</v>
      </c>
    </row>
    <row r="290" spans="1:10" x14ac:dyDescent="0.3">
      <c r="A290" s="1" t="s">
        <v>485</v>
      </c>
      <c r="B290">
        <v>25</v>
      </c>
      <c r="C290" s="1" t="s">
        <v>54</v>
      </c>
      <c r="D290">
        <v>285</v>
      </c>
      <c r="E290">
        <v>237</v>
      </c>
      <c r="F290" s="1" t="s">
        <v>436</v>
      </c>
      <c r="G290">
        <v>4.6999998090000004</v>
      </c>
      <c r="H290">
        <v>27</v>
      </c>
      <c r="I290" s="1" t="s">
        <v>16</v>
      </c>
      <c r="J290" s="1" t="s">
        <v>486</v>
      </c>
    </row>
    <row r="291" spans="1:10" x14ac:dyDescent="0.3">
      <c r="A291" s="1" t="s">
        <v>487</v>
      </c>
      <c r="B291">
        <v>30</v>
      </c>
      <c r="C291" s="1" t="s">
        <v>11</v>
      </c>
      <c r="D291">
        <v>95</v>
      </c>
      <c r="E291">
        <v>78</v>
      </c>
      <c r="F291" s="1" t="s">
        <v>436</v>
      </c>
      <c r="G291">
        <v>4.3000001909999996</v>
      </c>
      <c r="H291">
        <v>52</v>
      </c>
      <c r="I291" s="1" t="s">
        <v>13</v>
      </c>
      <c r="J291" s="1" t="s">
        <v>488</v>
      </c>
    </row>
    <row r="292" spans="1:10" x14ac:dyDescent="0.3">
      <c r="A292" s="1" t="s">
        <v>489</v>
      </c>
      <c r="B292">
        <v>30</v>
      </c>
      <c r="C292" s="1" t="s">
        <v>11</v>
      </c>
      <c r="D292">
        <v>100</v>
      </c>
      <c r="E292">
        <v>83</v>
      </c>
      <c r="F292" s="1" t="s">
        <v>436</v>
      </c>
      <c r="G292">
        <v>4.5999999049999998</v>
      </c>
      <c r="H292">
        <v>406</v>
      </c>
      <c r="I292" s="1" t="s">
        <v>91</v>
      </c>
      <c r="J292" s="1" t="s">
        <v>490</v>
      </c>
    </row>
    <row r="293" spans="1:10" x14ac:dyDescent="0.3">
      <c r="A293" s="1" t="s">
        <v>491</v>
      </c>
      <c r="B293">
        <v>30</v>
      </c>
      <c r="C293" s="1" t="s">
        <v>11</v>
      </c>
      <c r="D293">
        <v>90</v>
      </c>
      <c r="E293">
        <v>76</v>
      </c>
      <c r="F293" s="1" t="s">
        <v>436</v>
      </c>
      <c r="G293">
        <v>4.5999999049999998</v>
      </c>
      <c r="H293">
        <v>406</v>
      </c>
      <c r="I293" s="1" t="s">
        <v>91</v>
      </c>
      <c r="J293" s="1" t="s">
        <v>492</v>
      </c>
    </row>
    <row r="294" spans="1:10" x14ac:dyDescent="0.3">
      <c r="A294" s="1" t="s">
        <v>493</v>
      </c>
      <c r="B294">
        <v>25</v>
      </c>
      <c r="C294" s="1" t="s">
        <v>54</v>
      </c>
      <c r="D294">
        <v>65</v>
      </c>
      <c r="E294">
        <v>55</v>
      </c>
      <c r="F294" s="1" t="s">
        <v>436</v>
      </c>
      <c r="G294">
        <v>4.3000001909999996</v>
      </c>
      <c r="H294">
        <v>312</v>
      </c>
      <c r="I294" s="1" t="s">
        <v>32</v>
      </c>
      <c r="J294" s="1" t="s">
        <v>494</v>
      </c>
    </row>
    <row r="295" spans="1:10" x14ac:dyDescent="0.3">
      <c r="A295" s="1" t="s">
        <v>495</v>
      </c>
      <c r="B295">
        <v>30</v>
      </c>
      <c r="C295" s="1" t="s">
        <v>11</v>
      </c>
      <c r="D295">
        <v>240</v>
      </c>
      <c r="E295">
        <v>199</v>
      </c>
      <c r="F295" s="1" t="s">
        <v>436</v>
      </c>
      <c r="G295">
        <v>4.5</v>
      </c>
      <c r="H295">
        <v>101</v>
      </c>
      <c r="I295" s="1" t="s">
        <v>22</v>
      </c>
      <c r="J295" s="1" t="s">
        <v>496</v>
      </c>
    </row>
    <row r="296" spans="1:10" x14ac:dyDescent="0.3">
      <c r="A296" s="1" t="s">
        <v>497</v>
      </c>
      <c r="B296">
        <v>30</v>
      </c>
      <c r="C296" s="1" t="s">
        <v>11</v>
      </c>
      <c r="D296">
        <v>105</v>
      </c>
      <c r="E296">
        <v>86</v>
      </c>
      <c r="F296" s="1" t="s">
        <v>436</v>
      </c>
      <c r="G296">
        <v>4.5999999049999998</v>
      </c>
      <c r="H296">
        <v>334</v>
      </c>
      <c r="I296" s="1" t="s">
        <v>32</v>
      </c>
      <c r="J296" s="1" t="s">
        <v>498</v>
      </c>
    </row>
    <row r="297" spans="1:10" x14ac:dyDescent="0.3">
      <c r="A297" s="1" t="s">
        <v>499</v>
      </c>
      <c r="B297">
        <v>25</v>
      </c>
      <c r="C297" s="1" t="s">
        <v>54</v>
      </c>
      <c r="D297">
        <v>105</v>
      </c>
      <c r="E297">
        <v>85</v>
      </c>
      <c r="F297" s="1" t="s">
        <v>436</v>
      </c>
      <c r="G297">
        <v>4.5999999049999998</v>
      </c>
      <c r="H297">
        <v>31</v>
      </c>
      <c r="I297" s="1" t="s">
        <v>16</v>
      </c>
      <c r="J297" s="1" t="s">
        <v>500</v>
      </c>
    </row>
    <row r="298" spans="1:10" x14ac:dyDescent="0.3">
      <c r="A298" s="1" t="s">
        <v>501</v>
      </c>
      <c r="B298">
        <v>25</v>
      </c>
      <c r="C298" s="1" t="s">
        <v>54</v>
      </c>
      <c r="D298">
        <v>105</v>
      </c>
      <c r="E298">
        <v>88</v>
      </c>
      <c r="F298" s="1" t="s">
        <v>436</v>
      </c>
      <c r="G298">
        <v>4.5</v>
      </c>
      <c r="H298">
        <v>140</v>
      </c>
      <c r="I298" s="1" t="s">
        <v>32</v>
      </c>
      <c r="J298" s="1" t="s">
        <v>502</v>
      </c>
    </row>
    <row r="299" spans="1:10" x14ac:dyDescent="0.3">
      <c r="A299" s="1" t="s">
        <v>503</v>
      </c>
      <c r="B299">
        <v>25</v>
      </c>
      <c r="C299" s="1" t="s">
        <v>54</v>
      </c>
      <c r="D299">
        <v>105</v>
      </c>
      <c r="E299">
        <v>87</v>
      </c>
      <c r="F299" s="1" t="s">
        <v>436</v>
      </c>
      <c r="G299">
        <v>4.1999998090000004</v>
      </c>
      <c r="H299">
        <v>112</v>
      </c>
      <c r="I299" s="1" t="s">
        <v>32</v>
      </c>
      <c r="J299" s="1" t="s">
        <v>504</v>
      </c>
    </row>
    <row r="300" spans="1:10" x14ac:dyDescent="0.3">
      <c r="A300" s="1" t="s">
        <v>505</v>
      </c>
      <c r="B300">
        <v>25</v>
      </c>
      <c r="C300" s="1" t="s">
        <v>54</v>
      </c>
      <c r="D300">
        <v>95</v>
      </c>
      <c r="E300">
        <v>81</v>
      </c>
      <c r="F300" s="1" t="s">
        <v>436</v>
      </c>
      <c r="G300">
        <v>4.6999998090000004</v>
      </c>
      <c r="H300">
        <v>188</v>
      </c>
      <c r="I300" s="1" t="s">
        <v>13</v>
      </c>
      <c r="J300" s="1" t="s">
        <v>506</v>
      </c>
    </row>
    <row r="301" spans="1:10" x14ac:dyDescent="0.3">
      <c r="A301" s="1" t="s">
        <v>507</v>
      </c>
      <c r="B301">
        <v>25</v>
      </c>
      <c r="C301" s="1" t="s">
        <v>54</v>
      </c>
      <c r="D301">
        <v>105</v>
      </c>
      <c r="E301">
        <v>88</v>
      </c>
      <c r="F301" s="1" t="s">
        <v>436</v>
      </c>
      <c r="G301">
        <v>4.5</v>
      </c>
      <c r="H301">
        <v>101</v>
      </c>
      <c r="I301" s="1" t="s">
        <v>13</v>
      </c>
      <c r="J301" s="1" t="s">
        <v>508</v>
      </c>
    </row>
    <row r="302" spans="1:10" x14ac:dyDescent="0.3">
      <c r="A302" s="1" t="s">
        <v>509</v>
      </c>
      <c r="B302">
        <v>25</v>
      </c>
      <c r="C302" s="1" t="s">
        <v>54</v>
      </c>
      <c r="D302">
        <v>105</v>
      </c>
      <c r="E302">
        <v>87</v>
      </c>
      <c r="F302" s="1" t="s">
        <v>436</v>
      </c>
      <c r="G302">
        <v>4.6999998090000004</v>
      </c>
      <c r="H302">
        <v>226</v>
      </c>
      <c r="I302" s="1" t="s">
        <v>136</v>
      </c>
      <c r="J302" s="1" t="s">
        <v>510</v>
      </c>
    </row>
    <row r="303" spans="1:10" x14ac:dyDescent="0.3">
      <c r="A303" s="1" t="s">
        <v>511</v>
      </c>
      <c r="B303">
        <v>30</v>
      </c>
      <c r="C303" s="1" t="s">
        <v>11</v>
      </c>
      <c r="D303">
        <v>95</v>
      </c>
      <c r="E303">
        <v>81</v>
      </c>
      <c r="F303" s="1" t="s">
        <v>436</v>
      </c>
      <c r="G303">
        <v>4.5999999049999998</v>
      </c>
      <c r="H303">
        <v>15</v>
      </c>
      <c r="I303" s="1" t="s">
        <v>13</v>
      </c>
      <c r="J303" s="1" t="s">
        <v>512</v>
      </c>
    </row>
    <row r="304" spans="1:10" x14ac:dyDescent="0.3">
      <c r="A304" s="1" t="s">
        <v>513</v>
      </c>
      <c r="B304">
        <v>30</v>
      </c>
      <c r="C304" s="1" t="s">
        <v>11</v>
      </c>
      <c r="D304">
        <v>90</v>
      </c>
      <c r="E304">
        <v>75</v>
      </c>
      <c r="F304" s="1" t="s">
        <v>436</v>
      </c>
      <c r="G304">
        <v>4.0999999049999998</v>
      </c>
      <c r="H304">
        <v>215</v>
      </c>
      <c r="I304" s="1" t="s">
        <v>91</v>
      </c>
      <c r="J304" s="1" t="s">
        <v>514</v>
      </c>
    </row>
    <row r="305" spans="1:10" x14ac:dyDescent="0.3">
      <c r="A305" s="1" t="s">
        <v>515</v>
      </c>
      <c r="B305">
        <v>30</v>
      </c>
      <c r="C305" s="1" t="s">
        <v>11</v>
      </c>
      <c r="D305">
        <v>105</v>
      </c>
      <c r="E305">
        <v>89</v>
      </c>
      <c r="F305" s="1" t="s">
        <v>436</v>
      </c>
      <c r="G305">
        <v>4.5999999049999998</v>
      </c>
      <c r="H305">
        <v>157</v>
      </c>
      <c r="I305" s="1" t="s">
        <v>13</v>
      </c>
      <c r="J305" s="1" t="s">
        <v>516</v>
      </c>
    </row>
    <row r="306" spans="1:10" x14ac:dyDescent="0.3">
      <c r="A306" s="1" t="s">
        <v>517</v>
      </c>
      <c r="B306">
        <v>25</v>
      </c>
      <c r="C306" s="1" t="s">
        <v>54</v>
      </c>
      <c r="D306">
        <v>105</v>
      </c>
      <c r="E306">
        <v>88</v>
      </c>
      <c r="F306" s="1" t="s">
        <v>436</v>
      </c>
      <c r="G306">
        <v>4.5</v>
      </c>
      <c r="H306">
        <v>475</v>
      </c>
      <c r="I306" s="1" t="s">
        <v>47</v>
      </c>
      <c r="J306" s="1" t="s">
        <v>518</v>
      </c>
    </row>
    <row r="307" spans="1:10" x14ac:dyDescent="0.3">
      <c r="A307" s="1" t="s">
        <v>519</v>
      </c>
      <c r="B307">
        <v>25</v>
      </c>
      <c r="C307" s="1" t="s">
        <v>54</v>
      </c>
      <c r="D307">
        <v>105</v>
      </c>
      <c r="E307">
        <v>85</v>
      </c>
      <c r="F307" s="1" t="s">
        <v>436</v>
      </c>
      <c r="G307">
        <v>4.5</v>
      </c>
      <c r="H307">
        <v>475</v>
      </c>
      <c r="I307" s="1" t="s">
        <v>47</v>
      </c>
      <c r="J307" s="1" t="s">
        <v>520</v>
      </c>
    </row>
    <row r="308" spans="1:10" x14ac:dyDescent="0.3">
      <c r="A308" s="1" t="s">
        <v>521</v>
      </c>
      <c r="B308">
        <v>25</v>
      </c>
      <c r="C308" s="1" t="s">
        <v>54</v>
      </c>
      <c r="D308">
        <v>105</v>
      </c>
      <c r="E308">
        <v>86</v>
      </c>
      <c r="F308" s="1" t="s">
        <v>436</v>
      </c>
      <c r="G308">
        <v>4.5</v>
      </c>
      <c r="H308">
        <v>475</v>
      </c>
      <c r="I308" s="1" t="s">
        <v>47</v>
      </c>
      <c r="J308" s="1" t="s">
        <v>522</v>
      </c>
    </row>
    <row r="309" spans="1:10" x14ac:dyDescent="0.3">
      <c r="A309" s="1" t="s">
        <v>523</v>
      </c>
      <c r="B309">
        <v>25</v>
      </c>
      <c r="C309" s="1" t="s">
        <v>54</v>
      </c>
      <c r="D309">
        <v>105</v>
      </c>
      <c r="E309">
        <v>88</v>
      </c>
      <c r="F309" s="1" t="s">
        <v>436</v>
      </c>
      <c r="G309">
        <v>4.5999999049999998</v>
      </c>
      <c r="H309">
        <v>372</v>
      </c>
      <c r="I309" s="1" t="s">
        <v>187</v>
      </c>
      <c r="J309" s="1" t="s">
        <v>524</v>
      </c>
    </row>
    <row r="310" spans="1:10" x14ac:dyDescent="0.3">
      <c r="A310" s="1" t="s">
        <v>525</v>
      </c>
      <c r="B310">
        <v>25</v>
      </c>
      <c r="C310" s="1" t="s">
        <v>54</v>
      </c>
      <c r="D310">
        <v>105</v>
      </c>
      <c r="E310">
        <v>87</v>
      </c>
      <c r="F310" s="1" t="s">
        <v>436</v>
      </c>
      <c r="G310">
        <v>4.5999999049999998</v>
      </c>
      <c r="H310">
        <v>372</v>
      </c>
      <c r="I310" s="1" t="s">
        <v>187</v>
      </c>
      <c r="J310" s="1" t="s">
        <v>526</v>
      </c>
    </row>
    <row r="311" spans="1:10" x14ac:dyDescent="0.3">
      <c r="A311" s="1" t="s">
        <v>527</v>
      </c>
      <c r="B311">
        <v>30</v>
      </c>
      <c r="C311" s="1" t="s">
        <v>11</v>
      </c>
      <c r="D311">
        <v>95</v>
      </c>
      <c r="E311">
        <v>83</v>
      </c>
      <c r="F311" s="1" t="s">
        <v>436</v>
      </c>
      <c r="G311">
        <v>4.5999999049999998</v>
      </c>
      <c r="H311">
        <v>32</v>
      </c>
      <c r="I311" s="1" t="s">
        <v>187</v>
      </c>
      <c r="J311" s="1" t="s">
        <v>528</v>
      </c>
    </row>
    <row r="312" spans="1:10" x14ac:dyDescent="0.3">
      <c r="A312" s="1" t="s">
        <v>529</v>
      </c>
      <c r="B312">
        <v>25</v>
      </c>
      <c r="C312" s="1" t="s">
        <v>54</v>
      </c>
      <c r="D312">
        <v>65</v>
      </c>
      <c r="E312">
        <v>55</v>
      </c>
      <c r="F312" s="1" t="s">
        <v>436</v>
      </c>
      <c r="G312">
        <v>4.6999998090000004</v>
      </c>
      <c r="H312">
        <v>219</v>
      </c>
      <c r="I312" s="1" t="s">
        <v>182</v>
      </c>
      <c r="J312" s="1" t="s">
        <v>530</v>
      </c>
    </row>
    <row r="313" spans="1:10" x14ac:dyDescent="0.3">
      <c r="A313" s="1" t="s">
        <v>531</v>
      </c>
      <c r="B313">
        <v>30</v>
      </c>
      <c r="C313" s="1" t="s">
        <v>11</v>
      </c>
      <c r="D313">
        <v>315</v>
      </c>
      <c r="E313">
        <v>267</v>
      </c>
      <c r="F313" s="1" t="s">
        <v>436</v>
      </c>
      <c r="G313">
        <v>4.5999999049999998</v>
      </c>
      <c r="H313">
        <v>63</v>
      </c>
      <c r="I313" s="1" t="s">
        <v>32</v>
      </c>
      <c r="J313" s="1" t="s">
        <v>532</v>
      </c>
    </row>
    <row r="314" spans="1:10" x14ac:dyDescent="0.3">
      <c r="A314" s="1" t="s">
        <v>533</v>
      </c>
      <c r="B314">
        <v>30</v>
      </c>
      <c r="C314" s="1" t="s">
        <v>11</v>
      </c>
      <c r="D314">
        <v>135</v>
      </c>
      <c r="E314">
        <v>119</v>
      </c>
      <c r="F314" s="1" t="s">
        <v>436</v>
      </c>
      <c r="G314">
        <v>4.5999999049999998</v>
      </c>
      <c r="H314">
        <v>415</v>
      </c>
      <c r="I314" s="1" t="s">
        <v>32</v>
      </c>
      <c r="J314" s="1" t="s">
        <v>534</v>
      </c>
    </row>
    <row r="315" spans="1:10" x14ac:dyDescent="0.3">
      <c r="A315" s="1" t="s">
        <v>535</v>
      </c>
      <c r="B315">
        <v>30</v>
      </c>
      <c r="C315" s="1" t="s">
        <v>11</v>
      </c>
      <c r="D315">
        <v>100</v>
      </c>
      <c r="E315">
        <v>88</v>
      </c>
      <c r="F315" s="1" t="s">
        <v>436</v>
      </c>
      <c r="G315">
        <v>4.5999999049999998</v>
      </c>
      <c r="H315">
        <v>415</v>
      </c>
      <c r="I315" s="1" t="s">
        <v>32</v>
      </c>
      <c r="J315" s="1" t="s">
        <v>536</v>
      </c>
    </row>
    <row r="316" spans="1:10" x14ac:dyDescent="0.3">
      <c r="A316" s="1" t="s">
        <v>537</v>
      </c>
      <c r="B316">
        <v>30</v>
      </c>
      <c r="C316" s="1" t="s">
        <v>11</v>
      </c>
      <c r="D316">
        <v>90</v>
      </c>
      <c r="E316">
        <v>76</v>
      </c>
      <c r="F316" s="1" t="s">
        <v>436</v>
      </c>
      <c r="G316">
        <v>4.5999999049999998</v>
      </c>
      <c r="H316">
        <v>415</v>
      </c>
      <c r="I316" s="1" t="s">
        <v>32</v>
      </c>
      <c r="J316" s="1" t="s">
        <v>538</v>
      </c>
    </row>
    <row r="317" spans="1:10" x14ac:dyDescent="0.3">
      <c r="A317" s="1" t="s">
        <v>539</v>
      </c>
      <c r="B317">
        <v>30</v>
      </c>
      <c r="C317" s="1" t="s">
        <v>11</v>
      </c>
      <c r="D317">
        <v>140</v>
      </c>
      <c r="E317">
        <v>114</v>
      </c>
      <c r="F317" s="1" t="s">
        <v>436</v>
      </c>
      <c r="G317">
        <v>4.5999999049999998</v>
      </c>
      <c r="H317">
        <v>101</v>
      </c>
      <c r="I317" s="1" t="s">
        <v>19</v>
      </c>
      <c r="J317" s="1" t="s">
        <v>540</v>
      </c>
    </row>
    <row r="318" spans="1:10" x14ac:dyDescent="0.3">
      <c r="A318" s="1" t="s">
        <v>541</v>
      </c>
      <c r="B318">
        <v>30</v>
      </c>
      <c r="C318" s="1" t="s">
        <v>11</v>
      </c>
      <c r="D318">
        <v>140</v>
      </c>
      <c r="E318">
        <v>94</v>
      </c>
      <c r="F318" s="1" t="s">
        <v>436</v>
      </c>
      <c r="G318">
        <v>4.5</v>
      </c>
      <c r="H318">
        <v>184</v>
      </c>
      <c r="I318" s="1" t="s">
        <v>22</v>
      </c>
      <c r="J318" s="1" t="s">
        <v>542</v>
      </c>
    </row>
    <row r="319" spans="1:10" x14ac:dyDescent="0.3">
      <c r="A319" s="1" t="s">
        <v>543</v>
      </c>
      <c r="B319">
        <v>30</v>
      </c>
      <c r="C319" s="1" t="s">
        <v>11</v>
      </c>
      <c r="D319">
        <v>100</v>
      </c>
      <c r="E319">
        <v>84</v>
      </c>
      <c r="F319" s="1" t="s">
        <v>436</v>
      </c>
      <c r="G319">
        <v>4.5</v>
      </c>
      <c r="H319">
        <v>184</v>
      </c>
      <c r="I319" s="1" t="s">
        <v>22</v>
      </c>
      <c r="J319" s="1" t="s">
        <v>544</v>
      </c>
    </row>
    <row r="320" spans="1:10" x14ac:dyDescent="0.3">
      <c r="A320" s="1" t="s">
        <v>545</v>
      </c>
      <c r="B320">
        <v>30</v>
      </c>
      <c r="C320" s="1" t="s">
        <v>11</v>
      </c>
      <c r="D320">
        <v>315</v>
      </c>
      <c r="E320">
        <v>258</v>
      </c>
      <c r="F320" s="1" t="s">
        <v>436</v>
      </c>
      <c r="G320">
        <v>4.4000000950000002</v>
      </c>
      <c r="H320">
        <v>25</v>
      </c>
      <c r="I320" s="1" t="s">
        <v>19</v>
      </c>
      <c r="J320" s="1" t="s">
        <v>546</v>
      </c>
    </row>
    <row r="321" spans="1:10" x14ac:dyDescent="0.3">
      <c r="A321" s="1" t="s">
        <v>547</v>
      </c>
      <c r="B321">
        <v>30</v>
      </c>
      <c r="C321" s="1" t="s">
        <v>11</v>
      </c>
      <c r="D321">
        <v>100</v>
      </c>
      <c r="E321">
        <v>83</v>
      </c>
      <c r="F321" s="1" t="s">
        <v>436</v>
      </c>
      <c r="G321">
        <v>4.6999998090000004</v>
      </c>
      <c r="H321">
        <v>105</v>
      </c>
      <c r="I321" s="1" t="s">
        <v>22</v>
      </c>
      <c r="J321" s="1" t="s">
        <v>548</v>
      </c>
    </row>
    <row r="322" spans="1:10" x14ac:dyDescent="0.3">
      <c r="A322" s="1" t="s">
        <v>549</v>
      </c>
      <c r="B322">
        <v>30</v>
      </c>
      <c r="C322" s="1" t="s">
        <v>11</v>
      </c>
      <c r="D322">
        <v>140</v>
      </c>
      <c r="E322">
        <v>115</v>
      </c>
      <c r="F322" s="1" t="s">
        <v>436</v>
      </c>
      <c r="G322">
        <v>4.5</v>
      </c>
      <c r="H322">
        <v>284</v>
      </c>
      <c r="I322" s="1" t="s">
        <v>22</v>
      </c>
      <c r="J322" s="1" t="s">
        <v>550</v>
      </c>
    </row>
    <row r="323" spans="1:10" x14ac:dyDescent="0.3">
      <c r="A323" s="1" t="s">
        <v>551</v>
      </c>
      <c r="B323">
        <v>30</v>
      </c>
      <c r="C323" s="1" t="s">
        <v>11</v>
      </c>
      <c r="D323">
        <v>345</v>
      </c>
      <c r="E323">
        <v>280</v>
      </c>
      <c r="F323" s="1" t="s">
        <v>436</v>
      </c>
      <c r="G323">
        <v>4.5999999049999998</v>
      </c>
      <c r="H323">
        <v>43</v>
      </c>
      <c r="I323" s="1" t="s">
        <v>22</v>
      </c>
      <c r="J323" s="1" t="s">
        <v>552</v>
      </c>
    </row>
    <row r="324" spans="1:10" x14ac:dyDescent="0.3">
      <c r="A324" s="1" t="s">
        <v>553</v>
      </c>
      <c r="B324">
        <v>25</v>
      </c>
      <c r="C324" s="1" t="s">
        <v>54</v>
      </c>
      <c r="D324">
        <v>165</v>
      </c>
      <c r="E324">
        <v>137</v>
      </c>
      <c r="F324" s="1" t="s">
        <v>436</v>
      </c>
      <c r="G324">
        <v>4.5999999049999998</v>
      </c>
      <c r="H324">
        <v>108</v>
      </c>
      <c r="I324" s="1" t="s">
        <v>19</v>
      </c>
      <c r="J324" s="1" t="s">
        <v>554</v>
      </c>
    </row>
    <row r="325" spans="1:10" x14ac:dyDescent="0.3">
      <c r="A325" s="1" t="s">
        <v>555</v>
      </c>
      <c r="B325">
        <v>30</v>
      </c>
      <c r="C325" s="1" t="s">
        <v>11</v>
      </c>
      <c r="D325">
        <v>105</v>
      </c>
      <c r="E325">
        <v>94</v>
      </c>
      <c r="F325" s="1" t="s">
        <v>436</v>
      </c>
      <c r="G325">
        <v>4.9000000950000002</v>
      </c>
      <c r="H325">
        <v>12</v>
      </c>
      <c r="I325" s="1" t="s">
        <v>32</v>
      </c>
      <c r="J325" s="1" t="s">
        <v>556</v>
      </c>
    </row>
    <row r="326" spans="1:10" x14ac:dyDescent="0.3">
      <c r="A326" s="1" t="s">
        <v>557</v>
      </c>
      <c r="B326">
        <v>10</v>
      </c>
      <c r="C326" s="1" t="s">
        <v>11</v>
      </c>
      <c r="D326">
        <v>120</v>
      </c>
      <c r="E326">
        <v>99</v>
      </c>
      <c r="F326" s="1" t="s">
        <v>436</v>
      </c>
      <c r="G326">
        <v>4.5</v>
      </c>
      <c r="H326">
        <v>237</v>
      </c>
      <c r="I326" s="1" t="s">
        <v>22</v>
      </c>
      <c r="J326" s="1" t="s">
        <v>558</v>
      </c>
    </row>
    <row r="327" spans="1:10" x14ac:dyDescent="0.3">
      <c r="A327" s="1" t="s">
        <v>557</v>
      </c>
      <c r="B327">
        <v>10</v>
      </c>
      <c r="C327" s="1" t="s">
        <v>11</v>
      </c>
      <c r="D327">
        <v>120</v>
      </c>
      <c r="E327">
        <v>99</v>
      </c>
      <c r="F327" s="1" t="s">
        <v>436</v>
      </c>
      <c r="G327">
        <v>4.5</v>
      </c>
      <c r="H327">
        <v>237</v>
      </c>
      <c r="I327" s="1" t="s">
        <v>22</v>
      </c>
      <c r="J327" s="1" t="s">
        <v>558</v>
      </c>
    </row>
    <row r="328" spans="1:10" x14ac:dyDescent="0.3">
      <c r="A328" s="1" t="s">
        <v>557</v>
      </c>
      <c r="B328">
        <v>10</v>
      </c>
      <c r="C328" s="1" t="s">
        <v>11</v>
      </c>
      <c r="D328">
        <v>120</v>
      </c>
      <c r="E328">
        <v>99</v>
      </c>
      <c r="F328" s="1" t="s">
        <v>436</v>
      </c>
      <c r="G328">
        <v>4.5</v>
      </c>
      <c r="H328">
        <v>237</v>
      </c>
      <c r="I328" s="1" t="s">
        <v>22</v>
      </c>
      <c r="J328" s="1" t="s">
        <v>558</v>
      </c>
    </row>
    <row r="329" spans="1:10" x14ac:dyDescent="0.3">
      <c r="A329" s="1" t="s">
        <v>557</v>
      </c>
      <c r="B329">
        <v>10</v>
      </c>
      <c r="C329" s="1" t="s">
        <v>11</v>
      </c>
      <c r="D329">
        <v>120</v>
      </c>
      <c r="E329">
        <v>99</v>
      </c>
      <c r="F329" s="1" t="s">
        <v>436</v>
      </c>
      <c r="G329">
        <v>4.5</v>
      </c>
      <c r="H329">
        <v>237</v>
      </c>
      <c r="I329" s="1" t="s">
        <v>22</v>
      </c>
      <c r="J329" s="1" t="s">
        <v>558</v>
      </c>
    </row>
    <row r="330" spans="1:10" x14ac:dyDescent="0.3">
      <c r="A330" s="1" t="s">
        <v>557</v>
      </c>
      <c r="B330">
        <v>5</v>
      </c>
      <c r="C330" s="1" t="s">
        <v>11</v>
      </c>
      <c r="D330">
        <v>60</v>
      </c>
      <c r="E330">
        <v>49</v>
      </c>
      <c r="F330" s="1" t="s">
        <v>436</v>
      </c>
      <c r="G330">
        <v>4.5</v>
      </c>
      <c r="H330">
        <v>237</v>
      </c>
      <c r="I330" s="1" t="s">
        <v>22</v>
      </c>
      <c r="J330" s="1" t="s">
        <v>559</v>
      </c>
    </row>
    <row r="331" spans="1:10" x14ac:dyDescent="0.3">
      <c r="A331" s="1" t="s">
        <v>557</v>
      </c>
      <c r="B331">
        <v>5</v>
      </c>
      <c r="C331" s="1" t="s">
        <v>11</v>
      </c>
      <c r="D331">
        <v>60</v>
      </c>
      <c r="E331">
        <v>49</v>
      </c>
      <c r="F331" s="1" t="s">
        <v>436</v>
      </c>
      <c r="G331">
        <v>4.5</v>
      </c>
      <c r="H331">
        <v>237</v>
      </c>
      <c r="I331" s="1" t="s">
        <v>22</v>
      </c>
      <c r="J331" s="1" t="s">
        <v>559</v>
      </c>
    </row>
    <row r="332" spans="1:10" x14ac:dyDescent="0.3">
      <c r="A332" s="1" t="s">
        <v>557</v>
      </c>
      <c r="B332">
        <v>5</v>
      </c>
      <c r="C332" s="1" t="s">
        <v>11</v>
      </c>
      <c r="D332">
        <v>60</v>
      </c>
      <c r="E332">
        <v>49</v>
      </c>
      <c r="F332" s="1" t="s">
        <v>436</v>
      </c>
      <c r="G332">
        <v>4.5</v>
      </c>
      <c r="H332">
        <v>237</v>
      </c>
      <c r="I332" s="1" t="s">
        <v>22</v>
      </c>
      <c r="J332" s="1" t="s">
        <v>559</v>
      </c>
    </row>
    <row r="333" spans="1:10" x14ac:dyDescent="0.3">
      <c r="A333" s="1" t="s">
        <v>557</v>
      </c>
      <c r="B333">
        <v>5</v>
      </c>
      <c r="C333" s="1" t="s">
        <v>11</v>
      </c>
      <c r="D333">
        <v>60</v>
      </c>
      <c r="E333">
        <v>49</v>
      </c>
      <c r="F333" s="1" t="s">
        <v>436</v>
      </c>
      <c r="G333">
        <v>4.5</v>
      </c>
      <c r="H333">
        <v>237</v>
      </c>
      <c r="I333" s="1" t="s">
        <v>22</v>
      </c>
      <c r="J333" s="1" t="s">
        <v>559</v>
      </c>
    </row>
    <row r="334" spans="1:10" x14ac:dyDescent="0.3">
      <c r="A334" s="1" t="s">
        <v>560</v>
      </c>
      <c r="B334">
        <v>10</v>
      </c>
      <c r="C334" s="1" t="s">
        <v>11</v>
      </c>
      <c r="D334">
        <v>110</v>
      </c>
      <c r="E334">
        <v>95</v>
      </c>
      <c r="F334" s="1" t="s">
        <v>436</v>
      </c>
      <c r="G334">
        <v>4.3000001909999996</v>
      </c>
      <c r="H334">
        <v>43</v>
      </c>
      <c r="I334" s="1" t="s">
        <v>561</v>
      </c>
      <c r="J334" s="1" t="s">
        <v>562</v>
      </c>
    </row>
    <row r="335" spans="1:10" x14ac:dyDescent="0.3">
      <c r="A335" s="1" t="s">
        <v>560</v>
      </c>
      <c r="B335">
        <v>10</v>
      </c>
      <c r="C335" s="1" t="s">
        <v>11</v>
      </c>
      <c r="D335">
        <v>110</v>
      </c>
      <c r="E335">
        <v>95</v>
      </c>
      <c r="F335" s="1" t="s">
        <v>436</v>
      </c>
      <c r="G335">
        <v>4.3000001909999996</v>
      </c>
      <c r="H335">
        <v>43</v>
      </c>
      <c r="I335" s="1" t="s">
        <v>561</v>
      </c>
      <c r="J335" s="1" t="s">
        <v>562</v>
      </c>
    </row>
    <row r="336" spans="1:10" x14ac:dyDescent="0.3">
      <c r="A336" s="1" t="s">
        <v>560</v>
      </c>
      <c r="B336">
        <v>10</v>
      </c>
      <c r="C336" s="1" t="s">
        <v>11</v>
      </c>
      <c r="D336">
        <v>110</v>
      </c>
      <c r="E336">
        <v>95</v>
      </c>
      <c r="F336" s="1" t="s">
        <v>436</v>
      </c>
      <c r="G336">
        <v>4.3000001909999996</v>
      </c>
      <c r="H336">
        <v>43</v>
      </c>
      <c r="I336" s="1" t="s">
        <v>561</v>
      </c>
      <c r="J336" s="1" t="s">
        <v>562</v>
      </c>
    </row>
    <row r="337" spans="1:10" x14ac:dyDescent="0.3">
      <c r="A337" s="1" t="s">
        <v>560</v>
      </c>
      <c r="B337">
        <v>10</v>
      </c>
      <c r="C337" s="1" t="s">
        <v>11</v>
      </c>
      <c r="D337">
        <v>110</v>
      </c>
      <c r="E337">
        <v>95</v>
      </c>
      <c r="F337" s="1" t="s">
        <v>436</v>
      </c>
      <c r="G337">
        <v>4.3000001909999996</v>
      </c>
      <c r="H337">
        <v>43</v>
      </c>
      <c r="I337" s="1" t="s">
        <v>561</v>
      </c>
      <c r="J337" s="1" t="s">
        <v>562</v>
      </c>
    </row>
    <row r="338" spans="1:10" x14ac:dyDescent="0.3">
      <c r="A338" s="1" t="s">
        <v>560</v>
      </c>
      <c r="B338">
        <v>5</v>
      </c>
      <c r="C338" s="1" t="s">
        <v>11</v>
      </c>
      <c r="D338">
        <v>60</v>
      </c>
      <c r="E338">
        <v>52</v>
      </c>
      <c r="F338" s="1" t="s">
        <v>436</v>
      </c>
      <c r="G338">
        <v>4.3000001909999996</v>
      </c>
      <c r="H338">
        <v>43</v>
      </c>
      <c r="I338" s="1" t="s">
        <v>561</v>
      </c>
      <c r="J338" s="1" t="s">
        <v>563</v>
      </c>
    </row>
    <row r="339" spans="1:10" x14ac:dyDescent="0.3">
      <c r="A339" s="1" t="s">
        <v>560</v>
      </c>
      <c r="B339">
        <v>5</v>
      </c>
      <c r="C339" s="1" t="s">
        <v>11</v>
      </c>
      <c r="D339">
        <v>60</v>
      </c>
      <c r="E339">
        <v>52</v>
      </c>
      <c r="F339" s="1" t="s">
        <v>436</v>
      </c>
      <c r="G339">
        <v>4.3000001909999996</v>
      </c>
      <c r="H339">
        <v>43</v>
      </c>
      <c r="I339" s="1" t="s">
        <v>561</v>
      </c>
      <c r="J339" s="1" t="s">
        <v>563</v>
      </c>
    </row>
    <row r="340" spans="1:10" x14ac:dyDescent="0.3">
      <c r="A340" s="1" t="s">
        <v>560</v>
      </c>
      <c r="B340">
        <v>5</v>
      </c>
      <c r="C340" s="1" t="s">
        <v>11</v>
      </c>
      <c r="D340">
        <v>60</v>
      </c>
      <c r="E340">
        <v>52</v>
      </c>
      <c r="F340" s="1" t="s">
        <v>436</v>
      </c>
      <c r="G340">
        <v>4.3000001909999996</v>
      </c>
      <c r="H340">
        <v>43</v>
      </c>
      <c r="I340" s="1" t="s">
        <v>561</v>
      </c>
      <c r="J340" s="1" t="s">
        <v>563</v>
      </c>
    </row>
    <row r="341" spans="1:10" x14ac:dyDescent="0.3">
      <c r="A341" s="1" t="s">
        <v>560</v>
      </c>
      <c r="B341">
        <v>5</v>
      </c>
      <c r="C341" s="1" t="s">
        <v>11</v>
      </c>
      <c r="D341">
        <v>60</v>
      </c>
      <c r="E341">
        <v>52</v>
      </c>
      <c r="F341" s="1" t="s">
        <v>436</v>
      </c>
      <c r="G341">
        <v>4.3000001909999996</v>
      </c>
      <c r="H341">
        <v>43</v>
      </c>
      <c r="I341" s="1" t="s">
        <v>561</v>
      </c>
      <c r="J341" s="1" t="s">
        <v>563</v>
      </c>
    </row>
    <row r="342" spans="1:10" x14ac:dyDescent="0.3">
      <c r="A342" s="1" t="s">
        <v>564</v>
      </c>
      <c r="B342">
        <v>30</v>
      </c>
      <c r="C342" s="1" t="s">
        <v>11</v>
      </c>
      <c r="D342">
        <v>155</v>
      </c>
      <c r="E342">
        <v>127</v>
      </c>
      <c r="F342" s="1" t="s">
        <v>436</v>
      </c>
      <c r="G342">
        <v>4.4000000950000002</v>
      </c>
      <c r="H342">
        <v>421</v>
      </c>
      <c r="I342" s="1" t="s">
        <v>153</v>
      </c>
      <c r="J342" s="1" t="s">
        <v>565</v>
      </c>
    </row>
    <row r="343" spans="1:10" x14ac:dyDescent="0.3">
      <c r="A343" s="1" t="s">
        <v>566</v>
      </c>
      <c r="B343">
        <v>30</v>
      </c>
      <c r="C343" s="1" t="s">
        <v>11</v>
      </c>
      <c r="D343">
        <v>105</v>
      </c>
      <c r="E343">
        <v>92</v>
      </c>
      <c r="F343" s="1" t="s">
        <v>436</v>
      </c>
      <c r="G343">
        <v>4.3000001909999996</v>
      </c>
      <c r="H343">
        <v>36</v>
      </c>
      <c r="I343" s="1" t="s">
        <v>32</v>
      </c>
      <c r="J343" s="1" t="s">
        <v>567</v>
      </c>
    </row>
    <row r="344" spans="1:10" x14ac:dyDescent="0.3">
      <c r="A344" s="1" t="s">
        <v>568</v>
      </c>
      <c r="B344">
        <v>30</v>
      </c>
      <c r="C344" s="1" t="s">
        <v>11</v>
      </c>
      <c r="D344">
        <v>95</v>
      </c>
      <c r="E344">
        <v>77</v>
      </c>
      <c r="F344" s="1" t="s">
        <v>436</v>
      </c>
      <c r="G344">
        <v>4.5999999049999998</v>
      </c>
      <c r="H344">
        <v>19</v>
      </c>
      <c r="I344" s="1" t="s">
        <v>13</v>
      </c>
      <c r="J344" s="1" t="s">
        <v>569</v>
      </c>
    </row>
    <row r="345" spans="1:10" x14ac:dyDescent="0.3">
      <c r="A345" s="1" t="s">
        <v>570</v>
      </c>
      <c r="B345">
        <v>30</v>
      </c>
      <c r="C345" s="1" t="s">
        <v>11</v>
      </c>
      <c r="D345">
        <v>95</v>
      </c>
      <c r="E345">
        <v>78</v>
      </c>
      <c r="F345" s="1" t="s">
        <v>436</v>
      </c>
      <c r="G345">
        <v>4.5999999049999998</v>
      </c>
      <c r="H345">
        <v>19</v>
      </c>
      <c r="I345" s="1" t="s">
        <v>13</v>
      </c>
      <c r="J345" s="1" t="s">
        <v>571</v>
      </c>
    </row>
    <row r="346" spans="1:10" x14ac:dyDescent="0.3">
      <c r="A346" s="1" t="s">
        <v>572</v>
      </c>
      <c r="B346">
        <v>30</v>
      </c>
      <c r="C346" s="1" t="s">
        <v>11</v>
      </c>
      <c r="D346">
        <v>95</v>
      </c>
      <c r="E346">
        <v>78</v>
      </c>
      <c r="F346" s="1" t="s">
        <v>436</v>
      </c>
      <c r="G346">
        <v>4.8000001909999996</v>
      </c>
      <c r="H346">
        <v>10</v>
      </c>
      <c r="I346" s="1" t="s">
        <v>136</v>
      </c>
      <c r="J346" s="1" t="s">
        <v>573</v>
      </c>
    </row>
    <row r="347" spans="1:10" x14ac:dyDescent="0.3">
      <c r="A347" s="1" t="s">
        <v>574</v>
      </c>
      <c r="B347">
        <v>100</v>
      </c>
      <c r="C347" s="1" t="s">
        <v>11</v>
      </c>
      <c r="D347">
        <v>186</v>
      </c>
      <c r="E347">
        <v>155</v>
      </c>
      <c r="F347" s="1" t="s">
        <v>436</v>
      </c>
      <c r="G347">
        <v>4.5999999049999998</v>
      </c>
      <c r="H347">
        <v>224</v>
      </c>
      <c r="I347" s="1" t="s">
        <v>32</v>
      </c>
      <c r="J347" s="1" t="s">
        <v>575</v>
      </c>
    </row>
    <row r="348" spans="1:10" x14ac:dyDescent="0.3">
      <c r="A348" s="1" t="s">
        <v>574</v>
      </c>
      <c r="B348">
        <v>100</v>
      </c>
      <c r="C348" s="1" t="s">
        <v>11</v>
      </c>
      <c r="D348">
        <v>186</v>
      </c>
      <c r="E348">
        <v>155</v>
      </c>
      <c r="F348" s="1" t="s">
        <v>436</v>
      </c>
      <c r="G348">
        <v>4.5999999049999998</v>
      </c>
      <c r="H348">
        <v>224</v>
      </c>
      <c r="I348" s="1" t="s">
        <v>32</v>
      </c>
      <c r="J348" s="1" t="s">
        <v>575</v>
      </c>
    </row>
    <row r="349" spans="1:10" x14ac:dyDescent="0.3">
      <c r="A349" s="1" t="s">
        <v>574</v>
      </c>
      <c r="B349">
        <v>100</v>
      </c>
      <c r="C349" s="1" t="s">
        <v>11</v>
      </c>
      <c r="D349">
        <v>186</v>
      </c>
      <c r="E349">
        <v>155</v>
      </c>
      <c r="F349" s="1" t="s">
        <v>436</v>
      </c>
      <c r="G349">
        <v>4.5999999049999998</v>
      </c>
      <c r="H349">
        <v>224</v>
      </c>
      <c r="I349" s="1" t="s">
        <v>32</v>
      </c>
      <c r="J349" s="1" t="s">
        <v>575</v>
      </c>
    </row>
    <row r="350" spans="1:10" x14ac:dyDescent="0.3">
      <c r="A350" s="1" t="s">
        <v>574</v>
      </c>
      <c r="B350">
        <v>100</v>
      </c>
      <c r="C350" s="1" t="s">
        <v>11</v>
      </c>
      <c r="D350">
        <v>186</v>
      </c>
      <c r="E350">
        <v>155</v>
      </c>
      <c r="F350" s="1" t="s">
        <v>436</v>
      </c>
      <c r="G350">
        <v>4.5999999049999998</v>
      </c>
      <c r="H350">
        <v>224</v>
      </c>
      <c r="I350" s="1" t="s">
        <v>32</v>
      </c>
      <c r="J350" s="1" t="s">
        <v>575</v>
      </c>
    </row>
    <row r="351" spans="1:10" x14ac:dyDescent="0.3">
      <c r="A351" s="1" t="s">
        <v>574</v>
      </c>
      <c r="B351">
        <v>30</v>
      </c>
      <c r="C351" s="1" t="s">
        <v>11</v>
      </c>
      <c r="D351">
        <v>105</v>
      </c>
      <c r="E351">
        <v>84</v>
      </c>
      <c r="F351" s="1" t="s">
        <v>436</v>
      </c>
      <c r="G351">
        <v>4.5999999049999998</v>
      </c>
      <c r="H351">
        <v>224</v>
      </c>
      <c r="I351" s="1" t="s">
        <v>32</v>
      </c>
      <c r="J351" s="1" t="s">
        <v>576</v>
      </c>
    </row>
    <row r="352" spans="1:10" x14ac:dyDescent="0.3">
      <c r="A352" s="1" t="s">
        <v>574</v>
      </c>
      <c r="B352">
        <v>30</v>
      </c>
      <c r="C352" s="1" t="s">
        <v>11</v>
      </c>
      <c r="D352">
        <v>105</v>
      </c>
      <c r="E352">
        <v>84</v>
      </c>
      <c r="F352" s="1" t="s">
        <v>436</v>
      </c>
      <c r="G352">
        <v>4.5999999049999998</v>
      </c>
      <c r="H352">
        <v>224</v>
      </c>
      <c r="I352" s="1" t="s">
        <v>32</v>
      </c>
      <c r="J352" s="1" t="s">
        <v>576</v>
      </c>
    </row>
    <row r="353" spans="1:10" x14ac:dyDescent="0.3">
      <c r="A353" s="1" t="s">
        <v>574</v>
      </c>
      <c r="B353">
        <v>30</v>
      </c>
      <c r="C353" s="1" t="s">
        <v>11</v>
      </c>
      <c r="D353">
        <v>105</v>
      </c>
      <c r="E353">
        <v>84</v>
      </c>
      <c r="F353" s="1" t="s">
        <v>436</v>
      </c>
      <c r="G353">
        <v>4.5999999049999998</v>
      </c>
      <c r="H353">
        <v>224</v>
      </c>
      <c r="I353" s="1" t="s">
        <v>32</v>
      </c>
      <c r="J353" s="1" t="s">
        <v>576</v>
      </c>
    </row>
    <row r="354" spans="1:10" x14ac:dyDescent="0.3">
      <c r="A354" s="1" t="s">
        <v>574</v>
      </c>
      <c r="B354">
        <v>30</v>
      </c>
      <c r="C354" s="1" t="s">
        <v>11</v>
      </c>
      <c r="D354">
        <v>105</v>
      </c>
      <c r="E354">
        <v>84</v>
      </c>
      <c r="F354" s="1" t="s">
        <v>436</v>
      </c>
      <c r="G354">
        <v>4.5999999049999998</v>
      </c>
      <c r="H354">
        <v>224</v>
      </c>
      <c r="I354" s="1" t="s">
        <v>32</v>
      </c>
      <c r="J354" s="1" t="s">
        <v>576</v>
      </c>
    </row>
    <row r="355" spans="1:10" x14ac:dyDescent="0.3">
      <c r="A355" s="1" t="s">
        <v>577</v>
      </c>
      <c r="B355">
        <v>30</v>
      </c>
      <c r="C355" s="1" t="s">
        <v>11</v>
      </c>
      <c r="D355">
        <v>90</v>
      </c>
      <c r="E355">
        <v>72</v>
      </c>
      <c r="F355" s="1" t="s">
        <v>436</v>
      </c>
      <c r="G355">
        <v>4.5</v>
      </c>
      <c r="H355">
        <v>6</v>
      </c>
      <c r="I355" s="1" t="s">
        <v>153</v>
      </c>
      <c r="J355" s="1" t="s">
        <v>578</v>
      </c>
    </row>
    <row r="356" spans="1:10" x14ac:dyDescent="0.3">
      <c r="A356" s="1" t="s">
        <v>579</v>
      </c>
      <c r="B356">
        <v>30</v>
      </c>
      <c r="C356" s="1" t="s">
        <v>11</v>
      </c>
      <c r="D356">
        <v>150</v>
      </c>
      <c r="E356">
        <v>124</v>
      </c>
      <c r="F356" s="1" t="s">
        <v>436</v>
      </c>
      <c r="G356">
        <v>4.3000001909999996</v>
      </c>
      <c r="H356">
        <v>119</v>
      </c>
      <c r="I356" s="1" t="s">
        <v>91</v>
      </c>
      <c r="J356" s="1" t="s">
        <v>580</v>
      </c>
    </row>
    <row r="357" spans="1:10" x14ac:dyDescent="0.3">
      <c r="A357" s="1" t="s">
        <v>581</v>
      </c>
      <c r="B357">
        <v>30</v>
      </c>
      <c r="C357" s="1" t="s">
        <v>11</v>
      </c>
      <c r="D357">
        <v>175</v>
      </c>
      <c r="E357">
        <v>156</v>
      </c>
      <c r="F357" s="1" t="s">
        <v>436</v>
      </c>
      <c r="G357">
        <v>4.1999998090000004</v>
      </c>
      <c r="H357">
        <v>74</v>
      </c>
      <c r="I357" s="1" t="s">
        <v>27</v>
      </c>
      <c r="J357" s="1" t="s">
        <v>582</v>
      </c>
    </row>
    <row r="358" spans="1:10" x14ac:dyDescent="0.3">
      <c r="A358" s="1" t="s">
        <v>583</v>
      </c>
      <c r="B358">
        <v>30</v>
      </c>
      <c r="C358" s="1" t="s">
        <v>11</v>
      </c>
      <c r="D358">
        <v>175</v>
      </c>
      <c r="E358">
        <v>146</v>
      </c>
      <c r="F358" s="1" t="s">
        <v>436</v>
      </c>
      <c r="G358">
        <v>4.6999998090000004</v>
      </c>
      <c r="H358">
        <v>93</v>
      </c>
      <c r="I358" s="1" t="s">
        <v>13</v>
      </c>
      <c r="J358" s="1" t="s">
        <v>584</v>
      </c>
    </row>
    <row r="359" spans="1:10" x14ac:dyDescent="0.3">
      <c r="A359" s="1" t="s">
        <v>585</v>
      </c>
      <c r="B359">
        <v>30</v>
      </c>
      <c r="C359" s="1" t="s">
        <v>11</v>
      </c>
      <c r="D359">
        <v>175</v>
      </c>
      <c r="E359">
        <v>142</v>
      </c>
      <c r="F359" s="1" t="s">
        <v>436</v>
      </c>
      <c r="G359">
        <v>4.4000000950000002</v>
      </c>
      <c r="H359">
        <v>100</v>
      </c>
      <c r="I359" s="1" t="s">
        <v>13</v>
      </c>
      <c r="J359" s="1" t="s">
        <v>586</v>
      </c>
    </row>
    <row r="360" spans="1:10" x14ac:dyDescent="0.3">
      <c r="A360" s="1" t="s">
        <v>587</v>
      </c>
      <c r="B360">
        <v>30</v>
      </c>
      <c r="C360" s="1" t="s">
        <v>11</v>
      </c>
      <c r="D360">
        <v>210</v>
      </c>
      <c r="E360">
        <v>174</v>
      </c>
      <c r="F360" s="1" t="s">
        <v>436</v>
      </c>
      <c r="G360">
        <v>4.5</v>
      </c>
      <c r="H360">
        <v>98</v>
      </c>
      <c r="I360" s="1" t="s">
        <v>13</v>
      </c>
      <c r="J360" s="1" t="s">
        <v>588</v>
      </c>
    </row>
    <row r="361" spans="1:10" x14ac:dyDescent="0.3">
      <c r="A361" s="1" t="s">
        <v>589</v>
      </c>
      <c r="B361">
        <v>30</v>
      </c>
      <c r="C361" s="1" t="s">
        <v>11</v>
      </c>
      <c r="D361">
        <v>100</v>
      </c>
      <c r="E361">
        <v>82</v>
      </c>
      <c r="F361" s="1" t="s">
        <v>436</v>
      </c>
      <c r="G361">
        <v>4.0999999049999998</v>
      </c>
      <c r="H361">
        <v>21</v>
      </c>
      <c r="I361" s="1" t="s">
        <v>13</v>
      </c>
      <c r="J361" s="1" t="s">
        <v>590</v>
      </c>
    </row>
    <row r="362" spans="1:10" x14ac:dyDescent="0.3">
      <c r="A362" s="1" t="s">
        <v>591</v>
      </c>
      <c r="B362">
        <v>10</v>
      </c>
      <c r="C362" s="1" t="s">
        <v>11</v>
      </c>
      <c r="D362">
        <v>85</v>
      </c>
      <c r="E362">
        <v>73</v>
      </c>
      <c r="F362" s="1" t="s">
        <v>436</v>
      </c>
      <c r="G362">
        <v>4.5999999049999998</v>
      </c>
      <c r="H362">
        <v>163</v>
      </c>
      <c r="I362" s="1" t="s">
        <v>16</v>
      </c>
      <c r="J362" s="1" t="s">
        <v>592</v>
      </c>
    </row>
    <row r="363" spans="1:10" x14ac:dyDescent="0.3">
      <c r="A363" s="1" t="s">
        <v>593</v>
      </c>
      <c r="B363">
        <v>30</v>
      </c>
      <c r="C363" s="1" t="s">
        <v>11</v>
      </c>
      <c r="D363">
        <v>95</v>
      </c>
      <c r="E363">
        <v>76</v>
      </c>
      <c r="F363" s="1" t="s">
        <v>436</v>
      </c>
      <c r="G363">
        <v>4.5</v>
      </c>
      <c r="H363">
        <v>17</v>
      </c>
      <c r="I363" s="1" t="s">
        <v>19</v>
      </c>
      <c r="J363" s="1" t="s">
        <v>594</v>
      </c>
    </row>
    <row r="364" spans="1:10" x14ac:dyDescent="0.3">
      <c r="A364" s="1" t="s">
        <v>595</v>
      </c>
      <c r="B364">
        <v>25</v>
      </c>
      <c r="C364" s="1" t="s">
        <v>54</v>
      </c>
      <c r="D364">
        <v>105</v>
      </c>
      <c r="E364">
        <v>87</v>
      </c>
      <c r="F364" s="1" t="s">
        <v>436</v>
      </c>
      <c r="G364">
        <v>4.5999999049999998</v>
      </c>
      <c r="H364">
        <v>168</v>
      </c>
      <c r="I364" s="1" t="s">
        <v>136</v>
      </c>
      <c r="J364" s="1" t="s">
        <v>596</v>
      </c>
    </row>
    <row r="365" spans="1:10" x14ac:dyDescent="0.3">
      <c r="A365" s="1" t="s">
        <v>597</v>
      </c>
      <c r="B365">
        <v>25</v>
      </c>
      <c r="C365" s="1" t="s">
        <v>54</v>
      </c>
      <c r="D365">
        <v>70</v>
      </c>
      <c r="E365">
        <v>59</v>
      </c>
      <c r="F365" s="1" t="s">
        <v>436</v>
      </c>
      <c r="G365">
        <v>4.5</v>
      </c>
      <c r="H365">
        <v>137</v>
      </c>
      <c r="I365" s="1" t="s">
        <v>91</v>
      </c>
      <c r="J365" s="1" t="s">
        <v>598</v>
      </c>
    </row>
    <row r="366" spans="1:10" x14ac:dyDescent="0.3">
      <c r="A366" s="1" t="s">
        <v>599</v>
      </c>
      <c r="B366">
        <v>30</v>
      </c>
      <c r="C366" s="1" t="s">
        <v>11</v>
      </c>
      <c r="D366">
        <v>140</v>
      </c>
      <c r="E366">
        <v>115</v>
      </c>
      <c r="F366" s="1" t="s">
        <v>436</v>
      </c>
      <c r="G366">
        <v>4.3000001909999996</v>
      </c>
      <c r="H366">
        <v>34</v>
      </c>
      <c r="I366" s="1" t="s">
        <v>47</v>
      </c>
      <c r="J366" s="1" t="s">
        <v>600</v>
      </c>
    </row>
    <row r="367" spans="1:10" x14ac:dyDescent="0.3">
      <c r="A367" s="1" t="s">
        <v>601</v>
      </c>
      <c r="B367">
        <v>30</v>
      </c>
      <c r="C367" s="1" t="s">
        <v>11</v>
      </c>
      <c r="D367">
        <v>315</v>
      </c>
      <c r="E367">
        <v>257</v>
      </c>
      <c r="F367" s="1" t="s">
        <v>436</v>
      </c>
      <c r="G367">
        <v>4.5999999049999998</v>
      </c>
      <c r="H367">
        <v>33</v>
      </c>
      <c r="I367" s="1" t="s">
        <v>32</v>
      </c>
      <c r="J367" s="1" t="s">
        <v>602</v>
      </c>
    </row>
    <row r="368" spans="1:10" x14ac:dyDescent="0.3">
      <c r="A368" s="1" t="s">
        <v>603</v>
      </c>
      <c r="B368">
        <v>30</v>
      </c>
      <c r="C368" s="1" t="s">
        <v>11</v>
      </c>
      <c r="D368">
        <v>90</v>
      </c>
      <c r="E368">
        <v>76</v>
      </c>
      <c r="F368" s="1" t="s">
        <v>436</v>
      </c>
      <c r="G368">
        <v>4.5</v>
      </c>
      <c r="H368">
        <v>182</v>
      </c>
      <c r="I368" s="1" t="s">
        <v>22</v>
      </c>
      <c r="J368" s="1" t="s">
        <v>604</v>
      </c>
    </row>
    <row r="369" spans="1:10" x14ac:dyDescent="0.3">
      <c r="A369" s="1" t="s">
        <v>605</v>
      </c>
      <c r="B369">
        <v>30</v>
      </c>
      <c r="C369" s="1" t="s">
        <v>11</v>
      </c>
      <c r="D369">
        <v>220</v>
      </c>
      <c r="E369">
        <v>182</v>
      </c>
      <c r="F369" s="1" t="s">
        <v>436</v>
      </c>
      <c r="G369">
        <v>4.5999999049999998</v>
      </c>
      <c r="H369">
        <v>87</v>
      </c>
      <c r="I369" s="1" t="s">
        <v>32</v>
      </c>
      <c r="J369" s="1" t="s">
        <v>606</v>
      </c>
    </row>
    <row r="370" spans="1:10" x14ac:dyDescent="0.3">
      <c r="A370" s="1" t="s">
        <v>607</v>
      </c>
      <c r="B370">
        <v>30</v>
      </c>
      <c r="C370" s="1" t="s">
        <v>11</v>
      </c>
      <c r="D370">
        <v>105</v>
      </c>
      <c r="E370">
        <v>88</v>
      </c>
      <c r="F370" s="1" t="s">
        <v>436</v>
      </c>
      <c r="G370">
        <v>4.5999999049999998</v>
      </c>
      <c r="H370">
        <v>158</v>
      </c>
      <c r="I370" s="1" t="s">
        <v>19</v>
      </c>
      <c r="J370" s="1" t="s">
        <v>608</v>
      </c>
    </row>
    <row r="371" spans="1:10" x14ac:dyDescent="0.3">
      <c r="A371" s="1" t="s">
        <v>609</v>
      </c>
      <c r="B371">
        <v>30</v>
      </c>
      <c r="C371" s="1" t="s">
        <v>11</v>
      </c>
      <c r="D371">
        <v>140</v>
      </c>
      <c r="E371">
        <v>118</v>
      </c>
      <c r="F371" s="1" t="s">
        <v>436</v>
      </c>
      <c r="G371">
        <v>4.5999999049999998</v>
      </c>
      <c r="H371">
        <v>81</v>
      </c>
      <c r="I371" s="1" t="s">
        <v>16</v>
      </c>
      <c r="J371" s="1" t="s">
        <v>610</v>
      </c>
    </row>
    <row r="372" spans="1:10" x14ac:dyDescent="0.3">
      <c r="A372" s="1" t="s">
        <v>611</v>
      </c>
      <c r="B372">
        <v>25</v>
      </c>
      <c r="C372" s="1" t="s">
        <v>54</v>
      </c>
      <c r="D372">
        <v>165</v>
      </c>
      <c r="E372">
        <v>148</v>
      </c>
      <c r="F372" s="1" t="s">
        <v>436</v>
      </c>
      <c r="G372">
        <v>4.6999998090000004</v>
      </c>
      <c r="H372">
        <v>16</v>
      </c>
      <c r="I372" s="1" t="s">
        <v>187</v>
      </c>
      <c r="J372" s="1" t="s">
        <v>612</v>
      </c>
    </row>
    <row r="373" spans="1:10" x14ac:dyDescent="0.3">
      <c r="A373" s="1" t="s">
        <v>613</v>
      </c>
      <c r="B373">
        <v>30</v>
      </c>
      <c r="C373" s="1" t="s">
        <v>11</v>
      </c>
      <c r="D373">
        <v>100</v>
      </c>
      <c r="E373">
        <v>84</v>
      </c>
      <c r="F373" s="1" t="s">
        <v>436</v>
      </c>
      <c r="G373">
        <v>4.5</v>
      </c>
      <c r="H373">
        <v>186</v>
      </c>
      <c r="I373" s="1" t="s">
        <v>32</v>
      </c>
      <c r="J373" s="1" t="s">
        <v>614</v>
      </c>
    </row>
    <row r="374" spans="1:10" x14ac:dyDescent="0.3">
      <c r="A374" s="1" t="s">
        <v>615</v>
      </c>
      <c r="B374">
        <v>30</v>
      </c>
      <c r="C374" s="1" t="s">
        <v>11</v>
      </c>
      <c r="D374">
        <v>90</v>
      </c>
      <c r="E374">
        <v>76</v>
      </c>
      <c r="F374" s="1" t="s">
        <v>436</v>
      </c>
      <c r="G374">
        <v>4.5</v>
      </c>
      <c r="H374">
        <v>186</v>
      </c>
      <c r="I374" s="1" t="s">
        <v>32</v>
      </c>
      <c r="J374" s="1" t="s">
        <v>616</v>
      </c>
    </row>
    <row r="375" spans="1:10" x14ac:dyDescent="0.3">
      <c r="A375" s="1" t="s">
        <v>617</v>
      </c>
      <c r="B375">
        <v>30</v>
      </c>
      <c r="C375" s="1" t="s">
        <v>11</v>
      </c>
      <c r="D375">
        <v>140</v>
      </c>
      <c r="E375">
        <v>115</v>
      </c>
      <c r="F375" s="1" t="s">
        <v>436</v>
      </c>
      <c r="G375">
        <v>4.5</v>
      </c>
      <c r="H375">
        <v>221</v>
      </c>
      <c r="I375" s="1" t="s">
        <v>32</v>
      </c>
      <c r="J375" s="1" t="s">
        <v>618</v>
      </c>
    </row>
    <row r="376" spans="1:10" x14ac:dyDescent="0.3">
      <c r="A376" s="1" t="s">
        <v>619</v>
      </c>
      <c r="B376">
        <v>30</v>
      </c>
      <c r="C376" s="1" t="s">
        <v>11</v>
      </c>
      <c r="D376">
        <v>100</v>
      </c>
      <c r="E376">
        <v>83</v>
      </c>
      <c r="F376" s="1" t="s">
        <v>436</v>
      </c>
      <c r="G376">
        <v>4.5</v>
      </c>
      <c r="H376">
        <v>221</v>
      </c>
      <c r="I376" s="1" t="s">
        <v>32</v>
      </c>
      <c r="J376" s="1" t="s">
        <v>620</v>
      </c>
    </row>
    <row r="377" spans="1:10" x14ac:dyDescent="0.3">
      <c r="A377" s="1" t="s">
        <v>621</v>
      </c>
      <c r="B377">
        <v>30</v>
      </c>
      <c r="C377" s="1" t="s">
        <v>11</v>
      </c>
      <c r="D377">
        <v>90</v>
      </c>
      <c r="E377">
        <v>76</v>
      </c>
      <c r="F377" s="1" t="s">
        <v>436</v>
      </c>
      <c r="G377">
        <v>4.5</v>
      </c>
      <c r="H377">
        <v>221</v>
      </c>
      <c r="I377" s="1" t="s">
        <v>32</v>
      </c>
      <c r="J377" s="1" t="s">
        <v>622</v>
      </c>
    </row>
    <row r="378" spans="1:10" x14ac:dyDescent="0.3">
      <c r="A378" s="1" t="s">
        <v>623</v>
      </c>
      <c r="B378">
        <v>30</v>
      </c>
      <c r="C378" s="1" t="s">
        <v>11</v>
      </c>
      <c r="D378">
        <v>425</v>
      </c>
      <c r="E378">
        <v>348</v>
      </c>
      <c r="F378" s="1" t="s">
        <v>436</v>
      </c>
      <c r="G378">
        <v>4.5999999049999998</v>
      </c>
      <c r="H378">
        <v>165</v>
      </c>
      <c r="I378" s="1" t="s">
        <v>91</v>
      </c>
      <c r="J378" s="1" t="s">
        <v>624</v>
      </c>
    </row>
    <row r="379" spans="1:10" x14ac:dyDescent="0.3">
      <c r="A379" s="1" t="s">
        <v>625</v>
      </c>
      <c r="B379">
        <v>200</v>
      </c>
      <c r="C379" s="1" t="s">
        <v>11</v>
      </c>
      <c r="D379">
        <v>255</v>
      </c>
      <c r="E379">
        <v>208</v>
      </c>
      <c r="F379" s="1" t="s">
        <v>436</v>
      </c>
      <c r="G379">
        <v>4.4000000950000002</v>
      </c>
      <c r="H379">
        <v>116</v>
      </c>
      <c r="I379" s="1" t="s">
        <v>27</v>
      </c>
      <c r="J379" s="1" t="s">
        <v>626</v>
      </c>
    </row>
    <row r="380" spans="1:10" x14ac:dyDescent="0.3">
      <c r="A380" s="1" t="s">
        <v>627</v>
      </c>
      <c r="B380">
        <v>30</v>
      </c>
      <c r="C380" s="1" t="s">
        <v>11</v>
      </c>
      <c r="D380">
        <v>150</v>
      </c>
      <c r="E380">
        <v>123</v>
      </c>
      <c r="F380" s="1" t="s">
        <v>436</v>
      </c>
      <c r="G380">
        <v>4.3000001909999996</v>
      </c>
      <c r="H380">
        <v>214</v>
      </c>
      <c r="I380" s="1" t="s">
        <v>27</v>
      </c>
      <c r="J380" s="1" t="s">
        <v>628</v>
      </c>
    </row>
    <row r="381" spans="1:10" x14ac:dyDescent="0.3">
      <c r="A381" s="1" t="s">
        <v>629</v>
      </c>
      <c r="B381">
        <v>25</v>
      </c>
      <c r="C381" s="1" t="s">
        <v>54</v>
      </c>
      <c r="D381">
        <v>105</v>
      </c>
      <c r="E381">
        <v>86</v>
      </c>
      <c r="F381" s="1" t="s">
        <v>436</v>
      </c>
      <c r="G381">
        <v>4.5999999049999998</v>
      </c>
      <c r="H381">
        <v>107</v>
      </c>
      <c r="I381" s="1" t="s">
        <v>32</v>
      </c>
      <c r="J381" s="1" t="s">
        <v>630</v>
      </c>
    </row>
    <row r="382" spans="1:10" x14ac:dyDescent="0.3">
      <c r="A382" s="1" t="s">
        <v>631</v>
      </c>
      <c r="B382">
        <v>25</v>
      </c>
      <c r="C382" s="1" t="s">
        <v>54</v>
      </c>
      <c r="D382">
        <v>105</v>
      </c>
      <c r="E382">
        <v>90</v>
      </c>
      <c r="F382" s="1" t="s">
        <v>436</v>
      </c>
      <c r="G382">
        <v>4.5999999049999998</v>
      </c>
      <c r="H382">
        <v>107</v>
      </c>
      <c r="I382" s="1" t="s">
        <v>32</v>
      </c>
      <c r="J382" s="1" t="s">
        <v>632</v>
      </c>
    </row>
    <row r="383" spans="1:10" x14ac:dyDescent="0.3">
      <c r="A383" s="1" t="s">
        <v>633</v>
      </c>
      <c r="B383">
        <v>30</v>
      </c>
      <c r="C383" s="1" t="s">
        <v>11</v>
      </c>
      <c r="D383">
        <v>95</v>
      </c>
      <c r="E383">
        <v>64</v>
      </c>
      <c r="F383" s="1" t="s">
        <v>436</v>
      </c>
      <c r="G383">
        <v>4.5999999049999998</v>
      </c>
      <c r="H383">
        <v>14</v>
      </c>
      <c r="I383" s="1" t="s">
        <v>22</v>
      </c>
      <c r="J383" s="1" t="s">
        <v>634</v>
      </c>
    </row>
    <row r="384" spans="1:10" x14ac:dyDescent="0.3">
      <c r="A384" s="1" t="s">
        <v>635</v>
      </c>
      <c r="B384">
        <v>25</v>
      </c>
      <c r="C384" s="1" t="s">
        <v>54</v>
      </c>
      <c r="D384">
        <v>105</v>
      </c>
      <c r="E384">
        <v>88</v>
      </c>
      <c r="F384" s="1" t="s">
        <v>436</v>
      </c>
      <c r="G384">
        <v>4.5999999049999998</v>
      </c>
      <c r="H384">
        <v>432</v>
      </c>
      <c r="I384" s="1" t="s">
        <v>32</v>
      </c>
      <c r="J384" s="1" t="s">
        <v>636</v>
      </c>
    </row>
    <row r="385" spans="1:10" x14ac:dyDescent="0.3">
      <c r="A385" s="1" t="s">
        <v>637</v>
      </c>
      <c r="B385">
        <v>25</v>
      </c>
      <c r="C385" s="1" t="s">
        <v>54</v>
      </c>
      <c r="D385">
        <v>110</v>
      </c>
      <c r="E385">
        <v>90</v>
      </c>
      <c r="F385" s="1" t="s">
        <v>436</v>
      </c>
      <c r="G385">
        <v>4.5999999049999998</v>
      </c>
      <c r="H385">
        <v>432</v>
      </c>
      <c r="I385" s="1" t="s">
        <v>32</v>
      </c>
      <c r="J385" s="1" t="s">
        <v>638</v>
      </c>
    </row>
    <row r="386" spans="1:10" x14ac:dyDescent="0.3">
      <c r="A386" s="1" t="s">
        <v>639</v>
      </c>
      <c r="B386">
        <v>25</v>
      </c>
      <c r="C386" s="1" t="s">
        <v>54</v>
      </c>
      <c r="D386">
        <v>95</v>
      </c>
      <c r="E386">
        <v>80</v>
      </c>
      <c r="F386" s="1" t="s">
        <v>436</v>
      </c>
      <c r="G386">
        <v>4.5999999049999998</v>
      </c>
      <c r="H386">
        <v>432</v>
      </c>
      <c r="I386" s="1" t="s">
        <v>32</v>
      </c>
      <c r="J386" s="1" t="s">
        <v>640</v>
      </c>
    </row>
    <row r="387" spans="1:10" x14ac:dyDescent="0.3">
      <c r="A387" s="1" t="s">
        <v>641</v>
      </c>
      <c r="B387">
        <v>30</v>
      </c>
      <c r="C387" s="1" t="s">
        <v>11</v>
      </c>
      <c r="D387">
        <v>100</v>
      </c>
      <c r="E387">
        <v>83</v>
      </c>
      <c r="F387" s="1" t="s">
        <v>436</v>
      </c>
      <c r="G387">
        <v>4.5</v>
      </c>
      <c r="H387">
        <v>388</v>
      </c>
      <c r="I387" s="1" t="s">
        <v>19</v>
      </c>
      <c r="J387" s="1" t="s">
        <v>642</v>
      </c>
    </row>
    <row r="388" spans="1:10" x14ac:dyDescent="0.3">
      <c r="A388" s="1" t="s">
        <v>643</v>
      </c>
      <c r="B388">
        <v>30</v>
      </c>
      <c r="C388" s="1" t="s">
        <v>11</v>
      </c>
      <c r="D388">
        <v>90</v>
      </c>
      <c r="E388">
        <v>75</v>
      </c>
      <c r="F388" s="1" t="s">
        <v>436</v>
      </c>
      <c r="G388">
        <v>4.5</v>
      </c>
      <c r="H388">
        <v>388</v>
      </c>
      <c r="I388" s="1" t="s">
        <v>19</v>
      </c>
      <c r="J388" s="1" t="s">
        <v>644</v>
      </c>
    </row>
    <row r="389" spans="1:10" x14ac:dyDescent="0.3">
      <c r="A389" s="1" t="s">
        <v>645</v>
      </c>
      <c r="B389">
        <v>30</v>
      </c>
      <c r="C389" s="1" t="s">
        <v>11</v>
      </c>
      <c r="D389">
        <v>95</v>
      </c>
      <c r="E389">
        <v>82</v>
      </c>
      <c r="F389" s="1" t="s">
        <v>436</v>
      </c>
      <c r="G389">
        <v>4.5</v>
      </c>
      <c r="H389">
        <v>388</v>
      </c>
      <c r="I389" s="1" t="s">
        <v>19</v>
      </c>
      <c r="J389" s="1" t="s">
        <v>646</v>
      </c>
    </row>
    <row r="390" spans="1:10" x14ac:dyDescent="0.3">
      <c r="A390" s="1" t="s">
        <v>647</v>
      </c>
      <c r="B390">
        <v>25</v>
      </c>
      <c r="C390" s="1" t="s">
        <v>54</v>
      </c>
      <c r="D390">
        <v>100</v>
      </c>
      <c r="E390">
        <v>81</v>
      </c>
      <c r="F390" s="1" t="s">
        <v>436</v>
      </c>
      <c r="G390">
        <v>4.6999998090000004</v>
      </c>
      <c r="H390">
        <v>221</v>
      </c>
      <c r="I390" s="1" t="s">
        <v>13</v>
      </c>
      <c r="J390" s="1" t="s">
        <v>648</v>
      </c>
    </row>
    <row r="391" spans="1:10" x14ac:dyDescent="0.3">
      <c r="A391" s="1" t="s">
        <v>649</v>
      </c>
      <c r="B391">
        <v>25</v>
      </c>
      <c r="C391" s="1" t="s">
        <v>54</v>
      </c>
      <c r="D391">
        <v>105</v>
      </c>
      <c r="E391">
        <v>88</v>
      </c>
      <c r="F391" s="1" t="s">
        <v>436</v>
      </c>
      <c r="G391">
        <v>4.6999998090000004</v>
      </c>
      <c r="H391">
        <v>221</v>
      </c>
      <c r="I391" s="1" t="s">
        <v>13</v>
      </c>
      <c r="J391" s="1" t="s">
        <v>650</v>
      </c>
    </row>
    <row r="392" spans="1:10" x14ac:dyDescent="0.3">
      <c r="A392" s="1" t="s">
        <v>651</v>
      </c>
      <c r="B392">
        <v>30</v>
      </c>
      <c r="C392" s="1" t="s">
        <v>11</v>
      </c>
      <c r="D392">
        <v>90</v>
      </c>
      <c r="E392">
        <v>77</v>
      </c>
      <c r="F392" s="1" t="s">
        <v>436</v>
      </c>
      <c r="G392">
        <v>4.5999999049999998</v>
      </c>
      <c r="H392">
        <v>149</v>
      </c>
      <c r="I392" s="1" t="s">
        <v>196</v>
      </c>
      <c r="J392" s="1" t="s">
        <v>652</v>
      </c>
    </row>
    <row r="393" spans="1:10" x14ac:dyDescent="0.3">
      <c r="A393" s="1" t="s">
        <v>653</v>
      </c>
      <c r="B393">
        <v>30</v>
      </c>
      <c r="C393" s="1" t="s">
        <v>11</v>
      </c>
      <c r="D393">
        <v>95</v>
      </c>
      <c r="E393">
        <v>76</v>
      </c>
      <c r="F393" s="1" t="s">
        <v>436</v>
      </c>
      <c r="G393">
        <v>4.5999999049999998</v>
      </c>
      <c r="H393">
        <v>20</v>
      </c>
      <c r="I393" s="1" t="s">
        <v>136</v>
      </c>
      <c r="J393" s="1" t="s">
        <v>654</v>
      </c>
    </row>
    <row r="394" spans="1:10" x14ac:dyDescent="0.3">
      <c r="A394" s="1" t="s">
        <v>655</v>
      </c>
      <c r="B394">
        <v>25</v>
      </c>
      <c r="C394" s="1" t="s">
        <v>54</v>
      </c>
      <c r="D394">
        <v>100</v>
      </c>
      <c r="E394">
        <v>80</v>
      </c>
      <c r="F394" s="1" t="s">
        <v>436</v>
      </c>
      <c r="G394">
        <v>4.5</v>
      </c>
      <c r="H394">
        <v>103</v>
      </c>
      <c r="I394" s="1" t="s">
        <v>32</v>
      </c>
      <c r="J394" s="1" t="s">
        <v>656</v>
      </c>
    </row>
    <row r="395" spans="1:10" x14ac:dyDescent="0.3">
      <c r="A395" s="1" t="s">
        <v>657</v>
      </c>
      <c r="B395">
        <v>25</v>
      </c>
      <c r="C395" s="1" t="s">
        <v>54</v>
      </c>
      <c r="D395">
        <v>95</v>
      </c>
      <c r="E395">
        <v>79</v>
      </c>
      <c r="F395" s="1" t="s">
        <v>436</v>
      </c>
      <c r="G395">
        <v>4.5</v>
      </c>
      <c r="H395">
        <v>103</v>
      </c>
      <c r="I395" s="1" t="s">
        <v>32</v>
      </c>
      <c r="J395" s="1" t="s">
        <v>658</v>
      </c>
    </row>
    <row r="396" spans="1:10" x14ac:dyDescent="0.3">
      <c r="A396" s="1" t="s">
        <v>659</v>
      </c>
      <c r="B396">
        <v>30</v>
      </c>
      <c r="C396" s="1" t="s">
        <v>11</v>
      </c>
      <c r="D396">
        <v>90</v>
      </c>
      <c r="E396">
        <v>76</v>
      </c>
      <c r="F396" s="1" t="s">
        <v>436</v>
      </c>
      <c r="G396">
        <v>4.5</v>
      </c>
      <c r="H396">
        <v>184</v>
      </c>
      <c r="I396" s="1" t="s">
        <v>32</v>
      </c>
      <c r="J396" s="1" t="s">
        <v>660</v>
      </c>
    </row>
    <row r="397" spans="1:10" x14ac:dyDescent="0.3">
      <c r="A397" s="1" t="s">
        <v>661</v>
      </c>
      <c r="B397">
        <v>25</v>
      </c>
      <c r="C397" s="1" t="s">
        <v>54</v>
      </c>
      <c r="D397">
        <v>105</v>
      </c>
      <c r="E397">
        <v>88</v>
      </c>
      <c r="F397" s="1" t="s">
        <v>436</v>
      </c>
      <c r="G397">
        <v>4.5999999049999998</v>
      </c>
      <c r="H397">
        <v>106</v>
      </c>
      <c r="I397" s="1" t="s">
        <v>13</v>
      </c>
      <c r="J397" s="1" t="s">
        <v>662</v>
      </c>
    </row>
    <row r="398" spans="1:10" x14ac:dyDescent="0.3">
      <c r="A398" s="1" t="s">
        <v>663</v>
      </c>
      <c r="B398">
        <v>500</v>
      </c>
      <c r="C398" s="1" t="s">
        <v>11</v>
      </c>
      <c r="D398">
        <v>290</v>
      </c>
      <c r="E398">
        <v>249</v>
      </c>
      <c r="F398" s="1" t="s">
        <v>436</v>
      </c>
      <c r="G398">
        <v>4.5999999049999998</v>
      </c>
      <c r="H398">
        <v>107</v>
      </c>
      <c r="I398" s="1" t="s">
        <v>13</v>
      </c>
      <c r="J398" s="1" t="s">
        <v>664</v>
      </c>
    </row>
    <row r="399" spans="1:10" x14ac:dyDescent="0.3">
      <c r="A399" s="1" t="s">
        <v>665</v>
      </c>
      <c r="B399">
        <v>25</v>
      </c>
      <c r="C399" s="1" t="s">
        <v>54</v>
      </c>
      <c r="D399">
        <v>155</v>
      </c>
      <c r="E399">
        <v>133</v>
      </c>
      <c r="F399" s="1" t="s">
        <v>436</v>
      </c>
      <c r="G399">
        <v>4.5</v>
      </c>
      <c r="H399">
        <v>206</v>
      </c>
      <c r="I399" s="1" t="s">
        <v>13</v>
      </c>
      <c r="J399" s="1" t="s">
        <v>666</v>
      </c>
    </row>
    <row r="400" spans="1:10" x14ac:dyDescent="0.3">
      <c r="A400" s="1" t="s">
        <v>667</v>
      </c>
      <c r="B400">
        <v>30</v>
      </c>
      <c r="C400" s="1" t="s">
        <v>11</v>
      </c>
      <c r="D400">
        <v>105</v>
      </c>
      <c r="E400">
        <v>83</v>
      </c>
      <c r="F400" s="1" t="s">
        <v>436</v>
      </c>
      <c r="G400">
        <v>4.5</v>
      </c>
      <c r="H400">
        <v>8</v>
      </c>
      <c r="I400" s="1" t="s">
        <v>32</v>
      </c>
      <c r="J400" s="1" t="s">
        <v>668</v>
      </c>
    </row>
    <row r="401" spans="1:10" x14ac:dyDescent="0.3">
      <c r="A401" s="1" t="s">
        <v>669</v>
      </c>
      <c r="B401">
        <v>30</v>
      </c>
      <c r="C401" s="1" t="s">
        <v>11</v>
      </c>
      <c r="D401">
        <v>315</v>
      </c>
      <c r="E401">
        <v>261</v>
      </c>
      <c r="F401" s="1" t="s">
        <v>436</v>
      </c>
      <c r="G401">
        <v>4.3000001909999996</v>
      </c>
      <c r="H401">
        <v>48</v>
      </c>
      <c r="I401" s="1" t="s">
        <v>32</v>
      </c>
      <c r="J401" s="1" t="s">
        <v>670</v>
      </c>
    </row>
    <row r="402" spans="1:10" x14ac:dyDescent="0.3">
      <c r="A402" s="1" t="s">
        <v>671</v>
      </c>
      <c r="B402">
        <v>30</v>
      </c>
      <c r="C402" s="1" t="s">
        <v>11</v>
      </c>
      <c r="D402">
        <v>300</v>
      </c>
      <c r="E402">
        <v>269</v>
      </c>
      <c r="F402" s="1" t="s">
        <v>436</v>
      </c>
      <c r="G402">
        <v>4.5999999049999998</v>
      </c>
      <c r="H402">
        <v>899</v>
      </c>
      <c r="I402" s="1" t="s">
        <v>22</v>
      </c>
      <c r="J402" s="1" t="s">
        <v>672</v>
      </c>
    </row>
    <row r="403" spans="1:10" x14ac:dyDescent="0.3">
      <c r="A403" s="1" t="s">
        <v>673</v>
      </c>
      <c r="B403">
        <v>30</v>
      </c>
      <c r="C403" s="1" t="s">
        <v>11</v>
      </c>
      <c r="D403">
        <v>100</v>
      </c>
      <c r="E403">
        <v>86</v>
      </c>
      <c r="F403" s="1" t="s">
        <v>436</v>
      </c>
      <c r="G403">
        <v>4.5999999049999998</v>
      </c>
      <c r="H403">
        <v>899</v>
      </c>
      <c r="I403" s="1" t="s">
        <v>22</v>
      </c>
      <c r="J403" s="1" t="s">
        <v>674</v>
      </c>
    </row>
    <row r="404" spans="1:10" x14ac:dyDescent="0.3">
      <c r="A404" s="1" t="s">
        <v>675</v>
      </c>
      <c r="B404">
        <v>30</v>
      </c>
      <c r="C404" s="1" t="s">
        <v>11</v>
      </c>
      <c r="D404">
        <v>90</v>
      </c>
      <c r="E404">
        <v>75</v>
      </c>
      <c r="F404" s="1" t="s">
        <v>436</v>
      </c>
      <c r="G404">
        <v>4.5999999049999998</v>
      </c>
      <c r="H404">
        <v>899</v>
      </c>
      <c r="I404" s="1" t="s">
        <v>22</v>
      </c>
      <c r="J404" s="1" t="s">
        <v>676</v>
      </c>
    </row>
    <row r="405" spans="1:10" x14ac:dyDescent="0.3">
      <c r="A405" s="1" t="s">
        <v>677</v>
      </c>
      <c r="B405">
        <v>30</v>
      </c>
      <c r="C405" s="1" t="s">
        <v>11</v>
      </c>
      <c r="D405">
        <v>100</v>
      </c>
      <c r="E405">
        <v>84</v>
      </c>
      <c r="F405" s="1" t="s">
        <v>436</v>
      </c>
      <c r="G405">
        <v>4.4000000950000002</v>
      </c>
      <c r="H405">
        <v>57</v>
      </c>
      <c r="I405" s="1" t="s">
        <v>32</v>
      </c>
      <c r="J405" s="1" t="s">
        <v>678</v>
      </c>
    </row>
    <row r="406" spans="1:10" x14ac:dyDescent="0.3">
      <c r="A406" s="1" t="s">
        <v>679</v>
      </c>
      <c r="B406">
        <v>30</v>
      </c>
      <c r="C406" s="1" t="s">
        <v>11</v>
      </c>
      <c r="D406">
        <v>95</v>
      </c>
      <c r="E406">
        <v>78</v>
      </c>
      <c r="F406" s="1" t="s">
        <v>436</v>
      </c>
      <c r="G406">
        <v>3.7999999519999998</v>
      </c>
      <c r="H406">
        <v>9</v>
      </c>
      <c r="I406" s="1" t="s">
        <v>561</v>
      </c>
      <c r="J406" s="1" t="s">
        <v>680</v>
      </c>
    </row>
    <row r="407" spans="1:10" x14ac:dyDescent="0.3">
      <c r="A407" s="1" t="s">
        <v>681</v>
      </c>
      <c r="B407">
        <v>30</v>
      </c>
      <c r="C407" s="1" t="s">
        <v>11</v>
      </c>
      <c r="D407">
        <v>105</v>
      </c>
      <c r="E407">
        <v>85</v>
      </c>
      <c r="F407" s="1" t="s">
        <v>436</v>
      </c>
      <c r="G407">
        <v>4.3000001909999996</v>
      </c>
      <c r="H407">
        <v>19</v>
      </c>
      <c r="I407" s="1" t="s">
        <v>13</v>
      </c>
      <c r="J407" s="1" t="s">
        <v>682</v>
      </c>
    </row>
    <row r="408" spans="1:10" x14ac:dyDescent="0.3">
      <c r="A408" s="1" t="s">
        <v>683</v>
      </c>
      <c r="B408">
        <v>30</v>
      </c>
      <c r="C408" s="1" t="s">
        <v>11</v>
      </c>
      <c r="D408">
        <v>365</v>
      </c>
      <c r="E408">
        <v>303</v>
      </c>
      <c r="F408" s="1" t="s">
        <v>436</v>
      </c>
      <c r="G408">
        <v>4.5</v>
      </c>
      <c r="H408">
        <v>45</v>
      </c>
      <c r="I408" s="1" t="s">
        <v>32</v>
      </c>
      <c r="J408" s="1" t="s">
        <v>684</v>
      </c>
    </row>
    <row r="409" spans="1:10" x14ac:dyDescent="0.3">
      <c r="A409" s="1" t="s">
        <v>685</v>
      </c>
      <c r="B409">
        <v>30</v>
      </c>
      <c r="C409" s="1" t="s">
        <v>11</v>
      </c>
      <c r="D409">
        <v>105</v>
      </c>
      <c r="E409">
        <v>92</v>
      </c>
      <c r="F409" s="1" t="s">
        <v>436</v>
      </c>
      <c r="G409">
        <v>4.3000001909999996</v>
      </c>
      <c r="H409">
        <v>43</v>
      </c>
      <c r="I409" s="1" t="s">
        <v>32</v>
      </c>
      <c r="J409" s="1" t="s">
        <v>686</v>
      </c>
    </row>
    <row r="410" spans="1:10" x14ac:dyDescent="0.3">
      <c r="A410" s="1" t="s">
        <v>687</v>
      </c>
      <c r="B410">
        <v>30</v>
      </c>
      <c r="C410" s="1" t="s">
        <v>11</v>
      </c>
      <c r="D410">
        <v>100</v>
      </c>
      <c r="E410">
        <v>83</v>
      </c>
      <c r="F410" s="1" t="s">
        <v>436</v>
      </c>
      <c r="G410">
        <v>4.5999999049999998</v>
      </c>
      <c r="H410">
        <v>227</v>
      </c>
      <c r="I410" s="1" t="s">
        <v>13</v>
      </c>
      <c r="J410" s="1" t="s">
        <v>688</v>
      </c>
    </row>
    <row r="411" spans="1:10" x14ac:dyDescent="0.3">
      <c r="A411" s="1" t="s">
        <v>689</v>
      </c>
      <c r="B411">
        <v>30</v>
      </c>
      <c r="C411" s="1" t="s">
        <v>11</v>
      </c>
      <c r="D411">
        <v>95</v>
      </c>
      <c r="E411">
        <v>85</v>
      </c>
      <c r="F411" s="1" t="s">
        <v>436</v>
      </c>
      <c r="G411">
        <v>4.5999999049999998</v>
      </c>
      <c r="H411">
        <v>227</v>
      </c>
      <c r="I411" s="1" t="s">
        <v>13</v>
      </c>
      <c r="J411" s="1" t="s">
        <v>690</v>
      </c>
    </row>
    <row r="412" spans="1:10" x14ac:dyDescent="0.3">
      <c r="A412" s="1" t="s">
        <v>691</v>
      </c>
      <c r="B412">
        <v>30</v>
      </c>
      <c r="C412" s="1" t="s">
        <v>11</v>
      </c>
      <c r="D412">
        <v>90</v>
      </c>
      <c r="E412">
        <v>73</v>
      </c>
      <c r="F412" s="1" t="s">
        <v>436</v>
      </c>
      <c r="G412">
        <v>4.5999999049999998</v>
      </c>
      <c r="H412">
        <v>5</v>
      </c>
      <c r="I412" s="1" t="s">
        <v>153</v>
      </c>
      <c r="J412" s="1" t="s">
        <v>692</v>
      </c>
    </row>
    <row r="413" spans="1:10" x14ac:dyDescent="0.3">
      <c r="A413" s="1" t="s">
        <v>693</v>
      </c>
      <c r="B413">
        <v>30</v>
      </c>
      <c r="C413" s="1" t="s">
        <v>11</v>
      </c>
      <c r="D413">
        <v>105</v>
      </c>
      <c r="E413">
        <v>93</v>
      </c>
      <c r="F413" s="1" t="s">
        <v>436</v>
      </c>
      <c r="G413">
        <v>4.4000000950000002</v>
      </c>
      <c r="H413">
        <v>14</v>
      </c>
      <c r="I413" s="1" t="s">
        <v>32</v>
      </c>
      <c r="J413" s="1" t="s">
        <v>694</v>
      </c>
    </row>
    <row r="414" spans="1:10" x14ac:dyDescent="0.3">
      <c r="A414" s="1" t="s">
        <v>695</v>
      </c>
      <c r="B414">
        <v>30</v>
      </c>
      <c r="C414" s="1" t="s">
        <v>11</v>
      </c>
      <c r="D414">
        <v>105</v>
      </c>
      <c r="E414">
        <v>85</v>
      </c>
      <c r="F414" s="1" t="s">
        <v>436</v>
      </c>
      <c r="G414">
        <v>4.5</v>
      </c>
      <c r="H414">
        <v>68</v>
      </c>
      <c r="I414" s="1" t="s">
        <v>91</v>
      </c>
      <c r="J414" s="1" t="s">
        <v>696</v>
      </c>
    </row>
    <row r="415" spans="1:10" x14ac:dyDescent="0.3">
      <c r="A415" s="1" t="s">
        <v>697</v>
      </c>
      <c r="B415">
        <v>30</v>
      </c>
      <c r="C415" s="1" t="s">
        <v>11</v>
      </c>
      <c r="D415">
        <v>100</v>
      </c>
      <c r="E415">
        <v>85</v>
      </c>
      <c r="F415" s="1" t="s">
        <v>436</v>
      </c>
      <c r="G415">
        <v>4.6999998090000004</v>
      </c>
      <c r="H415">
        <v>155</v>
      </c>
      <c r="I415" s="1" t="s">
        <v>16</v>
      </c>
      <c r="J415" s="1" t="s">
        <v>698</v>
      </c>
    </row>
    <row r="416" spans="1:10" x14ac:dyDescent="0.3">
      <c r="A416" s="1" t="s">
        <v>699</v>
      </c>
      <c r="B416">
        <v>25</v>
      </c>
      <c r="C416" s="1" t="s">
        <v>54</v>
      </c>
      <c r="D416">
        <v>155</v>
      </c>
      <c r="E416">
        <v>133</v>
      </c>
      <c r="F416" s="1" t="s">
        <v>436</v>
      </c>
      <c r="G416">
        <v>4.1999998090000004</v>
      </c>
      <c r="H416">
        <v>168</v>
      </c>
      <c r="I416" s="1" t="s">
        <v>13</v>
      </c>
      <c r="J416" s="1" t="s">
        <v>700</v>
      </c>
    </row>
    <row r="417" spans="1:10" x14ac:dyDescent="0.3">
      <c r="A417" s="1" t="s">
        <v>701</v>
      </c>
      <c r="B417">
        <v>30</v>
      </c>
      <c r="C417" s="1" t="s">
        <v>11</v>
      </c>
      <c r="D417">
        <v>95</v>
      </c>
      <c r="E417">
        <v>82</v>
      </c>
      <c r="F417" s="1" t="s">
        <v>436</v>
      </c>
      <c r="G417">
        <v>4.6999998090000004</v>
      </c>
      <c r="H417">
        <v>19</v>
      </c>
      <c r="I417" s="1" t="s">
        <v>16</v>
      </c>
      <c r="J417" s="1" t="s">
        <v>702</v>
      </c>
    </row>
    <row r="418" spans="1:10" x14ac:dyDescent="0.3">
      <c r="A418" s="1" t="s">
        <v>703</v>
      </c>
      <c r="B418">
        <v>30</v>
      </c>
      <c r="C418" s="1" t="s">
        <v>11</v>
      </c>
      <c r="D418">
        <v>100</v>
      </c>
      <c r="E418">
        <v>84</v>
      </c>
      <c r="F418" s="1" t="s">
        <v>436</v>
      </c>
      <c r="G418">
        <v>4.6999998090000004</v>
      </c>
      <c r="H418">
        <v>222</v>
      </c>
      <c r="I418" s="1" t="s">
        <v>187</v>
      </c>
      <c r="J418" s="1" t="s">
        <v>704</v>
      </c>
    </row>
    <row r="419" spans="1:10" x14ac:dyDescent="0.3">
      <c r="A419" s="1" t="s">
        <v>705</v>
      </c>
      <c r="B419">
        <v>30</v>
      </c>
      <c r="C419" s="1" t="s">
        <v>11</v>
      </c>
      <c r="D419">
        <v>95</v>
      </c>
      <c r="E419">
        <v>79</v>
      </c>
      <c r="F419" s="1" t="s">
        <v>436</v>
      </c>
      <c r="G419">
        <v>4.1999998090000004</v>
      </c>
      <c r="H419">
        <v>106</v>
      </c>
      <c r="I419" s="1" t="s">
        <v>91</v>
      </c>
      <c r="J419" s="1" t="s">
        <v>706</v>
      </c>
    </row>
    <row r="420" spans="1:10" x14ac:dyDescent="0.3">
      <c r="A420" s="1" t="s">
        <v>707</v>
      </c>
      <c r="B420">
        <v>30</v>
      </c>
      <c r="C420" s="1" t="s">
        <v>11</v>
      </c>
      <c r="D420">
        <v>105</v>
      </c>
      <c r="E420">
        <v>85</v>
      </c>
      <c r="F420" s="1" t="s">
        <v>436</v>
      </c>
      <c r="G420">
        <v>3.9000000950000002</v>
      </c>
      <c r="H420">
        <v>16</v>
      </c>
      <c r="I420" s="1" t="s">
        <v>32</v>
      </c>
      <c r="J420" s="1" t="s">
        <v>708</v>
      </c>
    </row>
    <row r="421" spans="1:10" x14ac:dyDescent="0.3">
      <c r="A421" s="1" t="s">
        <v>709</v>
      </c>
      <c r="B421">
        <v>30</v>
      </c>
      <c r="C421" s="1" t="s">
        <v>11</v>
      </c>
      <c r="D421">
        <v>135</v>
      </c>
      <c r="E421">
        <v>112</v>
      </c>
      <c r="F421" s="1" t="s">
        <v>436</v>
      </c>
      <c r="G421">
        <v>4.8000001909999996</v>
      </c>
      <c r="H421">
        <v>16</v>
      </c>
      <c r="I421" s="1" t="s">
        <v>32</v>
      </c>
      <c r="J421" s="1" t="s">
        <v>710</v>
      </c>
    </row>
    <row r="422" spans="1:10" x14ac:dyDescent="0.3">
      <c r="A422" s="1" t="s">
        <v>711</v>
      </c>
      <c r="B422">
        <v>30</v>
      </c>
      <c r="C422" s="1" t="s">
        <v>11</v>
      </c>
      <c r="D422">
        <v>220</v>
      </c>
      <c r="E422">
        <v>182</v>
      </c>
      <c r="F422" s="1" t="s">
        <v>436</v>
      </c>
      <c r="G422">
        <v>4.6999998090000004</v>
      </c>
      <c r="H422">
        <v>39</v>
      </c>
      <c r="I422" s="1" t="s">
        <v>187</v>
      </c>
      <c r="J422" s="1" t="s">
        <v>712</v>
      </c>
    </row>
    <row r="423" spans="1:10" x14ac:dyDescent="0.3">
      <c r="A423" s="1" t="s">
        <v>713</v>
      </c>
      <c r="B423">
        <v>25</v>
      </c>
      <c r="C423" s="1" t="s">
        <v>54</v>
      </c>
      <c r="D423">
        <v>155</v>
      </c>
      <c r="E423">
        <v>128</v>
      </c>
      <c r="F423" s="1" t="s">
        <v>436</v>
      </c>
      <c r="G423">
        <v>4.3000001909999996</v>
      </c>
      <c r="H423">
        <v>139</v>
      </c>
      <c r="I423" s="1" t="s">
        <v>27</v>
      </c>
      <c r="J423" s="1" t="s">
        <v>714</v>
      </c>
    </row>
    <row r="424" spans="1:10" x14ac:dyDescent="0.3">
      <c r="A424" s="1" t="s">
        <v>715</v>
      </c>
      <c r="B424">
        <v>30</v>
      </c>
      <c r="C424" s="1" t="s">
        <v>11</v>
      </c>
      <c r="D424">
        <v>95</v>
      </c>
      <c r="E424">
        <v>76</v>
      </c>
      <c r="F424" s="1" t="s">
        <v>436</v>
      </c>
      <c r="G424">
        <v>4.3000001909999996</v>
      </c>
      <c r="H424">
        <v>34</v>
      </c>
      <c r="I424" s="1" t="s">
        <v>153</v>
      </c>
      <c r="J424" s="1" t="s">
        <v>716</v>
      </c>
    </row>
    <row r="425" spans="1:10" x14ac:dyDescent="0.3">
      <c r="A425" s="1" t="s">
        <v>717</v>
      </c>
      <c r="B425">
        <v>25</v>
      </c>
      <c r="C425" s="1" t="s">
        <v>54</v>
      </c>
      <c r="D425">
        <v>110</v>
      </c>
      <c r="E425">
        <v>88</v>
      </c>
      <c r="F425" s="1" t="s">
        <v>436</v>
      </c>
      <c r="G425">
        <v>4.5</v>
      </c>
      <c r="H425">
        <v>140</v>
      </c>
      <c r="I425" s="1" t="s">
        <v>32</v>
      </c>
      <c r="J425" s="1" t="s">
        <v>718</v>
      </c>
    </row>
    <row r="426" spans="1:10" x14ac:dyDescent="0.3">
      <c r="A426" s="1" t="s">
        <v>719</v>
      </c>
      <c r="B426">
        <v>25</v>
      </c>
      <c r="C426" s="1" t="s">
        <v>54</v>
      </c>
      <c r="D426">
        <v>95</v>
      </c>
      <c r="E426">
        <v>76</v>
      </c>
      <c r="F426" s="1" t="s">
        <v>436</v>
      </c>
      <c r="G426">
        <v>4.5</v>
      </c>
      <c r="H426">
        <v>140</v>
      </c>
      <c r="I426" s="1" t="s">
        <v>32</v>
      </c>
      <c r="J426" s="1" t="s">
        <v>720</v>
      </c>
    </row>
    <row r="427" spans="1:10" x14ac:dyDescent="0.3">
      <c r="A427" s="1" t="s">
        <v>721</v>
      </c>
      <c r="B427">
        <v>25</v>
      </c>
      <c r="C427" s="1" t="s">
        <v>54</v>
      </c>
      <c r="D427">
        <v>95</v>
      </c>
      <c r="E427">
        <v>80</v>
      </c>
      <c r="F427" s="1" t="s">
        <v>436</v>
      </c>
      <c r="G427">
        <v>4.5</v>
      </c>
      <c r="H427">
        <v>140</v>
      </c>
      <c r="I427" s="1" t="s">
        <v>32</v>
      </c>
      <c r="J427" s="1" t="s">
        <v>722</v>
      </c>
    </row>
    <row r="428" spans="1:10" x14ac:dyDescent="0.3">
      <c r="A428" s="1" t="s">
        <v>723</v>
      </c>
      <c r="B428">
        <v>30</v>
      </c>
      <c r="C428" s="1" t="s">
        <v>11</v>
      </c>
      <c r="D428">
        <v>135</v>
      </c>
      <c r="E428">
        <v>116</v>
      </c>
      <c r="F428" s="1" t="s">
        <v>436</v>
      </c>
      <c r="G428">
        <v>4.5999999049999998</v>
      </c>
      <c r="H428">
        <v>208</v>
      </c>
      <c r="I428" s="1" t="s">
        <v>32</v>
      </c>
      <c r="J428" s="1" t="s">
        <v>724</v>
      </c>
    </row>
    <row r="429" spans="1:10" x14ac:dyDescent="0.3">
      <c r="A429" s="1" t="s">
        <v>725</v>
      </c>
      <c r="B429">
        <v>30</v>
      </c>
      <c r="C429" s="1" t="s">
        <v>11</v>
      </c>
      <c r="D429">
        <v>105</v>
      </c>
      <c r="E429">
        <v>86</v>
      </c>
      <c r="F429" s="1" t="s">
        <v>436</v>
      </c>
      <c r="G429">
        <v>4.5999999049999998</v>
      </c>
      <c r="H429">
        <v>208</v>
      </c>
      <c r="I429" s="1" t="s">
        <v>32</v>
      </c>
      <c r="J429" s="1" t="s">
        <v>726</v>
      </c>
    </row>
    <row r="430" spans="1:10" x14ac:dyDescent="0.3">
      <c r="A430" s="1" t="s">
        <v>727</v>
      </c>
      <c r="B430">
        <v>75</v>
      </c>
      <c r="C430" s="1" t="s">
        <v>54</v>
      </c>
      <c r="D430">
        <v>50</v>
      </c>
      <c r="E430">
        <v>39</v>
      </c>
      <c r="F430" s="1" t="s">
        <v>436</v>
      </c>
      <c r="G430">
        <v>4.4000000950000002</v>
      </c>
      <c r="H430">
        <v>102</v>
      </c>
      <c r="I430" s="1" t="s">
        <v>32</v>
      </c>
      <c r="J430" s="1" t="s">
        <v>728</v>
      </c>
    </row>
    <row r="431" spans="1:10" x14ac:dyDescent="0.3">
      <c r="A431" s="1" t="s">
        <v>729</v>
      </c>
      <c r="B431">
        <v>30</v>
      </c>
      <c r="C431" s="1" t="s">
        <v>11</v>
      </c>
      <c r="D431">
        <v>90</v>
      </c>
      <c r="E431">
        <v>74</v>
      </c>
      <c r="F431" s="1" t="s">
        <v>436</v>
      </c>
      <c r="G431">
        <v>4.5</v>
      </c>
      <c r="H431">
        <v>10</v>
      </c>
      <c r="I431" s="1" t="s">
        <v>32</v>
      </c>
      <c r="J431" s="1" t="s">
        <v>730</v>
      </c>
    </row>
    <row r="432" spans="1:10" x14ac:dyDescent="0.3">
      <c r="A432" s="1" t="s">
        <v>731</v>
      </c>
      <c r="B432">
        <v>30</v>
      </c>
      <c r="C432" s="1" t="s">
        <v>11</v>
      </c>
      <c r="D432">
        <v>315</v>
      </c>
      <c r="E432">
        <v>258</v>
      </c>
      <c r="F432" s="1" t="s">
        <v>436</v>
      </c>
      <c r="G432">
        <v>4.9000000950000002</v>
      </c>
      <c r="H432">
        <v>21</v>
      </c>
      <c r="I432" s="1" t="s">
        <v>153</v>
      </c>
      <c r="J432" s="1" t="s">
        <v>732</v>
      </c>
    </row>
    <row r="433" spans="1:10" x14ac:dyDescent="0.3">
      <c r="A433" s="1" t="s">
        <v>733</v>
      </c>
      <c r="B433">
        <v>30</v>
      </c>
      <c r="C433" s="1" t="s">
        <v>11</v>
      </c>
      <c r="D433">
        <v>100</v>
      </c>
      <c r="E433">
        <v>82</v>
      </c>
      <c r="F433" s="1" t="s">
        <v>436</v>
      </c>
      <c r="G433">
        <v>4.4000000950000002</v>
      </c>
      <c r="H433">
        <v>420</v>
      </c>
      <c r="I433" s="1" t="s">
        <v>32</v>
      </c>
      <c r="J433" s="1" t="s">
        <v>734</v>
      </c>
    </row>
    <row r="434" spans="1:10" x14ac:dyDescent="0.3">
      <c r="A434" s="1" t="s">
        <v>735</v>
      </c>
      <c r="B434">
        <v>30</v>
      </c>
      <c r="C434" s="1" t="s">
        <v>11</v>
      </c>
      <c r="D434">
        <v>90</v>
      </c>
      <c r="E434">
        <v>76</v>
      </c>
      <c r="F434" s="1" t="s">
        <v>436</v>
      </c>
      <c r="G434">
        <v>4.4000000950000002</v>
      </c>
      <c r="H434">
        <v>420</v>
      </c>
      <c r="I434" s="1" t="s">
        <v>32</v>
      </c>
      <c r="J434" s="1" t="s">
        <v>736</v>
      </c>
    </row>
    <row r="435" spans="1:10" x14ac:dyDescent="0.3">
      <c r="A435" s="1" t="s">
        <v>737</v>
      </c>
      <c r="B435">
        <v>25</v>
      </c>
      <c r="C435" s="1" t="s">
        <v>54</v>
      </c>
      <c r="D435">
        <v>65</v>
      </c>
      <c r="E435">
        <v>53</v>
      </c>
      <c r="F435" s="1" t="s">
        <v>436</v>
      </c>
      <c r="G435">
        <v>4.3000001909999996</v>
      </c>
      <c r="H435">
        <v>8</v>
      </c>
      <c r="I435" s="1" t="s">
        <v>32</v>
      </c>
      <c r="J435" s="1" t="s">
        <v>738</v>
      </c>
    </row>
    <row r="436" spans="1:10" x14ac:dyDescent="0.3">
      <c r="A436" s="1" t="s">
        <v>739</v>
      </c>
      <c r="B436">
        <v>30</v>
      </c>
      <c r="C436" s="1" t="s">
        <v>11</v>
      </c>
      <c r="D436">
        <v>140</v>
      </c>
      <c r="E436">
        <v>114</v>
      </c>
      <c r="F436" s="1" t="s">
        <v>436</v>
      </c>
      <c r="G436">
        <v>4.6999998090000004</v>
      </c>
      <c r="H436">
        <v>77</v>
      </c>
      <c r="I436" s="1" t="s">
        <v>19</v>
      </c>
      <c r="J436" s="1" t="s">
        <v>740</v>
      </c>
    </row>
    <row r="437" spans="1:10" x14ac:dyDescent="0.3">
      <c r="A437" s="1" t="s">
        <v>741</v>
      </c>
      <c r="B437">
        <v>30</v>
      </c>
      <c r="C437" s="1" t="s">
        <v>11</v>
      </c>
      <c r="D437">
        <v>140</v>
      </c>
      <c r="E437">
        <v>115</v>
      </c>
      <c r="F437" s="1" t="s">
        <v>436</v>
      </c>
      <c r="G437">
        <v>4.5</v>
      </c>
      <c r="H437">
        <v>59</v>
      </c>
      <c r="I437" s="1" t="s">
        <v>22</v>
      </c>
      <c r="J437" s="1" t="s">
        <v>742</v>
      </c>
    </row>
    <row r="438" spans="1:10" x14ac:dyDescent="0.3">
      <c r="A438" s="1" t="s">
        <v>743</v>
      </c>
      <c r="B438">
        <v>30</v>
      </c>
      <c r="C438" s="1" t="s">
        <v>11</v>
      </c>
      <c r="D438">
        <v>105</v>
      </c>
      <c r="E438">
        <v>83</v>
      </c>
      <c r="F438" s="1" t="s">
        <v>436</v>
      </c>
      <c r="G438">
        <v>4.5999999049999998</v>
      </c>
      <c r="H438">
        <v>428</v>
      </c>
      <c r="I438" s="1" t="s">
        <v>32</v>
      </c>
      <c r="J438" s="1" t="s">
        <v>744</v>
      </c>
    </row>
    <row r="439" spans="1:10" x14ac:dyDescent="0.3">
      <c r="A439" s="1" t="s">
        <v>745</v>
      </c>
      <c r="B439">
        <v>30</v>
      </c>
      <c r="C439" s="1" t="s">
        <v>11</v>
      </c>
      <c r="D439">
        <v>100</v>
      </c>
      <c r="E439">
        <v>83</v>
      </c>
      <c r="F439" s="1" t="s">
        <v>436</v>
      </c>
      <c r="G439">
        <v>4.6999998090000004</v>
      </c>
      <c r="H439">
        <v>132</v>
      </c>
      <c r="I439" s="1" t="s">
        <v>13</v>
      </c>
      <c r="J439" s="1" t="s">
        <v>746</v>
      </c>
    </row>
    <row r="440" spans="1:10" x14ac:dyDescent="0.3">
      <c r="A440" s="1" t="s">
        <v>747</v>
      </c>
      <c r="B440">
        <v>30</v>
      </c>
      <c r="C440" s="1" t="s">
        <v>11</v>
      </c>
      <c r="D440">
        <v>105</v>
      </c>
      <c r="E440">
        <v>94</v>
      </c>
      <c r="F440" s="1" t="s">
        <v>436</v>
      </c>
      <c r="G440">
        <v>4.5999999049999998</v>
      </c>
      <c r="H440">
        <v>7</v>
      </c>
      <c r="I440" s="1" t="s">
        <v>22</v>
      </c>
      <c r="J440" s="1" t="s">
        <v>748</v>
      </c>
    </row>
    <row r="441" spans="1:10" x14ac:dyDescent="0.3">
      <c r="A441" s="1" t="s">
        <v>749</v>
      </c>
      <c r="B441">
        <v>30</v>
      </c>
      <c r="C441" s="1" t="s">
        <v>11</v>
      </c>
      <c r="D441">
        <v>105</v>
      </c>
      <c r="E441">
        <v>94</v>
      </c>
      <c r="F441" s="1" t="s">
        <v>436</v>
      </c>
      <c r="G441">
        <v>4.3000001909999996</v>
      </c>
      <c r="H441">
        <v>29</v>
      </c>
      <c r="I441" s="1" t="s">
        <v>136</v>
      </c>
      <c r="J441" s="1" t="s">
        <v>750</v>
      </c>
    </row>
    <row r="442" spans="1:10" x14ac:dyDescent="0.3">
      <c r="A442" s="1" t="s">
        <v>751</v>
      </c>
      <c r="B442">
        <v>30</v>
      </c>
      <c r="C442" s="1" t="s">
        <v>11</v>
      </c>
      <c r="D442">
        <v>230</v>
      </c>
      <c r="E442">
        <v>158</v>
      </c>
      <c r="F442" s="1" t="s">
        <v>436</v>
      </c>
      <c r="G442">
        <v>0</v>
      </c>
      <c r="H442">
        <v>0</v>
      </c>
      <c r="I442" s="1" t="s">
        <v>136</v>
      </c>
      <c r="J442" s="1" t="s">
        <v>752</v>
      </c>
    </row>
    <row r="443" spans="1:10" x14ac:dyDescent="0.3">
      <c r="A443" s="1" t="s">
        <v>753</v>
      </c>
      <c r="B443">
        <v>25</v>
      </c>
      <c r="C443" s="1" t="s">
        <v>54</v>
      </c>
      <c r="D443">
        <v>165</v>
      </c>
      <c r="E443">
        <v>137</v>
      </c>
      <c r="F443" s="1" t="s">
        <v>436</v>
      </c>
      <c r="G443">
        <v>4.5</v>
      </c>
      <c r="H443">
        <v>35</v>
      </c>
      <c r="I443" s="1" t="s">
        <v>13</v>
      </c>
      <c r="J443" s="1" t="s">
        <v>754</v>
      </c>
    </row>
    <row r="444" spans="1:10" x14ac:dyDescent="0.3">
      <c r="A444" s="1" t="s">
        <v>755</v>
      </c>
      <c r="B444">
        <v>30</v>
      </c>
      <c r="C444" s="1" t="s">
        <v>11</v>
      </c>
      <c r="D444">
        <v>105</v>
      </c>
      <c r="E444">
        <v>88</v>
      </c>
      <c r="F444" s="1" t="s">
        <v>436</v>
      </c>
      <c r="G444">
        <v>4.4000000950000002</v>
      </c>
      <c r="H444">
        <v>436</v>
      </c>
      <c r="I444" s="1" t="s">
        <v>32</v>
      </c>
      <c r="J444" s="1" t="s">
        <v>756</v>
      </c>
    </row>
    <row r="445" spans="1:10" x14ac:dyDescent="0.3">
      <c r="A445" s="1" t="s">
        <v>757</v>
      </c>
      <c r="B445">
        <v>30</v>
      </c>
      <c r="C445" s="1" t="s">
        <v>11</v>
      </c>
      <c r="D445">
        <v>90</v>
      </c>
      <c r="E445">
        <v>76</v>
      </c>
      <c r="F445" s="1" t="s">
        <v>436</v>
      </c>
      <c r="G445">
        <v>4.4000000950000002</v>
      </c>
      <c r="H445">
        <v>436</v>
      </c>
      <c r="I445" s="1" t="s">
        <v>32</v>
      </c>
      <c r="J445" s="1" t="s">
        <v>758</v>
      </c>
    </row>
    <row r="446" spans="1:10" x14ac:dyDescent="0.3">
      <c r="A446" s="1" t="s">
        <v>759</v>
      </c>
      <c r="B446">
        <v>30</v>
      </c>
      <c r="C446" s="1" t="s">
        <v>11</v>
      </c>
      <c r="D446">
        <v>140</v>
      </c>
      <c r="E446">
        <v>115</v>
      </c>
      <c r="F446" s="1" t="s">
        <v>436</v>
      </c>
      <c r="G446">
        <v>4.5</v>
      </c>
      <c r="H446">
        <v>86</v>
      </c>
      <c r="I446" s="1" t="s">
        <v>32</v>
      </c>
      <c r="J446" s="1" t="s">
        <v>760</v>
      </c>
    </row>
    <row r="447" spans="1:10" x14ac:dyDescent="0.3">
      <c r="A447" s="1" t="s">
        <v>761</v>
      </c>
      <c r="B447">
        <v>25</v>
      </c>
      <c r="C447" s="1" t="s">
        <v>54</v>
      </c>
      <c r="D447">
        <v>65</v>
      </c>
      <c r="E447">
        <v>55</v>
      </c>
      <c r="F447" s="1" t="s">
        <v>436</v>
      </c>
      <c r="G447">
        <v>4.1999998090000004</v>
      </c>
      <c r="H447">
        <v>175</v>
      </c>
      <c r="I447" s="1" t="s">
        <v>32</v>
      </c>
      <c r="J447" s="1" t="s">
        <v>762</v>
      </c>
    </row>
    <row r="448" spans="1:10" x14ac:dyDescent="0.3">
      <c r="A448" s="1" t="s">
        <v>763</v>
      </c>
      <c r="B448">
        <v>25</v>
      </c>
      <c r="C448" s="1" t="s">
        <v>54</v>
      </c>
      <c r="D448">
        <v>165</v>
      </c>
      <c r="E448">
        <v>140</v>
      </c>
      <c r="F448" s="1" t="s">
        <v>436</v>
      </c>
      <c r="G448">
        <v>4.5</v>
      </c>
      <c r="H448">
        <v>50</v>
      </c>
      <c r="I448" s="1" t="s">
        <v>47</v>
      </c>
      <c r="J448" s="1" t="s">
        <v>764</v>
      </c>
    </row>
    <row r="449" spans="1:10" x14ac:dyDescent="0.3">
      <c r="A449" s="1" t="s">
        <v>765</v>
      </c>
      <c r="B449">
        <v>25</v>
      </c>
      <c r="C449" s="1" t="s">
        <v>54</v>
      </c>
      <c r="D449">
        <v>155</v>
      </c>
      <c r="E449">
        <v>132</v>
      </c>
      <c r="F449" s="1" t="s">
        <v>436</v>
      </c>
      <c r="G449">
        <v>4.5999999049999998</v>
      </c>
      <c r="H449">
        <v>134</v>
      </c>
      <c r="I449" s="1" t="s">
        <v>13</v>
      </c>
      <c r="J449" s="1" t="s">
        <v>766</v>
      </c>
    </row>
    <row r="450" spans="1:10" x14ac:dyDescent="0.3">
      <c r="A450" s="1" t="s">
        <v>767</v>
      </c>
      <c r="B450">
        <v>30</v>
      </c>
      <c r="C450" s="1" t="s">
        <v>11</v>
      </c>
      <c r="D450">
        <v>100</v>
      </c>
      <c r="E450">
        <v>82</v>
      </c>
      <c r="F450" s="1" t="s">
        <v>436</v>
      </c>
      <c r="G450">
        <v>4.4000000950000002</v>
      </c>
      <c r="H450">
        <v>113</v>
      </c>
      <c r="I450" s="1" t="s">
        <v>16</v>
      </c>
      <c r="J450" s="1" t="s">
        <v>768</v>
      </c>
    </row>
    <row r="451" spans="1:10" x14ac:dyDescent="0.3">
      <c r="A451" s="1" t="s">
        <v>769</v>
      </c>
      <c r="B451">
        <v>30</v>
      </c>
      <c r="C451" s="1" t="s">
        <v>11</v>
      </c>
      <c r="D451">
        <v>95</v>
      </c>
      <c r="E451">
        <v>78</v>
      </c>
      <c r="F451" s="1" t="s">
        <v>436</v>
      </c>
      <c r="G451">
        <v>4.5</v>
      </c>
      <c r="H451">
        <v>21</v>
      </c>
      <c r="I451" s="1" t="s">
        <v>22</v>
      </c>
      <c r="J451" s="1" t="s">
        <v>770</v>
      </c>
    </row>
    <row r="452" spans="1:10" x14ac:dyDescent="0.3">
      <c r="A452" s="1" t="s">
        <v>771</v>
      </c>
      <c r="B452">
        <v>30</v>
      </c>
      <c r="C452" s="1" t="s">
        <v>11</v>
      </c>
      <c r="D452">
        <v>105</v>
      </c>
      <c r="E452">
        <v>90</v>
      </c>
      <c r="F452" s="1" t="s">
        <v>436</v>
      </c>
      <c r="G452">
        <v>4.5999999049999998</v>
      </c>
      <c r="H452">
        <v>180</v>
      </c>
      <c r="I452" s="1" t="s">
        <v>32</v>
      </c>
      <c r="J452" s="1" t="s">
        <v>772</v>
      </c>
    </row>
    <row r="453" spans="1:10" x14ac:dyDescent="0.3">
      <c r="A453" s="1" t="s">
        <v>773</v>
      </c>
      <c r="B453">
        <v>30</v>
      </c>
      <c r="C453" s="1" t="s">
        <v>11</v>
      </c>
      <c r="D453">
        <v>120</v>
      </c>
      <c r="E453">
        <v>108</v>
      </c>
      <c r="F453" s="1" t="s">
        <v>436</v>
      </c>
      <c r="G453">
        <v>0</v>
      </c>
      <c r="H453">
        <v>0</v>
      </c>
      <c r="I453" s="1" t="s">
        <v>13</v>
      </c>
      <c r="J453" s="1" t="s">
        <v>774</v>
      </c>
    </row>
    <row r="454" spans="1:10" x14ac:dyDescent="0.3">
      <c r="A454" s="1" t="s">
        <v>775</v>
      </c>
      <c r="B454">
        <v>30</v>
      </c>
      <c r="C454" s="1" t="s">
        <v>11</v>
      </c>
      <c r="D454">
        <v>90</v>
      </c>
      <c r="E454">
        <v>75</v>
      </c>
      <c r="F454" s="1" t="s">
        <v>436</v>
      </c>
      <c r="G454">
        <v>4.3000001909999996</v>
      </c>
      <c r="H454">
        <v>114</v>
      </c>
      <c r="I454" s="1" t="s">
        <v>27</v>
      </c>
      <c r="J454" s="1" t="s">
        <v>776</v>
      </c>
    </row>
    <row r="455" spans="1:10" x14ac:dyDescent="0.3">
      <c r="A455" s="1" t="s">
        <v>777</v>
      </c>
      <c r="B455">
        <v>30</v>
      </c>
      <c r="C455" s="1" t="s">
        <v>11</v>
      </c>
      <c r="D455">
        <v>140</v>
      </c>
      <c r="E455">
        <v>116</v>
      </c>
      <c r="F455" s="1" t="s">
        <v>436</v>
      </c>
      <c r="G455">
        <v>4.5</v>
      </c>
      <c r="H455">
        <v>21</v>
      </c>
      <c r="I455" s="1" t="s">
        <v>16</v>
      </c>
      <c r="J455" s="1" t="s">
        <v>778</v>
      </c>
    </row>
    <row r="456" spans="1:10" x14ac:dyDescent="0.3">
      <c r="A456" s="1" t="s">
        <v>779</v>
      </c>
      <c r="B456">
        <v>30</v>
      </c>
      <c r="C456" s="1" t="s">
        <v>11</v>
      </c>
      <c r="D456">
        <v>105</v>
      </c>
      <c r="E456">
        <v>86</v>
      </c>
      <c r="F456" s="1" t="s">
        <v>436</v>
      </c>
      <c r="G456">
        <v>4.5</v>
      </c>
      <c r="H456">
        <v>82</v>
      </c>
      <c r="I456" s="1" t="s">
        <v>16</v>
      </c>
      <c r="J456" s="1" t="s">
        <v>780</v>
      </c>
    </row>
    <row r="457" spans="1:10" x14ac:dyDescent="0.3">
      <c r="A457" s="1" t="s">
        <v>781</v>
      </c>
      <c r="B457">
        <v>30</v>
      </c>
      <c r="C457" s="1" t="s">
        <v>11</v>
      </c>
      <c r="D457">
        <v>95</v>
      </c>
      <c r="E457">
        <v>81</v>
      </c>
      <c r="F457" s="1" t="s">
        <v>436</v>
      </c>
      <c r="G457">
        <v>4.0999999049999998</v>
      </c>
      <c r="H457">
        <v>14</v>
      </c>
      <c r="I457" s="1" t="s">
        <v>16</v>
      </c>
      <c r="J457" s="1" t="s">
        <v>782</v>
      </c>
    </row>
    <row r="458" spans="1:10" x14ac:dyDescent="0.3">
      <c r="A458" s="1" t="s">
        <v>783</v>
      </c>
      <c r="B458">
        <v>30</v>
      </c>
      <c r="C458" s="1" t="s">
        <v>11</v>
      </c>
      <c r="D458">
        <v>315</v>
      </c>
      <c r="E458">
        <v>258</v>
      </c>
      <c r="F458" s="1" t="s">
        <v>436</v>
      </c>
      <c r="G458">
        <v>4.3000001909999996</v>
      </c>
      <c r="H458">
        <v>28</v>
      </c>
      <c r="I458" s="1" t="s">
        <v>16</v>
      </c>
      <c r="J458" s="1" t="s">
        <v>784</v>
      </c>
    </row>
    <row r="459" spans="1:10" x14ac:dyDescent="0.3">
      <c r="A459" s="1" t="s">
        <v>785</v>
      </c>
      <c r="B459">
        <v>30</v>
      </c>
      <c r="C459" s="1" t="s">
        <v>11</v>
      </c>
      <c r="D459">
        <v>95</v>
      </c>
      <c r="E459">
        <v>73</v>
      </c>
      <c r="F459" s="1" t="s">
        <v>786</v>
      </c>
      <c r="G459">
        <v>4.6999998090000004</v>
      </c>
      <c r="H459">
        <v>12</v>
      </c>
      <c r="I459" s="1" t="s">
        <v>19</v>
      </c>
      <c r="J459" s="1" t="s">
        <v>787</v>
      </c>
    </row>
    <row r="460" spans="1:10" x14ac:dyDescent="0.3">
      <c r="A460" s="1" t="s">
        <v>788</v>
      </c>
      <c r="B460">
        <v>30</v>
      </c>
      <c r="C460" s="1" t="s">
        <v>11</v>
      </c>
      <c r="D460">
        <v>120</v>
      </c>
      <c r="E460">
        <v>104</v>
      </c>
      <c r="F460" s="1" t="s">
        <v>789</v>
      </c>
      <c r="G460">
        <v>5</v>
      </c>
      <c r="H460">
        <v>5</v>
      </c>
      <c r="I460" s="1" t="s">
        <v>91</v>
      </c>
      <c r="J460" s="1" t="s">
        <v>790</v>
      </c>
    </row>
    <row r="461" spans="1:10" x14ac:dyDescent="0.3">
      <c r="A461" s="1" t="s">
        <v>791</v>
      </c>
      <c r="B461">
        <v>100</v>
      </c>
      <c r="C461" s="1" t="s">
        <v>11</v>
      </c>
      <c r="D461">
        <v>120</v>
      </c>
      <c r="E461">
        <v>102</v>
      </c>
      <c r="F461" s="1" t="s">
        <v>792</v>
      </c>
      <c r="G461">
        <v>4.1999998090000004</v>
      </c>
      <c r="H461">
        <v>99</v>
      </c>
      <c r="I461" s="1" t="s">
        <v>27</v>
      </c>
      <c r="J461" s="1" t="s">
        <v>793</v>
      </c>
    </row>
    <row r="462" spans="1:10" x14ac:dyDescent="0.3">
      <c r="A462" s="1" t="s">
        <v>794</v>
      </c>
      <c r="B462">
        <v>60</v>
      </c>
      <c r="C462" s="1" t="s">
        <v>11</v>
      </c>
      <c r="D462">
        <v>85</v>
      </c>
      <c r="E462">
        <v>71</v>
      </c>
      <c r="F462" s="1" t="s">
        <v>792</v>
      </c>
      <c r="G462">
        <v>4.3000001909999996</v>
      </c>
      <c r="H462">
        <v>9</v>
      </c>
      <c r="I462" s="1" t="s">
        <v>187</v>
      </c>
      <c r="J462" s="1" t="s">
        <v>795</v>
      </c>
    </row>
    <row r="463" spans="1:10" x14ac:dyDescent="0.3">
      <c r="A463" s="1" t="s">
        <v>796</v>
      </c>
      <c r="B463">
        <v>30</v>
      </c>
      <c r="C463" s="1" t="s">
        <v>11</v>
      </c>
      <c r="D463">
        <v>135</v>
      </c>
      <c r="E463">
        <v>109</v>
      </c>
      <c r="F463" s="1" t="s">
        <v>792</v>
      </c>
      <c r="G463">
        <v>0</v>
      </c>
      <c r="H463">
        <v>0</v>
      </c>
      <c r="I463" s="1" t="s">
        <v>91</v>
      </c>
      <c r="J463" s="1" t="s">
        <v>797</v>
      </c>
    </row>
    <row r="464" spans="1:10" x14ac:dyDescent="0.3">
      <c r="A464" s="1" t="s">
        <v>798</v>
      </c>
      <c r="B464">
        <v>75</v>
      </c>
      <c r="C464" s="1" t="s">
        <v>207</v>
      </c>
      <c r="D464">
        <v>210</v>
      </c>
      <c r="E464">
        <v>176</v>
      </c>
      <c r="F464" s="1" t="s">
        <v>792</v>
      </c>
      <c r="G464">
        <v>0</v>
      </c>
      <c r="H464">
        <v>0</v>
      </c>
      <c r="I464" s="1" t="s">
        <v>47</v>
      </c>
      <c r="J464" s="1" t="s">
        <v>799</v>
      </c>
    </row>
    <row r="465" spans="1:10" x14ac:dyDescent="0.3">
      <c r="A465" s="1" t="s">
        <v>800</v>
      </c>
      <c r="B465">
        <v>10</v>
      </c>
      <c r="C465" s="1" t="s">
        <v>11</v>
      </c>
      <c r="D465">
        <v>100</v>
      </c>
      <c r="E465">
        <v>67</v>
      </c>
      <c r="F465" s="1" t="s">
        <v>792</v>
      </c>
      <c r="G465">
        <v>4.5</v>
      </c>
      <c r="H465">
        <v>36</v>
      </c>
      <c r="I465" s="1" t="s">
        <v>13</v>
      </c>
      <c r="J465" s="1" t="s">
        <v>801</v>
      </c>
    </row>
    <row r="466" spans="1:10" x14ac:dyDescent="0.3">
      <c r="A466" s="1" t="s">
        <v>802</v>
      </c>
      <c r="B466">
        <v>30</v>
      </c>
      <c r="C466" s="1" t="s">
        <v>11</v>
      </c>
      <c r="D466">
        <v>140</v>
      </c>
      <c r="E466">
        <v>126</v>
      </c>
      <c r="F466" s="1" t="s">
        <v>792</v>
      </c>
      <c r="G466">
        <v>4.1999998090000004</v>
      </c>
      <c r="H466">
        <v>20</v>
      </c>
      <c r="I466" s="1" t="s">
        <v>16</v>
      </c>
      <c r="J466" s="1" t="s">
        <v>803</v>
      </c>
    </row>
    <row r="467" spans="1:10" x14ac:dyDescent="0.3">
      <c r="A467" s="1" t="s">
        <v>804</v>
      </c>
      <c r="B467">
        <v>120</v>
      </c>
      <c r="C467" s="1" t="s">
        <v>11</v>
      </c>
      <c r="D467">
        <v>130</v>
      </c>
      <c r="E467">
        <v>110</v>
      </c>
      <c r="F467" s="1" t="s">
        <v>792</v>
      </c>
      <c r="G467">
        <v>4.3000001909999996</v>
      </c>
      <c r="H467">
        <v>70</v>
      </c>
      <c r="I467" s="1" t="s">
        <v>13</v>
      </c>
      <c r="J467" s="1" t="s">
        <v>805</v>
      </c>
    </row>
    <row r="468" spans="1:10" x14ac:dyDescent="0.3">
      <c r="A468" s="1" t="s">
        <v>806</v>
      </c>
      <c r="B468">
        <v>30</v>
      </c>
      <c r="C468" s="1" t="s">
        <v>11</v>
      </c>
      <c r="D468">
        <v>170</v>
      </c>
      <c r="E468">
        <v>133</v>
      </c>
      <c r="F468" s="1" t="s">
        <v>792</v>
      </c>
      <c r="G468">
        <v>4.8000001909999996</v>
      </c>
      <c r="H468">
        <v>6</v>
      </c>
      <c r="I468" s="1" t="s">
        <v>32</v>
      </c>
      <c r="J468" s="1" t="s">
        <v>807</v>
      </c>
    </row>
    <row r="469" spans="1:10" x14ac:dyDescent="0.3">
      <c r="A469" s="1" t="s">
        <v>808</v>
      </c>
      <c r="B469">
        <v>30</v>
      </c>
      <c r="C469" s="1" t="s">
        <v>11</v>
      </c>
      <c r="D469">
        <v>170</v>
      </c>
      <c r="E469">
        <v>151</v>
      </c>
      <c r="F469" s="1" t="s">
        <v>792</v>
      </c>
      <c r="G469">
        <v>3.7999999519999998</v>
      </c>
      <c r="H469">
        <v>14</v>
      </c>
      <c r="I469" s="1" t="s">
        <v>22</v>
      </c>
      <c r="J469" s="1" t="s">
        <v>809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2C172-5504-4EBA-9C82-E94A78BA1A01}">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M E A A B Q S w M E F A A C A A g A g U p Y V V t 3 y b u l A A A A 9 Q A A A B I A H A B D b 2 5 m a W c v U G F j a 2 F n Z S 5 4 b W w g o h g A K K A U A A A A A A A A A A A A A A A A A A A A A A A A A A A A h Y + x D o I w G I R f h X S n L c V B S S m D k 4 k Y E x P j 2 p Q K j f B j a L G 8 m 4 O P 5 C u I U d T N 8 b 6 7 S + 7 u 1 x v P h q Y O L r q z p o U U R Z i i Q I N q C w N l i n p 3 D O c o E 3 w r 1 U m W O h j D Y J P B m h R V z p 0 T Q r z 3 2 M e 4 7 U r C K I 3 I I V / v V K U b G R q w T o L S 6 N M q / r e Q 4 P v X G M H w I s Y z x j D l Z G I 8 N / D 1 2 T j 3 6 f 5 A v u x r 1 3 d a a A h X G 0 4 m y c n 7 g n g A U E s D B B Q A A g A I A I F K W F 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B S l h V E W 5 u 7 V w B A A C J A g A A E w A c A E Z v c m 1 1 b G F z L 1 N l Y 3 R p b 2 4 x L m 0 g o h g A K K A U A A A A A A A A A A A A A A A A A A A A A A A A A A A A b V L L b s I w E L w j 5 R + s 9 B I k K w K p 5 V C U Q x t A 9 F C U E u i F V J F J F n D r B 7 I d B E X 8 e x 0 C h Z b 4 Y u / M e m b W s o b M U C l Q X O 3 t r t N w G n p F F O R o Q A V h 6 Y T M G a A A M T B O A 9 k V y 0 J l J R L q j d + T W c F B G G 9 A G f i h F M Y W 2 n P D x 2 S q Q e l k G C U 9 0 F 9 G r p N I y U 9 r k x x 1 0 b n q b z N g K I z f k y s / P 9 M b t 4 l n P W C U U w M q c L G L U S h Z w Y U O 2 i 2 M + i K T O R X L o P P Q a r U x e i u k g d j s G A S X o z + S A j 6 a u E p + 5 1 p T b r k c D Y H k N p 5 r x 6 g M T 8 w J 9 6 o h M Z q d 8 C f G 4 o w w o n R g V H E t G a 6 I W F r F y W 4 N F 7 m J I k I v p O J V 5 J L U X o 0 / 3 u / d E e F g h z O 2 B x n Y m g N G e z e m 3 y X 4 I k z n 3 i + v H 9 G p o O a m 9 X U c 3 X Z G i m Y 1 A s 8 2 V 5 7 W O o 6 J s c 9 5 h k X B 5 6 C O x K j g 6 S / 5 X w 8 E L K h J 7 Y c h N 4 p T x f 5 g h 6 b T o K L 2 4 b o / U E s B A i 0 A F A A C A A g A g U p Y V V t 3 y b u l A A A A 9 Q A A A B I A A A A A A A A A A A A A A A A A A A A A A E N v b m Z p Z y 9 Q Y W N r Y W d l L n h t b F B L A Q I t A B Q A A g A I A I F K W F U P y u m r p A A A A O k A A A A T A A A A A A A A A A A A A A A A A P E A A A B b Q 2 9 u d G V u d F 9 U e X B l c 1 0 u e G 1 s U E s B A i 0 A F A A C A A g A g U p Y V R F u b u 1 c A Q A A i Q I A A B M A A A A A A A A A A A A A A A A A 4 g E A A E Z v c m 1 1 b G F z L 1 N l Y 3 R p b 2 4 x L m 1 Q S w U G A A A A A A M A A w D C A A A A i 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Q 0 A A A A A A A A j D 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0 Z p b m F s X 1 R h Y m x 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p b m F s X 1 R h Y m x l I i A v P j x F b n R y e S B U e X B l P S J G a W x s Z W R D b 2 1 w b G V 0 Z V J l c 3 V s d F R v V 2 9 y a 3 N o Z W V 0 I i B W Y W x 1 Z T 0 i b D E i I C 8 + P E V u d H J 5 I F R 5 c G U 9 I k F k Z G V k V G 9 E Y X R h T W 9 k Z W w i I F Z h b H V l P S J s M C I g L z 4 8 R W 5 0 c n k g V H l w Z T 0 i R m l s b E N v d W 5 0 I i B W Y W x 1 Z T 0 i b D Q 2 O C I g L z 4 8 R W 5 0 c n k g V H l w Z T 0 i R m l s b E V y c m 9 y Q 2 9 k Z S I g V m F s d W U 9 I n N V b m t u b 3 d u I i A v P j x F b n R y e S B U e X B l P S J G a W x s R X J y b 3 J D b 3 V u d C I g V m F s d W U 9 I m w w I i A v P j x F b n R y e S B U e X B l P S J G a W x s T G F z d F V w Z G F 0 Z W Q i I F Z h b H V l P S J k M j A y M i 0 x M C 0 y N F Q w M z o 1 M D o w M i 4 0 M D A z M T g z W i I g L z 4 8 R W 5 0 c n k g V H l w Z T 0 i R m l s b E N v b H V t b l R 5 c G V z I i B W Y W x 1 Z T 0 i c 0 J n T U d B d 0 1 H Q l F N R 0 J n P T 0 i I C 8 + P E V u d H J 5 I F R 5 c G U 9 I k Z p b G x D b 2 x 1 b W 5 O Y W 1 l c y I g V m F s d W U 9 I n N b J n F 1 b 3 Q 7 T m F t Z S Z x d W 9 0 O y w m c X V v d D t T a X p l J n F 1 b 3 Q 7 L C Z x d W 9 0 O 1 V u a X Q m c X V v d D s s J n F 1 b 3 Q 7 T V J Q J n F 1 b 3 Q 7 L C Z x d W 9 0 O 1 B y a W N l J n F 1 b 3 Q 7 L C Z x d W 9 0 O 0 J y Y W 5 k X 0 5 h b W U m c X V v d D s s J n F 1 b 3 Q 7 U m F 0 a W 5 n J n F 1 b 3 Q 7 L C Z x d W 9 0 O 0 5 1 b V 9 S Y X R p b m c m c X V v d D s s J n F 1 b 3 Q 7 Q m V u Z W Z p d F 9 h c m V h J n F 1 b 3 Q 7 L C Z x d W 9 0 O 1 V y b 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G a W 5 h b F 9 U Y W J s Z S 9 D a G F u Z 2 V k I F R 5 c G U u e 0 5 h b W U s M H 0 m c X V v d D s s J n F 1 b 3 Q 7 U 2 V j d G l v b j E v R m l u Y W x f V G F i b G U v Q 2 h h b m d l Z C B U e X B l L n t T a X p l L D F 9 J n F 1 b 3 Q 7 L C Z x d W 9 0 O 1 N l Y 3 R p b 2 4 x L 0 Z p b m F s X 1 R h Y m x l L 0 N o Y W 5 n Z W Q g V H l w Z S 5 7 V W 5 p d C w y f S Z x d W 9 0 O y w m c X V v d D t T Z W N 0 a W 9 u M S 9 G a W 5 h b F 9 U Y W J s Z S 9 D a G F u Z 2 V k I F R 5 c G U u e 0 1 S U C w z f S Z x d W 9 0 O y w m c X V v d D t T Z W N 0 a W 9 u M S 9 G a W 5 h b F 9 U Y W J s Z S 9 D a G F u Z 2 V k I F R 5 c G U u e 1 B y a W N l L D R 9 J n F 1 b 3 Q 7 L C Z x d W 9 0 O 1 N l Y 3 R p b 2 4 x L 0 Z p b m F s X 1 R h Y m x l L 0 N o Y W 5 n Z W Q g V H l w Z S 5 7 Q n J h b m R f T m F t Z S w 1 f S Z x d W 9 0 O y w m c X V v d D t T Z W N 0 a W 9 u M S 9 G a W 5 h b F 9 U Y W J s Z S 9 D a G F u Z 2 V k I F R 5 c G U u e 1 J h d G l u Z y w 2 f S Z x d W 9 0 O y w m c X V v d D t T Z W N 0 a W 9 u M S 9 G a W 5 h b F 9 U Y W J s Z S 9 D a G F u Z 2 V k I F R 5 c G U u e 0 5 1 b V 9 S Y X R p b m c s N 3 0 m c X V v d D s s J n F 1 b 3 Q 7 U 2 V j d G l v b j E v R m l u Y W x f V G F i b G U v Q 2 h h b m d l Z C B U e X B l L n t C Z W 5 l Z m l 0 X 2 F y Z W E s O H 0 m c X V v d D s s J n F 1 b 3 Q 7 U 2 V j d G l v b j E v R m l u Y W x f V G F i b G U v Q 2 h h b m d l Z C B U e X B l L n t V c m w s O X 0 m c X V v d D t d L C Z x d W 9 0 O 0 N v b H V t b k N v d W 5 0 J n F 1 b 3 Q 7 O j E w L C Z x d W 9 0 O 0 t l e U N v b H V t b k 5 h b W V z J n F 1 b 3 Q 7 O l t d L C Z x d W 9 0 O 0 N v b H V t b k l k Z W 5 0 a X R p Z X M m c X V v d D s 6 W y Z x d W 9 0 O 1 N l Y 3 R p b 2 4 x L 0 Z p b m F s X 1 R h Y m x l L 0 N o Y W 5 n Z W Q g V H l w Z S 5 7 T m F t Z S w w f S Z x d W 9 0 O y w m c X V v d D t T Z W N 0 a W 9 u M S 9 G a W 5 h b F 9 U Y W J s Z S 9 D a G F u Z 2 V k I F R 5 c G U u e 1 N p e m U s M X 0 m c X V v d D s s J n F 1 b 3 Q 7 U 2 V j d G l v b j E v R m l u Y W x f V G F i b G U v Q 2 h h b m d l Z C B U e X B l L n t V b m l 0 L D J 9 J n F 1 b 3 Q 7 L C Z x d W 9 0 O 1 N l Y 3 R p b 2 4 x L 0 Z p b m F s X 1 R h Y m x l L 0 N o Y W 5 n Z W Q g V H l w Z S 5 7 T V J Q L D N 9 J n F 1 b 3 Q 7 L C Z x d W 9 0 O 1 N l Y 3 R p b 2 4 x L 0 Z p b m F s X 1 R h Y m x l L 0 N o Y W 5 n Z W Q g V H l w Z S 5 7 U H J p Y 2 U s N H 0 m c X V v d D s s J n F 1 b 3 Q 7 U 2 V j d G l v b j E v R m l u Y W x f V G F i b G U v Q 2 h h b m d l Z C B U e X B l L n t C c m F u Z F 9 O Y W 1 l L D V 9 J n F 1 b 3 Q 7 L C Z x d W 9 0 O 1 N l Y 3 R p b 2 4 x L 0 Z p b m F s X 1 R h Y m x l L 0 N o Y W 5 n Z W Q g V H l w Z S 5 7 U m F 0 a W 5 n L D Z 9 J n F 1 b 3 Q 7 L C Z x d W 9 0 O 1 N l Y 3 R p b 2 4 x L 0 Z p b m F s X 1 R h Y m x l L 0 N o Y W 5 n Z W Q g V H l w Z S 5 7 T n V t X 1 J h d G l u Z y w 3 f S Z x d W 9 0 O y w m c X V v d D t T Z W N 0 a W 9 u M S 9 G a W 5 h b F 9 U Y W J s Z S 9 D a G F u Z 2 V k I F R 5 c G U u e 0 J l b m V m a X R f Y X J l Y S w 4 f S Z x d W 9 0 O y w m c X V v d D t T Z W N 0 a W 9 u M S 9 G a W 5 h b F 9 U Y W J s Z S 9 D a G F u Z 2 V k I F R 5 c G U u e 1 V y b C w 5 f S Z x d W 9 0 O 1 0 s J n F 1 b 3 Q 7 U m V s Y X R p b 2 5 z a G l w S W 5 m b y Z x d W 9 0 O z p b X X 0 i I C 8 + P C 9 T d G F i b G V F b n R y a W V z P j w v S X R l b T 4 8 S X R l b T 4 8 S X R l b U x v Y 2 F 0 a W 9 u P j x J d G V t V H l w Z T 5 G b 3 J t d W x h P C 9 J d G V t V H l w Z T 4 8 S X R l b V B h d G g + U 2 V j d G l v b j E v R m l u Y W x f V G F i b G U v U 2 9 1 c m N l P C 9 J d G V t U G F 0 a D 4 8 L 0 l 0 Z W 1 M b 2 N h d G l v b j 4 8 U 3 R h Y m x l R W 5 0 c m l l c y A v P j w v S X R l b T 4 8 S X R l b T 4 8 S X R l b U x v Y 2 F 0 a W 9 u P j x J d G V t V H l w Z T 5 G b 3 J t d W x h P C 9 J d G V t V H l w Z T 4 8 S X R l b V B h d G g + U 2 V j d G l v b j E v R m l u Y W x f V G F i b G U v U H J v b W 9 0 Z W Q l M j B I Z W F k Z X J z P C 9 J d G V t U G F 0 a D 4 8 L 0 l 0 Z W 1 M b 2 N h d G l v b j 4 8 U 3 R h Y m x l R W 5 0 c m l l c y A v P j w v S X R l b T 4 8 S X R l b T 4 8 S X R l b U x v Y 2 F 0 a W 9 u P j x J d G V t V H l w Z T 5 G b 3 J t d W x h P C 9 J d G V t V H l w Z T 4 8 S X R l b V B h d G g + U 2 V j d G l v b j E v R m l u Y W x f V G F i b G U v Q 2 h h b m d l Z C U y M F R 5 c G U 8 L 0 l 0 Z W 1 Q Y X R o P j w v S X R l b U x v Y 2 F 0 a W 9 u P j x T d G F i b G V F b n R y a W V z I C 8 + P C 9 J d G V t P j w v S X R l b X M + P C 9 M b 2 N h b F B h Y 2 t h Z 2 V N Z X R h Z G F 0 Y U Z p b G U + F g A A A F B L B Q Y A A A A A A A A A A A A A A A A A A A A A A A A m A Q A A A Q A A A N C M n d 8 B F d E R j H o A w E / C l + s B A A A A R F X a b l V V 6 k a 6 H P t N v x 6 / s w A A A A A C A A A A A A A Q Z g A A A A E A A C A A A A A E v N S 9 / Z 2 7 L l d l A q U Q L r N m b j 2 Y g H / x g z F 4 3 6 y Q e U N X 0 Q A A A A A O g A A A A A I A A C A A A A C / C r 8 L T S z z n m S e X 2 F k k g U N P 6 A G c 6 y i m s s C 3 H s V V b m y t V A A A A D B c Z L r 3 Y w k d r y Q X 9 B p b n r Y S o Y 2 S F s c j h o Q e g g m x L 6 o n f s P B A / P c 9 5 x 6 x O G S O 0 s t u 7 F D o d Q v Q g n G y 7 e V + B J G M I K v t I t n z L 8 g C S m o X q 5 A 0 l o J E A A A A A 3 t k 9 q x w 5 x 7 G p x y / P J K U + I 3 B R 4 L a J k p 3 / h g v m / s B u 3 n w E q A 5 B 3 7 d E F 6 W L Q F f 1 6 t A 3 k W H M y F h 9 c f t j l d / K n 2 m m + < / D a t a M a s h u p > 
</file>

<file path=customXml/itemProps1.xml><?xml version="1.0" encoding="utf-8"?>
<ds:datastoreItem xmlns:ds="http://schemas.openxmlformats.org/officeDocument/2006/customXml" ds:itemID="{5B303605-F801-448F-88F7-B2C95C7FC1F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Number of medicine available of</vt:lpstr>
      <vt:lpstr>Price range of medicine for eac</vt:lpstr>
      <vt:lpstr>Brand specialization(Key Benefi</vt:lpstr>
      <vt:lpstr>Average price, min price , max </vt:lpstr>
      <vt:lpstr>Average number of rating for ea</vt:lpstr>
      <vt:lpstr>Which brand has most greater th</vt:lpstr>
      <vt:lpstr>Final_Table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2022-10-24T03:45:19Z</dcterms:created>
  <dcterms:modified xsi:type="dcterms:W3CDTF">2022-10-24T04:52:15Z</dcterms:modified>
</cp:coreProperties>
</file>