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ongchoi\배당\"/>
    </mc:Choice>
  </mc:AlternateContent>
  <xr:revisionPtr revIDLastSave="0" documentId="13_ncr:1_{7E965CE5-5018-4879-B287-0EDE266A8EFE}" xr6:coauthVersionLast="45" xr6:coauthVersionMax="45" xr10:uidLastSave="{00000000-0000-0000-0000-000000000000}"/>
  <bookViews>
    <workbookView xWindow="-96" yWindow="-96" windowWidth="19392" windowHeight="10464" xr2:uid="{00000000-000D-0000-FFFF-FFFF00000000}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haesong choi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<sst xmlns="http://schemas.openxmlformats.org/spreadsheetml/2006/main" count="204" uniqueCount="90">
  <si>
    <t>SSC</t>
  </si>
  <si>
    <t>S41000170F</t>
  </si>
  <si>
    <t>MONTHLY</t>
  </si>
  <si>
    <r>
      <rPr>
        <sz val="9"/>
        <color theme="1"/>
        <rFont val="Calibri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</si>
  <si>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</si>
  <si>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</si>
  <si>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</si>
  <si>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</si>
  <si>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Default</t>
    <phoneticPr fontId="2" type="noConversion"/>
  </si>
  <si>
    <t>Last Refresh: 2017-03-22 17:02:33</t>
    <phoneticPr fontId="2" type="noConversion"/>
  </si>
  <si>
    <t>A034020</t>
  </si>
  <si>
    <t>A010140</t>
  </si>
  <si>
    <t>A000270</t>
  </si>
  <si>
    <t>A096770</t>
  </si>
  <si>
    <t>A011810</t>
  </si>
  <si>
    <t>STX</t>
  </si>
  <si>
    <t>A000810</t>
  </si>
  <si>
    <t>A078930</t>
  </si>
  <si>
    <t>GS</t>
  </si>
  <si>
    <t>A017670</t>
  </si>
  <si>
    <t>A003490</t>
  </si>
  <si>
    <t>A034220</t>
  </si>
  <si>
    <t>A023530</t>
  </si>
  <si>
    <t>A000660</t>
  </si>
  <si>
    <t>A016360</t>
  </si>
  <si>
    <t>A004020</t>
  </si>
  <si>
    <t>A012330</t>
  </si>
  <si>
    <t>A005490</t>
  </si>
  <si>
    <t>POSCO</t>
  </si>
  <si>
    <t>A030200</t>
  </si>
  <si>
    <t>KT</t>
  </si>
  <si>
    <t>A042660</t>
  </si>
  <si>
    <t>A005830</t>
  </si>
  <si>
    <t>A029780</t>
  </si>
  <si>
    <t>Calendar Basis</t>
    <phoneticPr fontId="2" type="noConversion"/>
  </si>
  <si>
    <t>Portfolio</t>
    <phoneticPr fontId="2" type="noConversion"/>
  </si>
  <si>
    <t>2009_재벌30</t>
    <phoneticPr fontId="2" type="noConversion"/>
  </si>
  <si>
    <t xml:space="preserve"> </t>
    <phoneticPr fontId="2" type="noConversion"/>
  </si>
  <si>
    <t>Item</t>
    <phoneticPr fontId="2" type="noConversion"/>
  </si>
  <si>
    <t>Frequency</t>
    <phoneticPr fontId="2" type="noConversion"/>
  </si>
  <si>
    <t>Non-Trading Day</t>
    <phoneticPr fontId="2" type="noConversion"/>
  </si>
  <si>
    <t>Include Weekend</t>
    <phoneticPr fontId="2" type="noConversion"/>
  </si>
  <si>
    <t>Term</t>
    <phoneticPr fontId="2" type="noConversion"/>
  </si>
  <si>
    <t>Symbol</t>
    <phoneticPr fontId="2" type="noConversion"/>
  </si>
  <si>
    <t>A032830</t>
    <phoneticPr fontId="2" type="noConversion"/>
  </si>
  <si>
    <t>A005930</t>
    <phoneticPr fontId="2" type="noConversion"/>
  </si>
  <si>
    <t>A005380</t>
    <phoneticPr fontId="2" type="noConversion"/>
  </si>
  <si>
    <t>A034730</t>
    <phoneticPr fontId="2" type="noConversion"/>
  </si>
  <si>
    <t>A000880</t>
    <phoneticPr fontId="2" type="noConversion"/>
  </si>
  <si>
    <t>A003550</t>
    <phoneticPr fontId="2" type="noConversion"/>
  </si>
  <si>
    <t>A088350</t>
    <phoneticPr fontId="2" type="noConversion"/>
  </si>
  <si>
    <t>A066570</t>
    <phoneticPr fontId="2" type="noConversion"/>
  </si>
  <si>
    <t>A009540</t>
    <phoneticPr fontId="2" type="noConversion"/>
  </si>
  <si>
    <t>A000150</t>
    <phoneticPr fontId="2" type="noConversion"/>
  </si>
  <si>
    <t>Symbol Name</t>
    <phoneticPr fontId="2" type="noConversion"/>
  </si>
  <si>
    <t>삼성생명</t>
    <phoneticPr fontId="2" type="noConversion"/>
  </si>
  <si>
    <t>삼성전자</t>
    <phoneticPr fontId="2" type="noConversion"/>
  </si>
  <si>
    <t>현대차</t>
    <phoneticPr fontId="2" type="noConversion"/>
  </si>
  <si>
    <t>SK</t>
    <phoneticPr fontId="2" type="noConversion"/>
  </si>
  <si>
    <t>한화</t>
    <phoneticPr fontId="2" type="noConversion"/>
  </si>
  <si>
    <t>LG</t>
    <phoneticPr fontId="2" type="noConversion"/>
  </si>
  <si>
    <t>한화생명</t>
    <phoneticPr fontId="2" type="noConversion"/>
  </si>
  <si>
    <t>LG전자</t>
    <phoneticPr fontId="2" type="noConversion"/>
  </si>
  <si>
    <t>현대중공업</t>
    <phoneticPr fontId="2" type="noConversion"/>
  </si>
  <si>
    <t>두산</t>
    <phoneticPr fontId="2" type="noConversion"/>
  </si>
  <si>
    <t>Kind</t>
    <phoneticPr fontId="2" type="noConversion"/>
  </si>
  <si>
    <t>SSC</t>
    <phoneticPr fontId="2" type="noConversion"/>
  </si>
  <si>
    <t>Item</t>
    <phoneticPr fontId="2" type="noConversion"/>
  </si>
  <si>
    <t>S41000170F</t>
    <phoneticPr fontId="2" type="noConversion"/>
  </si>
  <si>
    <t>Item Name</t>
    <phoneticPr fontId="2" type="noConversion"/>
  </si>
  <si>
    <t>수익률(%)</t>
    <phoneticPr fontId="2" type="noConversion"/>
  </si>
  <si>
    <t>Frequency</t>
    <phoneticPr fontId="2" type="noConversion"/>
  </si>
  <si>
    <t>MONTHLY</t>
    <phoneticPr fontId="2" type="noConversion"/>
  </si>
  <si>
    <r>
      <rPr>
        <sz val="9"/>
        <color theme="1"/>
        <rFont val="Calibri"/>
        <family val="2"/>
        <charset val="129"/>
        <scheme val="minor"/>
      </rPr>
      <t>두산중공업</t>
    </r>
  </si>
  <si>
    <r>
      <rPr>
        <sz val="9"/>
        <color theme="1"/>
        <rFont val="Calibri"/>
        <family val="2"/>
        <charset val="129"/>
        <scheme val="minor"/>
      </rPr>
      <t>삼성중공업</t>
    </r>
  </si>
  <si>
    <r>
      <rPr>
        <sz val="9"/>
        <color theme="1"/>
        <rFont val="Calibri"/>
        <family val="2"/>
        <charset val="129"/>
        <scheme val="minor"/>
      </rPr>
      <t>기아차</t>
    </r>
  </si>
  <si>
    <r>
      <t>SK</t>
    </r>
    <r>
      <rPr>
        <sz val="9"/>
        <color theme="1"/>
        <rFont val="Calibri"/>
        <family val="2"/>
        <charset val="129"/>
        <scheme val="minor"/>
      </rPr>
      <t>이노베이션</t>
    </r>
  </si>
  <si>
    <r>
      <rPr>
        <sz val="9"/>
        <color theme="1"/>
        <rFont val="Calibri"/>
        <family val="2"/>
        <charset val="129"/>
        <scheme val="minor"/>
      </rPr>
      <t>삼성화재</t>
    </r>
  </si>
  <si>
    <r>
      <t>SK</t>
    </r>
    <r>
      <rPr>
        <sz val="9"/>
        <color theme="1"/>
        <rFont val="Calibri"/>
        <family val="2"/>
        <charset val="129"/>
        <scheme val="minor"/>
      </rPr>
      <t>텔레콤</t>
    </r>
  </si>
  <si>
    <r>
      <rPr>
        <sz val="9"/>
        <color theme="1"/>
        <rFont val="Calibri"/>
        <family val="2"/>
        <charset val="129"/>
        <scheme val="minor"/>
      </rPr>
      <t>대한항공</t>
    </r>
  </si>
  <si>
    <r>
      <t>LG</t>
    </r>
    <r>
      <rPr>
        <sz val="9"/>
        <color theme="1"/>
        <rFont val="Calibri"/>
        <family val="2"/>
        <charset val="129"/>
        <scheme val="minor"/>
      </rPr>
      <t>디스플레이</t>
    </r>
  </si>
  <si>
    <r>
      <rPr>
        <sz val="9"/>
        <color theme="1"/>
        <rFont val="Calibri"/>
        <family val="2"/>
        <charset val="129"/>
        <scheme val="minor"/>
      </rPr>
      <t>롯데쇼핑</t>
    </r>
  </si>
  <si>
    <r>
      <t>SK</t>
    </r>
    <r>
      <rPr>
        <sz val="9"/>
        <color theme="1"/>
        <rFont val="Calibri"/>
        <family val="2"/>
        <charset val="129"/>
        <scheme val="minor"/>
      </rPr>
      <t>하이닉스</t>
    </r>
  </si>
  <si>
    <r>
      <rPr>
        <sz val="9"/>
        <color theme="1"/>
        <rFont val="Calibri"/>
        <family val="2"/>
        <charset val="129"/>
        <scheme val="minor"/>
      </rPr>
      <t>삼성증권</t>
    </r>
  </si>
  <si>
    <r>
      <rPr>
        <sz val="9"/>
        <color theme="1"/>
        <rFont val="Calibri"/>
        <family val="2"/>
        <charset val="129"/>
        <scheme val="minor"/>
      </rPr>
      <t>현대제철</t>
    </r>
  </si>
  <si>
    <r>
      <rPr>
        <sz val="9"/>
        <color theme="1"/>
        <rFont val="Calibri"/>
        <family val="2"/>
        <charset val="129"/>
        <scheme val="minor"/>
      </rPr>
      <t>현대모비스</t>
    </r>
  </si>
  <si>
    <r>
      <rPr>
        <sz val="9"/>
        <color theme="1"/>
        <rFont val="Calibri"/>
        <family val="2"/>
        <charset val="129"/>
        <scheme val="minor"/>
      </rPr>
      <t>대우조선해양</t>
    </r>
  </si>
  <si>
    <r>
      <rPr>
        <sz val="9"/>
        <color theme="1"/>
        <rFont val="Calibri"/>
        <family val="2"/>
        <charset val="129"/>
        <scheme val="minor"/>
      </rPr>
      <t>동부화재</t>
    </r>
  </si>
  <si>
    <r>
      <rPr>
        <sz val="9"/>
        <color theme="1"/>
        <rFont val="Calibri"/>
        <family val="2"/>
        <charset val="129"/>
        <scheme val="minor"/>
      </rPr>
      <t>삼성카드</t>
    </r>
  </si>
  <si>
    <t>Asc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</si>
</sst>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8">
    <font>
      <sz val="11"/>
      <color theme="1"/>
      <name val="Calibri"/>
      <family val="2"/>
      <charset val="129"/>
      <scheme val="minor"/>
    </font>
    <font>
      <sz val="9"/>
      <color theme="1"/>
      <name val="Arial"/>
      <family val="2"/>
    </font>
    <font>
      <sz val="8"/>
      <name val="Calibri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6" fillId="8" borderId="1" xfId="0" applyNumberFormat="1" applyFont="1" applyFill="1" applyBorder="1">
      <alignment vertical="center"/>
    </xf>
    <xf numFmtId="0" fontId="6" fillId="8" borderId="2" xfId="0" applyNumberFormat="1" applyFont="1" applyFill="1" applyBorder="1">
      <alignment vertical="center"/>
    </xf>
    <xf numFmtId="0" fontId="6" fillId="8" borderId="3" xfId="0" applyNumberFormat="1" applyFont="1" applyFill="1" applyBorder="1">
      <alignment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4" fillId="3" borderId="6" xfId="0" applyNumberFormat="1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right" vertical="center"/>
    </xf>
    <xf numFmtId="0" fontId="1" fillId="4" borderId="6" xfId="0" applyNumberFormat="1" applyFont="1" applyFill="1" applyBorder="1" applyAlignment="1">
      <alignment horizontal="right" vertical="center"/>
    </xf>
    <xf numFmtId="164" fontId="1" fillId="6" borderId="8" xfId="0" applyNumberFormat="1" applyFont="1" applyFill="1" applyBorder="1" applyAlignment="1">
      <alignment horizontal="center" vertical="center"/>
    </xf>
    <xf numFmtId="4" fontId="1" fillId="7" borderId="8" xfId="0" applyNumberFormat="1" applyFont="1" applyFill="1" applyBorder="1" applyAlignment="1">
      <alignment horizontal="right" vertical="center"/>
    </xf>
    <xf numFmtId="4" fontId="1" fillId="0" borderId="8" xfId="0" applyNumberFormat="1" applyFont="1" applyBorder="1" applyAlignment="1">
      <alignment horizontal="right" vertic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</dxf>
  </dxfs>
  <tableStyles count="1" defaultTableStyle="TableStyleMedium9" defaultPivotStyle="PivotStyleLight16">
    <tableStyle name="MySqlDefault" pivot="0" table="0" count="2" xr9:uid="{58240917-16F7-4351-9D5B-2892091FDC4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-101"/>
  <ax:ocxPr ax:name="Margin" ax:value="0, 0, 0, 0"/>
  <ax:ocxPr ax:name="Name" ax:value="FnBtn"/>
  <ax:ocxPr ax:name="Size" ax:value="61, 17"/>
  <ax:ocxPr ax:name="TabIndex" ax:value="0"/>
  <ax:ocxPr ax:name="Visible" ax:value="False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240030</xdr:colOff>
          <xdr:row>0</xdr:row>
          <xdr:rowOff>72390</xdr:rowOff>
        </xdr:to>
        <xdr:sp macro="" textlink="">
          <xdr:nvSpPr>
            <xdr:cNvPr id="1036" name="FnBtn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F31AA3C-4D29-4E92-85C8-C48AF1C0C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6"/>
  <sheetViews>
    <sheetView showGridLines="0" tabSelected="1" workbookViewId="0">
      <selection activeCell="T17" sqref="T17"/>
    </sheetView>
  </sheetViews>
  <sheetFormatPr defaultRowHeight="14.4"/>
  <cols>
    <col min="1" max="1" width="10.734375" bestFit="1" customWidth="1"/>
    <col min="2" max="3" width="9.15625" bestFit="1" customWidth="1"/>
  </cols>
  <sheetData>
    <row r="1" spans="1:31">
      <c r="B1" s="1" t="s">
        <v>9</v>
      </c>
    </row>
    <row r="2" spans="1:31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3" t="s">
        <v>35</v>
      </c>
      <c r="B3" s="3" t="s">
        <v>36</v>
      </c>
      <c r="C3" s="10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3" t="s">
        <v>38</v>
      </c>
      <c r="B4" s="3" t="s">
        <v>37</v>
      </c>
      <c r="C4" s="3" t="s">
        <v>37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3" t="s">
        <v>39</v>
      </c>
      <c r="B5" s="13" t="s">
        <v>5</v>
      </c>
      <c r="C5" s="11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3" t="s">
        <v>40</v>
      </c>
      <c r="B6" s="14" t="s">
        <v>6</v>
      </c>
      <c r="C6" s="10" t="s">
        <v>89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3" t="s">
        <v>41</v>
      </c>
      <c r="B7" s="12" t="s">
        <v>4</v>
      </c>
      <c r="C7" s="3" t="s">
        <v>37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15" t="s">
        <v>42</v>
      </c>
      <c r="B8" s="15">
        <v>20090101</v>
      </c>
      <c r="C8" s="15">
        <v>20091231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>
      <c r="A9" s="17" t="s">
        <v>43</v>
      </c>
      <c r="B9" s="19" t="s">
        <v>44</v>
      </c>
      <c r="C9" s="19" t="s">
        <v>45</v>
      </c>
      <c r="D9" s="19" t="s">
        <v>46</v>
      </c>
      <c r="E9" s="19" t="s">
        <v>47</v>
      </c>
      <c r="F9" s="19" t="s">
        <v>48</v>
      </c>
      <c r="G9" s="19" t="s">
        <v>49</v>
      </c>
      <c r="H9" s="19" t="s">
        <v>50</v>
      </c>
      <c r="I9" s="19" t="s">
        <v>51</v>
      </c>
      <c r="J9" s="19" t="s">
        <v>52</v>
      </c>
      <c r="K9" s="19" t="s">
        <v>53</v>
      </c>
      <c r="L9" s="19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16</v>
      </c>
      <c r="R9" s="19" t="s">
        <v>17</v>
      </c>
      <c r="S9" s="19" t="s">
        <v>19</v>
      </c>
      <c r="T9" s="19" t="s">
        <v>20</v>
      </c>
      <c r="U9" s="19" t="s">
        <v>21</v>
      </c>
      <c r="V9" s="19" t="s">
        <v>22</v>
      </c>
      <c r="W9" s="19" t="s">
        <v>23</v>
      </c>
      <c r="X9" s="19" t="s">
        <v>24</v>
      </c>
      <c r="Y9" s="19" t="s">
        <v>25</v>
      </c>
      <c r="Z9" s="19" t="s">
        <v>26</v>
      </c>
      <c r="AA9" s="19" t="s">
        <v>27</v>
      </c>
      <c r="AB9" s="19" t="s">
        <v>29</v>
      </c>
      <c r="AC9" s="19" t="s">
        <v>31</v>
      </c>
      <c r="AD9" s="19" t="s">
        <v>32</v>
      </c>
      <c r="AE9" s="19" t="s">
        <v>33</v>
      </c>
    </row>
    <row r="10" spans="1:31">
      <c r="A10" s="5" t="s">
        <v>54</v>
      </c>
      <c r="B10" s="6" t="s">
        <v>55</v>
      </c>
      <c r="C10" s="6" t="s">
        <v>56</v>
      </c>
      <c r="D10" s="6" t="s">
        <v>57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73</v>
      </c>
      <c r="M10" s="6" t="s">
        <v>74</v>
      </c>
      <c r="N10" s="6" t="s">
        <v>75</v>
      </c>
      <c r="O10" s="6" t="s">
        <v>76</v>
      </c>
      <c r="P10" s="6" t="s">
        <v>15</v>
      </c>
      <c r="Q10" s="6" t="s">
        <v>77</v>
      </c>
      <c r="R10" s="6" t="s">
        <v>18</v>
      </c>
      <c r="S10" s="6" t="s">
        <v>78</v>
      </c>
      <c r="T10" s="6" t="s">
        <v>79</v>
      </c>
      <c r="U10" s="6" t="s">
        <v>80</v>
      </c>
      <c r="V10" s="6" t="s">
        <v>81</v>
      </c>
      <c r="W10" s="6" t="s">
        <v>82</v>
      </c>
      <c r="X10" s="6" t="s">
        <v>83</v>
      </c>
      <c r="Y10" s="6" t="s">
        <v>84</v>
      </c>
      <c r="Z10" s="6" t="s">
        <v>85</v>
      </c>
      <c r="AA10" s="6" t="s">
        <v>28</v>
      </c>
      <c r="AB10" s="6" t="s">
        <v>30</v>
      </c>
      <c r="AC10" s="6" t="s">
        <v>86</v>
      </c>
      <c r="AD10" s="6" t="s">
        <v>87</v>
      </c>
      <c r="AE10" s="6" t="s">
        <v>88</v>
      </c>
    </row>
    <row r="11" spans="1:31">
      <c r="A11" s="5" t="s">
        <v>65</v>
      </c>
      <c r="B11" s="6" t="s">
        <v>66</v>
      </c>
      <c r="C11" s="6" t="s">
        <v>66</v>
      </c>
      <c r="D11" s="6" t="s">
        <v>66</v>
      </c>
      <c r="E11" s="6" t="s">
        <v>66</v>
      </c>
      <c r="F11" s="6" t="s">
        <v>66</v>
      </c>
      <c r="G11" s="6" t="s">
        <v>66</v>
      </c>
      <c r="H11" s="6" t="s">
        <v>66</v>
      </c>
      <c r="I11" s="6" t="s">
        <v>66</v>
      </c>
      <c r="J11" s="6" t="s">
        <v>66</v>
      </c>
      <c r="K11" s="6" t="s">
        <v>66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 t="s">
        <v>0</v>
      </c>
    </row>
    <row r="12" spans="1:31">
      <c r="A12" s="5" t="s">
        <v>67</v>
      </c>
      <c r="B12" s="6" t="s">
        <v>68</v>
      </c>
      <c r="C12" s="6" t="s">
        <v>68</v>
      </c>
      <c r="D12" s="6" t="s">
        <v>68</v>
      </c>
      <c r="E12" s="6" t="s">
        <v>68</v>
      </c>
      <c r="F12" s="6" t="s">
        <v>68</v>
      </c>
      <c r="G12" s="6" t="s">
        <v>68</v>
      </c>
      <c r="H12" s="6" t="s">
        <v>68</v>
      </c>
      <c r="I12" s="6" t="s">
        <v>68</v>
      </c>
      <c r="J12" s="6" t="s">
        <v>68</v>
      </c>
      <c r="K12" s="6" t="s">
        <v>68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</row>
    <row r="13" spans="1:31">
      <c r="A13" s="5" t="s">
        <v>69</v>
      </c>
      <c r="B13" s="6" t="s">
        <v>70</v>
      </c>
      <c r="C13" s="6" t="s">
        <v>70</v>
      </c>
      <c r="D13" s="6" t="s">
        <v>70</v>
      </c>
      <c r="E13" s="6" t="s">
        <v>70</v>
      </c>
      <c r="F13" s="6" t="s">
        <v>70</v>
      </c>
      <c r="G13" s="6" t="s">
        <v>70</v>
      </c>
      <c r="H13" s="6" t="s">
        <v>70</v>
      </c>
      <c r="I13" s="6" t="s">
        <v>70</v>
      </c>
      <c r="J13" s="6" t="s">
        <v>70</v>
      </c>
      <c r="K13" s="6" t="s">
        <v>70</v>
      </c>
      <c r="L13" s="6" t="s">
        <v>3</v>
      </c>
      <c r="M13" s="6" t="s">
        <v>3</v>
      </c>
      <c r="N13" s="6" t="s">
        <v>3</v>
      </c>
      <c r="O13" s="6" t="s">
        <v>3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 t="s">
        <v>3</v>
      </c>
      <c r="W13" s="6" t="s">
        <v>3</v>
      </c>
      <c r="X13" s="6" t="s">
        <v>3</v>
      </c>
      <c r="Y13" s="6" t="s">
        <v>3</v>
      </c>
      <c r="Z13" s="6" t="s">
        <v>3</v>
      </c>
      <c r="AA13" s="6" t="s">
        <v>3</v>
      </c>
      <c r="AB13" s="6" t="s">
        <v>3</v>
      </c>
      <c r="AC13" s="6" t="s">
        <v>3</v>
      </c>
      <c r="AD13" s="6" t="s">
        <v>3</v>
      </c>
      <c r="AE13" s="6" t="s">
        <v>3</v>
      </c>
    </row>
    <row r="14" spans="1:31">
      <c r="A14" s="18" t="s">
        <v>71</v>
      </c>
      <c r="B14" s="20" t="s">
        <v>72</v>
      </c>
      <c r="C14" s="20" t="s">
        <v>72</v>
      </c>
      <c r="D14" s="20" t="s">
        <v>72</v>
      </c>
      <c r="E14" s="20" t="s">
        <v>72</v>
      </c>
      <c r="F14" s="20" t="s">
        <v>72</v>
      </c>
      <c r="G14" s="20" t="s">
        <v>72</v>
      </c>
      <c r="H14" s="20" t="s">
        <v>72</v>
      </c>
      <c r="I14" s="20" t="s">
        <v>72</v>
      </c>
      <c r="J14" s="20" t="s">
        <v>72</v>
      </c>
      <c r="K14" s="20" t="s">
        <v>72</v>
      </c>
      <c r="L14" s="20" t="s">
        <v>2</v>
      </c>
      <c r="M14" s="20" t="s">
        <v>2</v>
      </c>
      <c r="N14" s="20" t="s">
        <v>2</v>
      </c>
      <c r="O14" s="20" t="s">
        <v>2</v>
      </c>
      <c r="P14" s="20" t="s">
        <v>2</v>
      </c>
      <c r="Q14" s="20" t="s">
        <v>2</v>
      </c>
      <c r="R14" s="20" t="s">
        <v>2</v>
      </c>
      <c r="S14" s="20" t="s">
        <v>2</v>
      </c>
      <c r="T14" s="20" t="s">
        <v>2</v>
      </c>
      <c r="U14" s="20" t="s">
        <v>2</v>
      </c>
      <c r="V14" s="20" t="s">
        <v>2</v>
      </c>
      <c r="W14" s="20" t="s">
        <v>2</v>
      </c>
      <c r="X14" s="20" t="s">
        <v>2</v>
      </c>
      <c r="Y14" s="20" t="s">
        <v>2</v>
      </c>
      <c r="Z14" s="20" t="s">
        <v>2</v>
      </c>
      <c r="AA14" s="20" t="s">
        <v>2</v>
      </c>
      <c r="AB14" s="20" t="s">
        <v>2</v>
      </c>
      <c r="AC14" s="20" t="s">
        <v>2</v>
      </c>
      <c r="AD14" s="20" t="s">
        <v>2</v>
      </c>
      <c r="AE14" s="20" t="s">
        <v>2</v>
      </c>
    </row>
    <row r="15" spans="1:31">
      <c r="A15" s="7">
        <v>39844</v>
      </c>
      <c r="B15" s="8"/>
      <c r="C15" s="8">
        <v>8.1999999999999993</v>
      </c>
      <c r="D15" s="8">
        <v>20.25</v>
      </c>
      <c r="E15" s="8"/>
      <c r="F15" s="8">
        <v>50.39</v>
      </c>
      <c r="G15" s="9">
        <v>-8.67</v>
      </c>
      <c r="H15" s="9"/>
      <c r="I15" s="9">
        <v>-3.74</v>
      </c>
      <c r="J15" s="9">
        <v>0.25</v>
      </c>
      <c r="K15" s="9">
        <v>9.84</v>
      </c>
      <c r="L15" s="8">
        <v>14.79</v>
      </c>
      <c r="M15" s="8">
        <v>19.91</v>
      </c>
      <c r="N15" s="8">
        <v>20.149999999999999</v>
      </c>
      <c r="O15" s="8">
        <v>6.91</v>
      </c>
      <c r="P15" s="8">
        <v>23.17</v>
      </c>
      <c r="Q15" s="9">
        <v>-12.47</v>
      </c>
      <c r="R15" s="9">
        <v>-0.56000000000000005</v>
      </c>
      <c r="S15" s="9">
        <v>-0.72</v>
      </c>
      <c r="T15" s="9">
        <v>-6.84</v>
      </c>
      <c r="U15" s="9">
        <v>27.62</v>
      </c>
      <c r="V15" s="8">
        <v>-9.0500000000000007</v>
      </c>
      <c r="W15" s="8">
        <v>34.03</v>
      </c>
      <c r="X15" s="8">
        <v>1.29</v>
      </c>
      <c r="Y15" s="8">
        <v>0.8</v>
      </c>
      <c r="Z15" s="8">
        <v>3.33</v>
      </c>
      <c r="AA15" s="9">
        <v>-5.26</v>
      </c>
      <c r="AB15" s="9">
        <v>6.13</v>
      </c>
      <c r="AC15" s="9">
        <v>35.18</v>
      </c>
      <c r="AD15" s="9">
        <v>0.69</v>
      </c>
      <c r="AE15" s="9">
        <v>3.27</v>
      </c>
    </row>
    <row r="16" spans="1:31">
      <c r="A16" s="7">
        <v>39872</v>
      </c>
      <c r="B16" s="8"/>
      <c r="C16" s="8">
        <v>-2.25</v>
      </c>
      <c r="D16" s="8">
        <v>2.5299999999999998</v>
      </c>
      <c r="E16" s="8"/>
      <c r="F16" s="8">
        <v>-16.579999999999998</v>
      </c>
      <c r="G16" s="9">
        <v>4.62</v>
      </c>
      <c r="H16" s="9"/>
      <c r="I16" s="9">
        <v>-0.56000000000000005</v>
      </c>
      <c r="J16" s="9">
        <v>-11.25</v>
      </c>
      <c r="K16" s="9">
        <v>-6.7</v>
      </c>
      <c r="L16" s="8">
        <v>-17.170000000000002</v>
      </c>
      <c r="M16" s="8">
        <v>-19.93</v>
      </c>
      <c r="N16" s="8">
        <v>-14.74</v>
      </c>
      <c r="O16" s="8">
        <v>-9.94</v>
      </c>
      <c r="P16" s="8">
        <v>-21.29</v>
      </c>
      <c r="Q16" s="9">
        <v>-4.8499999999999996</v>
      </c>
      <c r="R16" s="9">
        <v>-4.67</v>
      </c>
      <c r="S16" s="9">
        <v>-9.64</v>
      </c>
      <c r="T16" s="9">
        <v>-13.28</v>
      </c>
      <c r="U16" s="9">
        <v>-4.8499999999999996</v>
      </c>
      <c r="V16" s="8">
        <v>-13.61</v>
      </c>
      <c r="W16" s="8">
        <v>-3.79</v>
      </c>
      <c r="X16" s="8">
        <v>-16.399999999999999</v>
      </c>
      <c r="Y16" s="8">
        <v>-8.7100000000000009</v>
      </c>
      <c r="Z16" s="8">
        <v>14.26</v>
      </c>
      <c r="AA16" s="9">
        <v>-12.5</v>
      </c>
      <c r="AB16" s="9">
        <v>-5.9</v>
      </c>
      <c r="AC16" s="9">
        <v>-5.0599999999999996</v>
      </c>
      <c r="AD16" s="9">
        <v>-1.37</v>
      </c>
      <c r="AE16" s="9">
        <v>-29.55</v>
      </c>
    </row>
    <row r="17" spans="1:31">
      <c r="A17" s="7">
        <v>39903</v>
      </c>
      <c r="B17" s="8"/>
      <c r="C17" s="8">
        <v>19.079999999999998</v>
      </c>
      <c r="D17" s="8">
        <v>13.96</v>
      </c>
      <c r="E17" s="8"/>
      <c r="F17" s="8">
        <v>22.15</v>
      </c>
      <c r="G17" s="9">
        <v>20.59</v>
      </c>
      <c r="H17" s="9"/>
      <c r="I17" s="9">
        <v>27.65</v>
      </c>
      <c r="J17" s="9">
        <v>10.14</v>
      </c>
      <c r="K17" s="9">
        <v>1.1100000000000001</v>
      </c>
      <c r="L17" s="8">
        <v>13.71</v>
      </c>
      <c r="M17" s="8">
        <v>17.97</v>
      </c>
      <c r="N17" s="8">
        <v>27.12</v>
      </c>
      <c r="O17" s="8">
        <v>22.07</v>
      </c>
      <c r="P17" s="8">
        <v>27.67</v>
      </c>
      <c r="Q17" s="9">
        <v>1.91</v>
      </c>
      <c r="R17" s="9">
        <v>16.079999999999998</v>
      </c>
      <c r="S17" s="9">
        <v>2.4</v>
      </c>
      <c r="T17" s="9">
        <v>12.54</v>
      </c>
      <c r="U17" s="9">
        <v>10</v>
      </c>
      <c r="V17" s="8">
        <v>15.45</v>
      </c>
      <c r="W17" s="8">
        <v>42.94</v>
      </c>
      <c r="X17" s="8">
        <v>10.1</v>
      </c>
      <c r="Y17" s="8">
        <v>23.84</v>
      </c>
      <c r="Z17" s="8">
        <v>6.85</v>
      </c>
      <c r="AA17" s="9">
        <v>15.71</v>
      </c>
      <c r="AB17" s="9">
        <v>2.8</v>
      </c>
      <c r="AC17" s="9">
        <v>8.8800000000000008</v>
      </c>
      <c r="AD17" s="9">
        <v>42.36</v>
      </c>
      <c r="AE17" s="9">
        <v>17.600000000000001</v>
      </c>
    </row>
    <row r="18" spans="1:31">
      <c r="A18" s="7">
        <v>39933</v>
      </c>
      <c r="B18" s="8"/>
      <c r="C18" s="8">
        <v>4.2300000000000004</v>
      </c>
      <c r="D18" s="8">
        <v>23.42</v>
      </c>
      <c r="E18" s="8"/>
      <c r="F18" s="8">
        <v>27.12</v>
      </c>
      <c r="G18" s="9">
        <v>15.24</v>
      </c>
      <c r="H18" s="9"/>
      <c r="I18" s="9">
        <v>15.97</v>
      </c>
      <c r="J18" s="9">
        <v>17.649999999999999</v>
      </c>
      <c r="K18" s="9">
        <v>28</v>
      </c>
      <c r="L18" s="8">
        <v>22.79</v>
      </c>
      <c r="M18" s="8">
        <v>18.75</v>
      </c>
      <c r="N18" s="8">
        <v>31.89</v>
      </c>
      <c r="O18" s="8">
        <v>13.56</v>
      </c>
      <c r="P18" s="8">
        <v>54.19</v>
      </c>
      <c r="Q18" s="9">
        <v>9.3699999999999992</v>
      </c>
      <c r="R18" s="9">
        <v>4.05</v>
      </c>
      <c r="S18" s="9">
        <v>-4.43</v>
      </c>
      <c r="T18" s="9">
        <v>13.17</v>
      </c>
      <c r="U18" s="9">
        <v>11.59</v>
      </c>
      <c r="V18" s="8">
        <v>17.59</v>
      </c>
      <c r="W18" s="8">
        <v>16.600000000000001</v>
      </c>
      <c r="X18" s="8">
        <v>14.01</v>
      </c>
      <c r="Y18" s="8">
        <v>26.49</v>
      </c>
      <c r="Z18" s="8">
        <v>23.37</v>
      </c>
      <c r="AA18" s="9">
        <v>8.92</v>
      </c>
      <c r="AB18" s="9">
        <v>-2.73</v>
      </c>
      <c r="AC18" s="9">
        <v>6.06</v>
      </c>
      <c r="AD18" s="9">
        <v>28.54</v>
      </c>
      <c r="AE18" s="9">
        <v>21.97</v>
      </c>
    </row>
    <row r="19" spans="1:31">
      <c r="A19" s="21">
        <v>39964</v>
      </c>
      <c r="B19" s="22"/>
      <c r="C19" s="22">
        <v>-5.74</v>
      </c>
      <c r="D19" s="22">
        <v>1.17</v>
      </c>
      <c r="E19" s="22"/>
      <c r="F19" s="22">
        <v>-6.67</v>
      </c>
      <c r="G19" s="23">
        <v>13.93</v>
      </c>
      <c r="H19" s="23"/>
      <c r="I19" s="23">
        <v>13.21</v>
      </c>
      <c r="J19" s="23">
        <v>-6.52</v>
      </c>
      <c r="K19" s="23">
        <v>-14.45</v>
      </c>
      <c r="L19" s="22">
        <v>-12.34</v>
      </c>
      <c r="M19" s="22">
        <v>-0.99</v>
      </c>
      <c r="N19" s="22">
        <v>6.22</v>
      </c>
      <c r="O19" s="22">
        <v>5.47</v>
      </c>
      <c r="P19" s="22">
        <v>-15.97</v>
      </c>
      <c r="Q19" s="23">
        <v>4.57</v>
      </c>
      <c r="R19" s="23">
        <v>0.97</v>
      </c>
      <c r="S19" s="23">
        <v>-4.09</v>
      </c>
      <c r="T19" s="23">
        <v>-4.22</v>
      </c>
      <c r="U19" s="23">
        <v>-5.43</v>
      </c>
      <c r="V19" s="22">
        <v>7.14</v>
      </c>
      <c r="W19" s="22">
        <v>-10.42</v>
      </c>
      <c r="X19" s="22">
        <v>9.41</v>
      </c>
      <c r="Y19" s="22">
        <v>10.52</v>
      </c>
      <c r="Z19" s="22">
        <v>20.16</v>
      </c>
      <c r="AA19" s="23">
        <v>5.79</v>
      </c>
      <c r="AB19" s="23">
        <v>-9.2100000000000009</v>
      </c>
      <c r="AC19" s="23">
        <v>-9.89</v>
      </c>
      <c r="AD19" s="23">
        <v>-7.4</v>
      </c>
      <c r="AE19" s="23">
        <v>23.89</v>
      </c>
    </row>
    <row r="20" spans="1:31">
      <c r="A20" s="7">
        <v>39994</v>
      </c>
      <c r="B20" s="8"/>
      <c r="C20" s="8">
        <v>6.09</v>
      </c>
      <c r="D20" s="8">
        <v>6.93</v>
      </c>
      <c r="E20" s="8"/>
      <c r="F20" s="8">
        <v>-6.14</v>
      </c>
      <c r="G20" s="9">
        <v>-5.73</v>
      </c>
      <c r="H20" s="9"/>
      <c r="I20" s="9">
        <v>-2.5</v>
      </c>
      <c r="J20" s="9">
        <v>-11.4</v>
      </c>
      <c r="K20" s="9">
        <v>-18.72</v>
      </c>
      <c r="L20" s="8">
        <v>-16.260000000000002</v>
      </c>
      <c r="M20" s="8">
        <v>-3.66</v>
      </c>
      <c r="N20" s="8">
        <v>5.44</v>
      </c>
      <c r="O20" s="8">
        <v>-3.3</v>
      </c>
      <c r="P20" s="8">
        <v>-11.22</v>
      </c>
      <c r="Q20" s="9">
        <v>2.73</v>
      </c>
      <c r="R20" s="9">
        <v>-3.86</v>
      </c>
      <c r="S20" s="9">
        <v>-1.1399999999999999</v>
      </c>
      <c r="T20" s="9">
        <v>-4.9400000000000004</v>
      </c>
      <c r="U20" s="9">
        <v>7.43</v>
      </c>
      <c r="V20" s="8">
        <v>9.17</v>
      </c>
      <c r="W20" s="8">
        <v>5.81</v>
      </c>
      <c r="X20" s="8">
        <v>-5.96</v>
      </c>
      <c r="Y20" s="8">
        <v>-1.5</v>
      </c>
      <c r="Z20" s="8">
        <v>-5.51</v>
      </c>
      <c r="AA20" s="9">
        <v>0.83</v>
      </c>
      <c r="AB20" s="9">
        <v>8.09</v>
      </c>
      <c r="AC20" s="9">
        <v>-2.44</v>
      </c>
      <c r="AD20" s="9">
        <v>7.38</v>
      </c>
      <c r="AE20" s="9">
        <v>-5.27</v>
      </c>
    </row>
    <row r="21" spans="1:31">
      <c r="A21" s="7">
        <v>40025</v>
      </c>
      <c r="B21" s="8"/>
      <c r="C21" s="8">
        <v>22.3</v>
      </c>
      <c r="D21" s="8">
        <v>18.89</v>
      </c>
      <c r="E21" s="8"/>
      <c r="F21" s="8">
        <v>20.09</v>
      </c>
      <c r="G21" s="9">
        <v>8.6999999999999993</v>
      </c>
      <c r="H21" s="9"/>
      <c r="I21" s="9">
        <v>10.68</v>
      </c>
      <c r="J21" s="9">
        <v>12.86</v>
      </c>
      <c r="K21" s="9">
        <v>0</v>
      </c>
      <c r="L21" s="8">
        <v>14.36</v>
      </c>
      <c r="M21" s="8">
        <v>11.9</v>
      </c>
      <c r="N21" s="8">
        <v>21.83</v>
      </c>
      <c r="O21" s="8">
        <v>1.46</v>
      </c>
      <c r="P21" s="8">
        <v>6.85</v>
      </c>
      <c r="Q21" s="9">
        <v>9.57</v>
      </c>
      <c r="R21" s="9">
        <v>10.199999999999999</v>
      </c>
      <c r="S21" s="9">
        <v>6.61</v>
      </c>
      <c r="T21" s="9">
        <v>25.42</v>
      </c>
      <c r="U21" s="9">
        <v>11.48</v>
      </c>
      <c r="V21" s="8">
        <v>17.37</v>
      </c>
      <c r="W21" s="8">
        <v>28.94</v>
      </c>
      <c r="X21" s="8">
        <v>13.27</v>
      </c>
      <c r="Y21" s="8">
        <v>21.69</v>
      </c>
      <c r="Z21" s="8">
        <v>16.14</v>
      </c>
      <c r="AA21" s="9">
        <v>18.54</v>
      </c>
      <c r="AB21" s="9">
        <v>8.0299999999999994</v>
      </c>
      <c r="AC21" s="9">
        <v>9.25</v>
      </c>
      <c r="AD21" s="9">
        <v>20.04</v>
      </c>
      <c r="AE21" s="9">
        <v>11.23</v>
      </c>
    </row>
    <row r="22" spans="1:31">
      <c r="A22" s="7">
        <v>40056</v>
      </c>
      <c r="B22" s="8"/>
      <c r="C22" s="8">
        <v>6.49</v>
      </c>
      <c r="D22" s="8">
        <v>20.32</v>
      </c>
      <c r="E22" s="8"/>
      <c r="F22" s="8">
        <v>11.03</v>
      </c>
      <c r="G22" s="9">
        <v>14.95</v>
      </c>
      <c r="H22" s="9"/>
      <c r="I22" s="9">
        <v>10.42</v>
      </c>
      <c r="J22" s="9">
        <v>-11.4</v>
      </c>
      <c r="K22" s="9">
        <v>-6.4</v>
      </c>
      <c r="L22" s="8">
        <v>-9.56</v>
      </c>
      <c r="M22" s="8">
        <v>-9.5500000000000007</v>
      </c>
      <c r="N22" s="8">
        <v>10.1</v>
      </c>
      <c r="O22" s="8">
        <v>-3.37</v>
      </c>
      <c r="P22" s="8">
        <v>-11.42</v>
      </c>
      <c r="Q22" s="9">
        <v>8.74</v>
      </c>
      <c r="R22" s="9">
        <v>0.15</v>
      </c>
      <c r="S22" s="9">
        <v>-5.66</v>
      </c>
      <c r="T22" s="9">
        <v>-6.38</v>
      </c>
      <c r="U22" s="9">
        <v>4.09</v>
      </c>
      <c r="V22" s="8">
        <v>-7.48</v>
      </c>
      <c r="W22" s="8">
        <v>24.72</v>
      </c>
      <c r="X22" s="8">
        <v>-2.6</v>
      </c>
      <c r="Y22" s="8">
        <v>10.45</v>
      </c>
      <c r="Z22" s="8">
        <v>2.3199999999999998</v>
      </c>
      <c r="AA22" s="9">
        <v>-8.07</v>
      </c>
      <c r="AB22" s="9">
        <v>-1.76</v>
      </c>
      <c r="AC22" s="9">
        <v>-8.4700000000000006</v>
      </c>
      <c r="AD22" s="9">
        <v>20.83</v>
      </c>
      <c r="AE22" s="9">
        <v>2</v>
      </c>
    </row>
    <row r="23" spans="1:31">
      <c r="A23" s="7">
        <v>40086</v>
      </c>
      <c r="B23" s="8"/>
      <c r="C23" s="8">
        <v>5.71</v>
      </c>
      <c r="D23" s="8">
        <v>5.19</v>
      </c>
      <c r="E23" s="8"/>
      <c r="F23" s="8">
        <v>-1.71</v>
      </c>
      <c r="G23" s="9">
        <v>3.81</v>
      </c>
      <c r="H23" s="9"/>
      <c r="I23" s="9">
        <v>-12.24</v>
      </c>
      <c r="J23" s="9">
        <v>-5.51</v>
      </c>
      <c r="K23" s="9">
        <v>6.84</v>
      </c>
      <c r="L23" s="8">
        <v>6.31</v>
      </c>
      <c r="M23" s="8">
        <v>-12.78</v>
      </c>
      <c r="N23" s="8">
        <v>10.06</v>
      </c>
      <c r="O23" s="8">
        <v>25.37</v>
      </c>
      <c r="P23" s="8">
        <v>-3.85</v>
      </c>
      <c r="Q23" s="9">
        <v>7.59</v>
      </c>
      <c r="R23" s="9">
        <v>-1.06</v>
      </c>
      <c r="S23" s="9">
        <v>4.29</v>
      </c>
      <c r="T23" s="9">
        <v>14.83</v>
      </c>
      <c r="U23" s="9">
        <v>-8.1300000000000008</v>
      </c>
      <c r="V23" s="8">
        <v>11.6</v>
      </c>
      <c r="W23" s="8">
        <v>-9.7899999999999991</v>
      </c>
      <c r="X23" s="8">
        <v>-8.16</v>
      </c>
      <c r="Y23" s="8">
        <v>-3.91</v>
      </c>
      <c r="Z23" s="8">
        <v>24.91</v>
      </c>
      <c r="AA23" s="9">
        <v>5.53</v>
      </c>
      <c r="AB23" s="9">
        <v>3.72</v>
      </c>
      <c r="AC23" s="9">
        <v>-14</v>
      </c>
      <c r="AD23" s="9">
        <v>-4.87</v>
      </c>
      <c r="AE23" s="9">
        <v>3.53</v>
      </c>
    </row>
    <row r="24" spans="1:31">
      <c r="A24" s="21">
        <v>40117</v>
      </c>
      <c r="B24" s="22"/>
      <c r="C24" s="22">
        <v>-11.29</v>
      </c>
      <c r="D24" s="22">
        <v>-1.79</v>
      </c>
      <c r="E24" s="22"/>
      <c r="F24" s="22">
        <v>-9.8699999999999992</v>
      </c>
      <c r="G24" s="23">
        <v>-13.42</v>
      </c>
      <c r="H24" s="23"/>
      <c r="I24" s="23">
        <v>-10.76</v>
      </c>
      <c r="J24" s="23">
        <v>-7.78</v>
      </c>
      <c r="K24" s="23">
        <v>-5.84</v>
      </c>
      <c r="L24" s="22">
        <v>-3.56</v>
      </c>
      <c r="M24" s="22">
        <v>-10.35</v>
      </c>
      <c r="N24" s="22">
        <v>-3.23</v>
      </c>
      <c r="O24" s="22">
        <v>-11.9</v>
      </c>
      <c r="P24" s="22">
        <v>-20.94</v>
      </c>
      <c r="Q24" s="23">
        <v>-9.75</v>
      </c>
      <c r="R24" s="23">
        <v>-8.42</v>
      </c>
      <c r="S24" s="23">
        <v>-0.55000000000000004</v>
      </c>
      <c r="T24" s="23">
        <v>-4.4800000000000004</v>
      </c>
      <c r="U24" s="23">
        <v>-14.9</v>
      </c>
      <c r="V24" s="22">
        <v>6.46</v>
      </c>
      <c r="W24" s="22">
        <v>-8.84</v>
      </c>
      <c r="X24" s="22">
        <v>-13.83</v>
      </c>
      <c r="Y24" s="22">
        <v>1.44</v>
      </c>
      <c r="Z24" s="22">
        <v>-3.02</v>
      </c>
      <c r="AA24" s="23">
        <v>3.49</v>
      </c>
      <c r="AB24" s="23">
        <v>-3.83</v>
      </c>
      <c r="AC24" s="23">
        <v>-6.98</v>
      </c>
      <c r="AD24" s="23">
        <v>2.0699999999999998</v>
      </c>
      <c r="AE24" s="23">
        <v>-9.85</v>
      </c>
    </row>
    <row r="25" spans="1:31">
      <c r="A25" s="7">
        <v>40147</v>
      </c>
      <c r="B25" s="8"/>
      <c r="C25" s="8">
        <v>-0.41</v>
      </c>
      <c r="D25" s="8">
        <v>-9.59</v>
      </c>
      <c r="E25" s="8">
        <v>34.08</v>
      </c>
      <c r="F25" s="8">
        <v>9.5399999999999991</v>
      </c>
      <c r="G25" s="9">
        <v>-7.02</v>
      </c>
      <c r="H25" s="9"/>
      <c r="I25" s="9">
        <v>-8.0399999999999991</v>
      </c>
      <c r="J25" s="9">
        <v>-9.34</v>
      </c>
      <c r="K25" s="9">
        <v>-16.350000000000001</v>
      </c>
      <c r="L25" s="8">
        <v>-11.38</v>
      </c>
      <c r="M25" s="8">
        <v>-0.22</v>
      </c>
      <c r="N25" s="8">
        <v>-4.72</v>
      </c>
      <c r="O25" s="8">
        <v>-1.8</v>
      </c>
      <c r="P25" s="8">
        <v>-7.21</v>
      </c>
      <c r="Q25" s="9">
        <v>-7.13</v>
      </c>
      <c r="R25" s="9">
        <v>6.02</v>
      </c>
      <c r="S25" s="9">
        <v>-6.61</v>
      </c>
      <c r="T25" s="9">
        <v>7.85</v>
      </c>
      <c r="U25" s="9">
        <v>11.09</v>
      </c>
      <c r="V25" s="8">
        <v>6.51</v>
      </c>
      <c r="W25" s="8">
        <v>2.2200000000000002</v>
      </c>
      <c r="X25" s="8">
        <v>2.37</v>
      </c>
      <c r="Y25" s="8">
        <v>0.39</v>
      </c>
      <c r="Z25" s="8">
        <v>-7.17</v>
      </c>
      <c r="AA25" s="9">
        <v>10.71</v>
      </c>
      <c r="AB25" s="9">
        <v>-1.03</v>
      </c>
      <c r="AC25" s="9">
        <v>-10.31</v>
      </c>
      <c r="AD25" s="9">
        <v>-9.2100000000000009</v>
      </c>
      <c r="AE25" s="9">
        <v>3.15</v>
      </c>
    </row>
    <row r="26" spans="1:31">
      <c r="A26" s="7">
        <v>40178</v>
      </c>
      <c r="B26" s="8"/>
      <c r="C26" s="8">
        <v>10.97</v>
      </c>
      <c r="D26" s="8">
        <v>22.22</v>
      </c>
      <c r="E26" s="8">
        <v>-6.28</v>
      </c>
      <c r="F26" s="8">
        <v>12.47</v>
      </c>
      <c r="G26" s="9">
        <v>14.15</v>
      </c>
      <c r="H26" s="9"/>
      <c r="I26" s="9">
        <v>17.96</v>
      </c>
      <c r="J26" s="9">
        <v>15.28</v>
      </c>
      <c r="K26" s="9">
        <v>36.090000000000003</v>
      </c>
      <c r="L26" s="8">
        <v>40.799999999999997</v>
      </c>
      <c r="M26" s="8">
        <v>5.68</v>
      </c>
      <c r="N26" s="8">
        <v>16.91</v>
      </c>
      <c r="O26" s="8">
        <v>7.8</v>
      </c>
      <c r="P26" s="8">
        <v>12.37</v>
      </c>
      <c r="Q26" s="9">
        <v>-1.24</v>
      </c>
      <c r="R26" s="9">
        <v>6.62</v>
      </c>
      <c r="S26" s="9">
        <v>0</v>
      </c>
      <c r="T26" s="9">
        <v>11.02</v>
      </c>
      <c r="U26" s="9">
        <v>22.46</v>
      </c>
      <c r="V26" s="8">
        <v>-3.89</v>
      </c>
      <c r="W26" s="8">
        <v>25.47</v>
      </c>
      <c r="X26" s="8">
        <v>4.29</v>
      </c>
      <c r="Y26" s="8">
        <v>11.47</v>
      </c>
      <c r="Z26" s="8">
        <v>14.77</v>
      </c>
      <c r="AA26" s="9">
        <v>10.75</v>
      </c>
      <c r="AB26" s="9">
        <v>1.56</v>
      </c>
      <c r="AC26" s="9">
        <v>21.95</v>
      </c>
      <c r="AD26" s="9">
        <v>-3.28</v>
      </c>
      <c r="AE26" s="9">
        <v>17.11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6" r:id="rId3" name="FnBtn1">
          <controlPr locked="0" defaultSize="0" print="0" autoLine="0" autoPict="0" r:id="rId4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240030</xdr:colOff>
                <xdr:row>0</xdr:row>
                <xdr:rowOff>72390</xdr:rowOff>
              </to>
            </anchor>
          </controlPr>
        </control>
      </mc:Choice>
      <mc:Fallback>
        <control shapeId="1036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haesong choi</dc:creator>
  <cp:lastModifiedBy>user</cp:lastModifiedBy>
  <dcterms:created xsi:type="dcterms:W3CDTF">2017-03-22T21:01:03Z</dcterms:created>
  <dcterms:modified xsi:type="dcterms:W3CDTF">2020-10-30T20:08:13Z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ff5d21fc-6365-4ca5-87ab-d6e800f9ed41</vt:lpwstr>
  </property>
</Properties>
</file>