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songchoi\배당\"/>
    </mc:Choice>
  </mc:AlternateContent>
  <xr:revisionPtr revIDLastSave="0" documentId="13_ncr:1_{1A47B437-4426-4CC6-9A29-9AD1D3A30AF0}" xr6:coauthVersionLast="45" xr6:coauthVersionMax="45" xr10:uidLastSave="{00000000-0000-0000-0000-000000000000}"/>
  <bookViews>
    <workbookView xWindow="-96" yWindow="-96" windowWidth="19392" windowHeight="10464" xr2:uid="{00000000-000D-0000-FFFF-FFFF00000000}"/>
  </bookViews>
  <sheets>
    <sheet name="Sheet1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haesong choi</author>
  </authors>
  <commentList>
    <comment ref="C3" authorId="0" shapeId="0" xr:uid="{00000000-0006-0000-0000-000001000000}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 xr:uid="{00000000-0006-0000-0000-000002000000}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 xr:uid="{00000000-0006-0000-0000-000003000000}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 xr:uid="{00000000-0006-0000-0000-000004000000}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 xr:uid="{00000000-0006-0000-0000-000005000000}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 xr:uid="{00000000-0006-0000-0000-000006000000}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 xr:uid="{00000000-0006-0000-0000-000007000000}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 xr:uid="{00000000-0006-0000-0000-000008000000}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 xr:uid="{00000000-0006-0000-0000-000009000000}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<sst xmlns="http://schemas.openxmlformats.org/spreadsheetml/2006/main" count="204" uniqueCount="84">
  <si>
    <t>Last Refresh: 2017-03-22 17:26:34</t>
  </si>
  <si>
    <t>Calendar Basis</t>
  </si>
  <si>
    <t>Portfolio</t>
  </si>
  <si>
    <t xml:space="preserve"> </t>
  </si>
  <si>
    <t>Item</t>
  </si>
  <si>
    <t>Frequency</t>
  </si>
  <si>
    <t>Non-Trading Day</t>
  </si>
  <si>
    <t>Include Weekend</t>
  </si>
  <si>
    <t>Term</t>
  </si>
  <si>
    <t>Symbol</t>
  </si>
  <si>
    <t>Symbol Name</t>
  </si>
  <si>
    <t>Kind</t>
  </si>
  <si>
    <t>Item Name</t>
  </si>
  <si>
    <t>A032830</t>
  </si>
  <si>
    <t>SSC</t>
  </si>
  <si>
    <t>S41000170F</t>
  </si>
  <si>
    <t>MONTHLY</t>
  </si>
  <si>
    <t>A005930</t>
  </si>
  <si>
    <t>A005380</t>
  </si>
  <si>
    <t>A003550</t>
  </si>
  <si>
    <t>LG</t>
  </si>
  <si>
    <t>A088350</t>
  </si>
  <si>
    <t>A066570</t>
  </si>
  <si>
    <t>A009540</t>
  </si>
  <si>
    <t>A034020</t>
  </si>
  <si>
    <t>A010140</t>
  </si>
  <si>
    <t>A000270</t>
  </si>
  <si>
    <t>A096770</t>
  </si>
  <si>
    <t>A000810</t>
  </si>
  <si>
    <t>A017670</t>
  </si>
  <si>
    <t>A003490</t>
  </si>
  <si>
    <t>A034220</t>
  </si>
  <si>
    <t>A023530</t>
  </si>
  <si>
    <t>A000660</t>
  </si>
  <si>
    <t>A016360</t>
  </si>
  <si>
    <t>A004020</t>
  </si>
  <si>
    <t>A012330</t>
  </si>
  <si>
    <t>A005490</t>
  </si>
  <si>
    <t>POSCO</t>
  </si>
  <si>
    <t>A030200</t>
  </si>
  <si>
    <t>KT</t>
  </si>
  <si>
    <t>A042660</t>
  </si>
  <si>
    <t>A005830</t>
  </si>
  <si>
    <t>A029780</t>
  </si>
  <si>
    <t>A001040</t>
  </si>
  <si>
    <t>CJ</t>
  </si>
  <si>
    <t>A051910</t>
  </si>
  <si>
    <t>A000880</t>
  </si>
  <si>
    <t>A000150</t>
  </si>
  <si>
    <t>A004800</t>
  </si>
  <si>
    <r>
      <rPr>
        <sz val="9"/>
        <color rgb="FF325886"/>
        <rFont val="Calibri"/>
        <family val="2"/>
        <charset val="129"/>
        <scheme val="minor"/>
      </rPr>
      <t>재벌</t>
    </r>
    <r>
      <rPr>
        <sz val="9"/>
        <color rgb="FF325886"/>
        <rFont val="Arial"/>
        <family val="2"/>
      </rPr>
      <t>30_2012</t>
    </r>
  </si>
  <si>
    <r>
      <rPr>
        <sz val="9"/>
        <color theme="1"/>
        <rFont val="Calibri"/>
        <family val="2"/>
        <charset val="129"/>
        <scheme val="minor"/>
      </rPr>
      <t>삼성생명</t>
    </r>
  </si>
  <si>
    <r>
      <rPr>
        <sz val="9"/>
        <color theme="1"/>
        <rFont val="Calibri"/>
        <family val="2"/>
        <charset val="129"/>
        <scheme val="minor"/>
      </rPr>
      <t>삼성전자</t>
    </r>
  </si>
  <si>
    <r>
      <rPr>
        <sz val="9"/>
        <color theme="1"/>
        <rFont val="Calibri"/>
        <family val="2"/>
        <charset val="129"/>
        <scheme val="minor"/>
      </rPr>
      <t>현대차</t>
    </r>
  </si>
  <si>
    <r>
      <rPr>
        <sz val="9"/>
        <color theme="1"/>
        <rFont val="Calibri"/>
        <family val="2"/>
        <charset val="129"/>
        <scheme val="minor"/>
      </rPr>
      <t>한화생명</t>
    </r>
  </si>
  <si>
    <r>
      <t>LG</t>
    </r>
    <r>
      <rPr>
        <sz val="9"/>
        <color theme="1"/>
        <rFont val="Calibri"/>
        <family val="2"/>
        <charset val="129"/>
        <scheme val="minor"/>
      </rPr>
      <t>전자</t>
    </r>
  </si>
  <si>
    <r>
      <rPr>
        <sz val="9"/>
        <color theme="1"/>
        <rFont val="Calibri"/>
        <family val="2"/>
        <charset val="129"/>
        <scheme val="minor"/>
      </rPr>
      <t>현대중공업</t>
    </r>
  </si>
  <si>
    <r>
      <rPr>
        <sz val="9"/>
        <color theme="1"/>
        <rFont val="Calibri"/>
        <family val="2"/>
        <charset val="129"/>
        <scheme val="minor"/>
      </rPr>
      <t>두산중공업</t>
    </r>
  </si>
  <si>
    <r>
      <rPr>
        <sz val="9"/>
        <color theme="1"/>
        <rFont val="Calibri"/>
        <family val="2"/>
        <charset val="129"/>
        <scheme val="minor"/>
      </rPr>
      <t>삼성중공업</t>
    </r>
  </si>
  <si>
    <r>
      <rPr>
        <sz val="9"/>
        <color theme="1"/>
        <rFont val="Calibri"/>
        <family val="2"/>
        <charset val="129"/>
        <scheme val="minor"/>
      </rPr>
      <t>기아차</t>
    </r>
  </si>
  <si>
    <r>
      <t>SK</t>
    </r>
    <r>
      <rPr>
        <sz val="9"/>
        <color theme="1"/>
        <rFont val="Calibri"/>
        <family val="2"/>
        <charset val="129"/>
        <scheme val="minor"/>
      </rPr>
      <t>이노베이션</t>
    </r>
  </si>
  <si>
    <r>
      <rPr>
        <sz val="9"/>
        <color theme="1"/>
        <rFont val="Calibri"/>
        <family val="2"/>
        <charset val="129"/>
        <scheme val="minor"/>
      </rPr>
      <t>삼성화재</t>
    </r>
  </si>
  <si>
    <r>
      <t>SK</t>
    </r>
    <r>
      <rPr>
        <sz val="9"/>
        <color theme="1"/>
        <rFont val="Calibri"/>
        <family val="2"/>
        <charset val="129"/>
        <scheme val="minor"/>
      </rPr>
      <t>텔레콤</t>
    </r>
  </si>
  <si>
    <r>
      <rPr>
        <sz val="9"/>
        <color theme="1"/>
        <rFont val="Calibri"/>
        <family val="2"/>
        <charset val="129"/>
        <scheme val="minor"/>
      </rPr>
      <t>대한항공</t>
    </r>
  </si>
  <si>
    <r>
      <t>LG</t>
    </r>
    <r>
      <rPr>
        <sz val="9"/>
        <color theme="1"/>
        <rFont val="Calibri"/>
        <family val="2"/>
        <charset val="129"/>
        <scheme val="minor"/>
      </rPr>
      <t>디스플레이</t>
    </r>
  </si>
  <si>
    <r>
      <rPr>
        <sz val="9"/>
        <color theme="1"/>
        <rFont val="Calibri"/>
        <family val="2"/>
        <charset val="129"/>
        <scheme val="minor"/>
      </rPr>
      <t>롯데쇼핑</t>
    </r>
  </si>
  <si>
    <r>
      <t>SK</t>
    </r>
    <r>
      <rPr>
        <sz val="9"/>
        <color theme="1"/>
        <rFont val="Calibri"/>
        <family val="2"/>
        <charset val="129"/>
        <scheme val="minor"/>
      </rPr>
      <t>하이닉스</t>
    </r>
  </si>
  <si>
    <r>
      <rPr>
        <sz val="9"/>
        <color theme="1"/>
        <rFont val="Calibri"/>
        <family val="2"/>
        <charset val="129"/>
        <scheme val="minor"/>
      </rPr>
      <t>삼성증권</t>
    </r>
  </si>
  <si>
    <r>
      <rPr>
        <sz val="9"/>
        <color theme="1"/>
        <rFont val="Calibri"/>
        <family val="2"/>
        <charset val="129"/>
        <scheme val="minor"/>
      </rPr>
      <t>현대제철</t>
    </r>
  </si>
  <si>
    <r>
      <rPr>
        <sz val="9"/>
        <color theme="1"/>
        <rFont val="Calibri"/>
        <family val="2"/>
        <charset val="129"/>
        <scheme val="minor"/>
      </rPr>
      <t>현대모비스</t>
    </r>
  </si>
  <si>
    <r>
      <rPr>
        <sz val="9"/>
        <color theme="1"/>
        <rFont val="Calibri"/>
        <family val="2"/>
        <charset val="129"/>
        <scheme val="minor"/>
      </rPr>
      <t>대우조선해양</t>
    </r>
  </si>
  <si>
    <r>
      <rPr>
        <sz val="9"/>
        <color theme="1"/>
        <rFont val="Calibri"/>
        <family val="2"/>
        <charset val="129"/>
        <scheme val="minor"/>
      </rPr>
      <t>동부화재</t>
    </r>
  </si>
  <si>
    <r>
      <rPr>
        <sz val="9"/>
        <color theme="1"/>
        <rFont val="Calibri"/>
        <family val="2"/>
        <charset val="129"/>
        <scheme val="minor"/>
      </rPr>
      <t>삼성카드</t>
    </r>
  </si>
  <si>
    <r>
      <t>LG</t>
    </r>
    <r>
      <rPr>
        <sz val="9"/>
        <color theme="1"/>
        <rFont val="Calibri"/>
        <family val="2"/>
        <charset val="129"/>
        <scheme val="minor"/>
      </rPr>
      <t>화학</t>
    </r>
  </si>
  <si>
    <r>
      <rPr>
        <sz val="9"/>
        <color theme="1"/>
        <rFont val="Calibri"/>
        <family val="2"/>
        <charset val="129"/>
        <scheme val="minor"/>
      </rPr>
      <t>한화</t>
    </r>
  </si>
  <si>
    <r>
      <rPr>
        <sz val="9"/>
        <color theme="1"/>
        <rFont val="Calibri"/>
        <family val="2"/>
        <charset val="129"/>
        <scheme val="minor"/>
      </rPr>
      <t>두산</t>
    </r>
  </si>
  <si>
    <r>
      <rPr>
        <sz val="9"/>
        <color theme="1"/>
        <rFont val="Calibri"/>
        <family val="2"/>
        <charset val="129"/>
        <scheme val="minor"/>
      </rPr>
      <t>효성</t>
    </r>
  </si>
  <si>
    <r>
      <rPr>
        <sz val="9"/>
        <color theme="1"/>
        <rFont val="Calibri"/>
        <family val="2"/>
        <charset val="129"/>
        <scheme val="minor"/>
      </rPr>
      <t>수익률</t>
    </r>
    <r>
      <rPr>
        <sz val="9"/>
        <color theme="1"/>
        <rFont val="Arial"/>
        <family val="2"/>
      </rPr>
      <t>(%)</t>
    </r>
  </si>
  <si>
    <t>ALL</t>
    <phoneticPr fontId="2" type="noConversion"/>
  </si>
  <si>
    <t>월간</t>
    <phoneticPr fontId="2" type="noConversion"/>
  </si>
  <si>
    <t>Previous</t>
    <phoneticPr fontId="2" type="noConversion"/>
  </si>
  <si>
    <t>KRW</t>
    <phoneticPr fontId="2" type="noConversion"/>
  </si>
  <si>
    <t>Asc</t>
    <phoneticPr fontId="2" type="noConversion"/>
  </si>
  <si>
    <t>Default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</si>
</sst>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9">
    <font>
      <sz val="11"/>
      <color theme="1"/>
      <name val="Calibri"/>
      <family val="2"/>
      <charset val="129"/>
      <scheme val="minor"/>
    </font>
    <font>
      <sz val="9"/>
      <color theme="1"/>
      <name val="Arial"/>
      <family val="2"/>
    </font>
    <font>
      <sz val="8"/>
      <name val="Calibri"/>
      <family val="2"/>
      <charset val="129"/>
      <scheme val="minor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rgb="FF325886"/>
      <name val="Calibri"/>
      <family val="2"/>
      <charset val="129"/>
      <scheme val="minor"/>
    </font>
    <font>
      <sz val="9"/>
      <color theme="1"/>
      <name val="Calibri"/>
      <family val="2"/>
      <charset val="129"/>
      <scheme val="minor"/>
    </font>
    <font>
      <sz val="9"/>
      <color rgb="FF0070C0"/>
      <name val="Arial"/>
      <family val="2"/>
    </font>
    <font>
      <sz val="9"/>
      <color indexed="5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7F9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A6A6A6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4" fillId="3" borderId="0" xfId="0" applyNumberFormat="1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4" fillId="3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1" fillId="5" borderId="2" xfId="0" applyFont="1" applyFill="1" applyBorder="1" applyAlignment="1">
      <alignment horizontal="center" vertical="center"/>
    </xf>
    <xf numFmtId="0" fontId="1" fillId="4" borderId="2" xfId="0" applyNumberFormat="1" applyFont="1" applyFill="1" applyBorder="1" applyAlignment="1">
      <alignment horizontal="right" vertical="center"/>
    </xf>
    <xf numFmtId="0" fontId="1" fillId="5" borderId="0" xfId="0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right" vertical="center"/>
    </xf>
    <xf numFmtId="164" fontId="1" fillId="6" borderId="0" xfId="0" applyNumberFormat="1" applyFont="1" applyFill="1" applyAlignment="1">
      <alignment horizontal="center" vertical="center"/>
    </xf>
    <xf numFmtId="4" fontId="1" fillId="7" borderId="0" xfId="0" applyNumberFormat="1" applyFont="1" applyFill="1" applyAlignment="1">
      <alignment horizontal="right" vertical="center"/>
    </xf>
    <xf numFmtId="4" fontId="1" fillId="0" borderId="0" xfId="0" applyNumberFormat="1" applyFont="1" applyAlignment="1">
      <alignment horizontal="right" vertical="center"/>
    </xf>
    <xf numFmtId="164" fontId="1" fillId="6" borderId="3" xfId="0" applyNumberFormat="1" applyFont="1" applyFill="1" applyBorder="1" applyAlignment="1">
      <alignment horizontal="center" vertical="center"/>
    </xf>
    <xf numFmtId="4" fontId="1" fillId="7" borderId="3" xfId="0" applyNumberFormat="1" applyFont="1" applyFill="1" applyBorder="1" applyAlignment="1">
      <alignment horizontal="right" vertical="center"/>
    </xf>
    <xf numFmtId="4" fontId="1" fillId="0" borderId="3" xfId="0" applyNumberFormat="1" applyFont="1" applyBorder="1" applyAlignment="1">
      <alignment horizontal="right" vertical="center"/>
    </xf>
    <xf numFmtId="0" fontId="7" fillId="8" borderId="4" xfId="0" applyNumberFormat="1" applyFont="1" applyFill="1" applyBorder="1">
      <alignment vertical="center"/>
    </xf>
    <xf numFmtId="0" fontId="7" fillId="8" borderId="5" xfId="0" applyNumberFormat="1" applyFont="1" applyFill="1" applyBorder="1">
      <alignment vertical="center"/>
    </xf>
    <xf numFmtId="0" fontId="7" fillId="8" borderId="6" xfId="0" applyNumberFormat="1" applyFont="1" applyFill="1" applyBorder="1">
      <alignment vertical="center"/>
    </xf>
    <xf numFmtId="0" fontId="7" fillId="8" borderId="7" xfId="0" applyNumberFormat="1" applyFont="1" applyFill="1" applyBorder="1">
      <alignment vertical="center"/>
    </xf>
    <xf numFmtId="0" fontId="7" fillId="8" borderId="8" xfId="0" applyNumberFormat="1" applyFont="1" applyFill="1" applyBorder="1">
      <alignment vertical="center"/>
    </xf>
  </cellXfs>
  <cellStyles count="1">
    <cellStyle name="Normal" xfId="0" builtinId="0"/>
  </cellStyles>
  <dxfs count="3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color rgb="FFFF0000"/>
      </font>
    </dxf>
  </dxfs>
  <tableStyles count="1" defaultTableStyle="TableStyleMedium9" defaultPivotStyle="PivotStyleLight16">
    <tableStyle name="MySqlDefault" pivot="0" table="0" count="2" xr9:uid="{67559327-95AF-4E1F-9DA9-D7D8DC2ACD2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PropertyBag">
  <ax:ocxPr ax:name="Selectedy" ax:value="False"/>
  <ax:ocxPr ax:name="AutoSizeMode" ax:value="GrowAndShrink"/>
  <ax:ocxPr ax:name="BackgroundImageLayout" ax:value="None"/>
  <ax:ocxPr ax:name="Font" ax:value="Arial, 7pt, style=Bold"/>
  <ax:ocxPr ax:name="Location" ax:value="49, 35"/>
  <ax:ocxPr ax:name="Margin" ax:value="0, 0, 0, 0"/>
  <ax:ocxPr ax:name="Name" ax:value="FnBtn"/>
  <ax:ocxPr ax:name="Size" ax:value="61, 17"/>
  <ax:ocxPr ax:name="TabIndex" ax:value="0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</xdr:colOff>
          <xdr:row>0</xdr:row>
          <xdr:rowOff>7620</xdr:rowOff>
        </xdr:from>
        <xdr:to>
          <xdr:col>0</xdr:col>
          <xdr:colOff>240030</xdr:colOff>
          <xdr:row>0</xdr:row>
          <xdr:rowOff>72390</xdr:rowOff>
        </xdr:to>
        <xdr:sp macro="" textlink="">
          <xdr:nvSpPr>
            <xdr:cNvPr id="1025" name="FnBtn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175F7192-55FF-4903-8320-5F39E73AE6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omments" Target="../comments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6"/>
  <sheetViews>
    <sheetView showGridLines="0" tabSelected="1" workbookViewId="0">
      <selection activeCell="M11" sqref="M11"/>
    </sheetView>
  </sheetViews>
  <sheetFormatPr defaultRowHeight="14.4"/>
  <cols>
    <col min="1" max="1" width="10.734375" bestFit="1" customWidth="1"/>
    <col min="2" max="3" width="9.15625" bestFit="1" customWidth="1"/>
  </cols>
  <sheetData>
    <row r="1" spans="1:31">
      <c r="B1" s="1" t="s">
        <v>0</v>
      </c>
    </row>
    <row r="2" spans="1:3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>
      <c r="A3" s="3" t="s">
        <v>2</v>
      </c>
      <c r="B3" s="3" t="s">
        <v>50</v>
      </c>
      <c r="C3" s="19" t="s">
        <v>83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>
      <c r="A4" s="3" t="s">
        <v>4</v>
      </c>
      <c r="B4" s="3" t="s">
        <v>3</v>
      </c>
      <c r="C4" s="3" t="s">
        <v>3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>
      <c r="A5" s="3" t="s">
        <v>5</v>
      </c>
      <c r="B5" s="22" t="s">
        <v>79</v>
      </c>
      <c r="C5" s="20" t="s">
        <v>81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>
      <c r="A6" s="3" t="s">
        <v>6</v>
      </c>
      <c r="B6" s="23" t="s">
        <v>80</v>
      </c>
      <c r="C6" s="19" t="s">
        <v>82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>
      <c r="A7" s="3" t="s">
        <v>7</v>
      </c>
      <c r="B7" s="21" t="s">
        <v>78</v>
      </c>
      <c r="C7" s="3" t="s">
        <v>3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>
      <c r="A8" s="5" t="s">
        <v>8</v>
      </c>
      <c r="B8" s="5">
        <v>20120101</v>
      </c>
      <c r="C8" s="5">
        <v>20121231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</row>
    <row r="9" spans="1:31">
      <c r="A9" s="7" t="s">
        <v>9</v>
      </c>
      <c r="B9" s="8" t="s">
        <v>13</v>
      </c>
      <c r="C9" s="8" t="s">
        <v>17</v>
      </c>
      <c r="D9" s="8" t="s">
        <v>18</v>
      </c>
      <c r="E9" s="8" t="s">
        <v>19</v>
      </c>
      <c r="F9" s="8" t="s">
        <v>21</v>
      </c>
      <c r="G9" s="8" t="s">
        <v>22</v>
      </c>
      <c r="H9" s="8" t="s">
        <v>23</v>
      </c>
      <c r="I9" s="8" t="s">
        <v>24</v>
      </c>
      <c r="J9" s="8" t="s">
        <v>25</v>
      </c>
      <c r="K9" s="8" t="s">
        <v>26</v>
      </c>
      <c r="L9" s="8" t="s">
        <v>27</v>
      </c>
      <c r="M9" s="8" t="s">
        <v>28</v>
      </c>
      <c r="N9" s="8" t="s">
        <v>29</v>
      </c>
      <c r="O9" s="8" t="s">
        <v>30</v>
      </c>
      <c r="P9" s="8" t="s">
        <v>31</v>
      </c>
      <c r="Q9" s="8" t="s">
        <v>32</v>
      </c>
      <c r="R9" s="8" t="s">
        <v>33</v>
      </c>
      <c r="S9" s="8" t="s">
        <v>34</v>
      </c>
      <c r="T9" s="8" t="s">
        <v>35</v>
      </c>
      <c r="U9" s="8" t="s">
        <v>36</v>
      </c>
      <c r="V9" s="8" t="s">
        <v>37</v>
      </c>
      <c r="W9" s="8" t="s">
        <v>39</v>
      </c>
      <c r="X9" s="8" t="s">
        <v>41</v>
      </c>
      <c r="Y9" s="8" t="s">
        <v>42</v>
      </c>
      <c r="Z9" s="8" t="s">
        <v>43</v>
      </c>
      <c r="AA9" s="8" t="s">
        <v>44</v>
      </c>
      <c r="AB9" s="8" t="s">
        <v>46</v>
      </c>
      <c r="AC9" s="8" t="s">
        <v>47</v>
      </c>
      <c r="AD9" s="8" t="s">
        <v>48</v>
      </c>
      <c r="AE9" s="8" t="s">
        <v>49</v>
      </c>
    </row>
    <row r="10" spans="1:31">
      <c r="A10" s="9" t="s">
        <v>10</v>
      </c>
      <c r="B10" s="10" t="s">
        <v>51</v>
      </c>
      <c r="C10" s="10" t="s">
        <v>52</v>
      </c>
      <c r="D10" s="10" t="s">
        <v>53</v>
      </c>
      <c r="E10" s="10" t="s">
        <v>20</v>
      </c>
      <c r="F10" s="10" t="s">
        <v>54</v>
      </c>
      <c r="G10" s="10" t="s">
        <v>55</v>
      </c>
      <c r="H10" s="10" t="s">
        <v>56</v>
      </c>
      <c r="I10" s="10" t="s">
        <v>57</v>
      </c>
      <c r="J10" s="10" t="s">
        <v>58</v>
      </c>
      <c r="K10" s="10" t="s">
        <v>59</v>
      </c>
      <c r="L10" s="10" t="s">
        <v>60</v>
      </c>
      <c r="M10" s="10" t="s">
        <v>61</v>
      </c>
      <c r="N10" s="10" t="s">
        <v>62</v>
      </c>
      <c r="O10" s="10" t="s">
        <v>63</v>
      </c>
      <c r="P10" s="10" t="s">
        <v>64</v>
      </c>
      <c r="Q10" s="10" t="s">
        <v>65</v>
      </c>
      <c r="R10" s="10" t="s">
        <v>66</v>
      </c>
      <c r="S10" s="10" t="s">
        <v>67</v>
      </c>
      <c r="T10" s="10" t="s">
        <v>68</v>
      </c>
      <c r="U10" s="10" t="s">
        <v>69</v>
      </c>
      <c r="V10" s="10" t="s">
        <v>38</v>
      </c>
      <c r="W10" s="10" t="s">
        <v>40</v>
      </c>
      <c r="X10" s="10" t="s">
        <v>70</v>
      </c>
      <c r="Y10" s="10" t="s">
        <v>71</v>
      </c>
      <c r="Z10" s="10" t="s">
        <v>72</v>
      </c>
      <c r="AA10" s="10" t="s">
        <v>45</v>
      </c>
      <c r="AB10" s="10" t="s">
        <v>73</v>
      </c>
      <c r="AC10" s="10" t="s">
        <v>74</v>
      </c>
      <c r="AD10" s="10" t="s">
        <v>75</v>
      </c>
      <c r="AE10" s="10" t="s">
        <v>76</v>
      </c>
    </row>
    <row r="11" spans="1:31">
      <c r="A11" s="9" t="s">
        <v>11</v>
      </c>
      <c r="B11" s="10" t="s">
        <v>14</v>
      </c>
      <c r="C11" s="10" t="s">
        <v>14</v>
      </c>
      <c r="D11" s="10" t="s">
        <v>14</v>
      </c>
      <c r="E11" s="10" t="s">
        <v>14</v>
      </c>
      <c r="F11" s="10" t="s">
        <v>14</v>
      </c>
      <c r="G11" s="10" t="s">
        <v>14</v>
      </c>
      <c r="H11" s="10" t="s">
        <v>14</v>
      </c>
      <c r="I11" s="10" t="s">
        <v>14</v>
      </c>
      <c r="J11" s="10" t="s">
        <v>14</v>
      </c>
      <c r="K11" s="10" t="s">
        <v>14</v>
      </c>
      <c r="L11" s="10" t="s">
        <v>14</v>
      </c>
      <c r="M11" s="10" t="s">
        <v>14</v>
      </c>
      <c r="N11" s="10" t="s">
        <v>14</v>
      </c>
      <c r="O11" s="10" t="s">
        <v>14</v>
      </c>
      <c r="P11" s="10" t="s">
        <v>14</v>
      </c>
      <c r="Q11" s="10" t="s">
        <v>14</v>
      </c>
      <c r="R11" s="10" t="s">
        <v>14</v>
      </c>
      <c r="S11" s="10" t="s">
        <v>14</v>
      </c>
      <c r="T11" s="10" t="s">
        <v>14</v>
      </c>
      <c r="U11" s="10" t="s">
        <v>14</v>
      </c>
      <c r="V11" s="10" t="s">
        <v>14</v>
      </c>
      <c r="W11" s="10" t="s">
        <v>14</v>
      </c>
      <c r="X11" s="10" t="s">
        <v>14</v>
      </c>
      <c r="Y11" s="10" t="s">
        <v>14</v>
      </c>
      <c r="Z11" s="10" t="s">
        <v>14</v>
      </c>
      <c r="AA11" s="10" t="s">
        <v>14</v>
      </c>
      <c r="AB11" s="10" t="s">
        <v>14</v>
      </c>
      <c r="AC11" s="10" t="s">
        <v>14</v>
      </c>
      <c r="AD11" s="10" t="s">
        <v>14</v>
      </c>
      <c r="AE11" s="10" t="s">
        <v>14</v>
      </c>
    </row>
    <row r="12" spans="1:31">
      <c r="A12" s="9" t="s">
        <v>4</v>
      </c>
      <c r="B12" s="10" t="s">
        <v>15</v>
      </c>
      <c r="C12" s="10" t="s">
        <v>15</v>
      </c>
      <c r="D12" s="10" t="s">
        <v>15</v>
      </c>
      <c r="E12" s="10" t="s">
        <v>15</v>
      </c>
      <c r="F12" s="10" t="s">
        <v>15</v>
      </c>
      <c r="G12" s="10" t="s">
        <v>15</v>
      </c>
      <c r="H12" s="10" t="s">
        <v>15</v>
      </c>
      <c r="I12" s="10" t="s">
        <v>15</v>
      </c>
      <c r="J12" s="10" t="s">
        <v>15</v>
      </c>
      <c r="K12" s="10" t="s">
        <v>15</v>
      </c>
      <c r="L12" s="10" t="s">
        <v>15</v>
      </c>
      <c r="M12" s="10" t="s">
        <v>15</v>
      </c>
      <c r="N12" s="10" t="s">
        <v>15</v>
      </c>
      <c r="O12" s="10" t="s">
        <v>15</v>
      </c>
      <c r="P12" s="10" t="s">
        <v>15</v>
      </c>
      <c r="Q12" s="10" t="s">
        <v>15</v>
      </c>
      <c r="R12" s="10" t="s">
        <v>15</v>
      </c>
      <c r="S12" s="10" t="s">
        <v>15</v>
      </c>
      <c r="T12" s="10" t="s">
        <v>15</v>
      </c>
      <c r="U12" s="10" t="s">
        <v>15</v>
      </c>
      <c r="V12" s="10" t="s">
        <v>15</v>
      </c>
      <c r="W12" s="10" t="s">
        <v>15</v>
      </c>
      <c r="X12" s="10" t="s">
        <v>15</v>
      </c>
      <c r="Y12" s="10" t="s">
        <v>15</v>
      </c>
      <c r="Z12" s="10" t="s">
        <v>15</v>
      </c>
      <c r="AA12" s="10" t="s">
        <v>15</v>
      </c>
      <c r="AB12" s="10" t="s">
        <v>15</v>
      </c>
      <c r="AC12" s="10" t="s">
        <v>15</v>
      </c>
      <c r="AD12" s="10" t="s">
        <v>15</v>
      </c>
      <c r="AE12" s="10" t="s">
        <v>15</v>
      </c>
    </row>
    <row r="13" spans="1:31">
      <c r="A13" s="9" t="s">
        <v>12</v>
      </c>
      <c r="B13" s="10" t="s">
        <v>77</v>
      </c>
      <c r="C13" s="10" t="s">
        <v>77</v>
      </c>
      <c r="D13" s="10" t="s">
        <v>77</v>
      </c>
      <c r="E13" s="10" t="s">
        <v>77</v>
      </c>
      <c r="F13" s="10" t="s">
        <v>77</v>
      </c>
      <c r="G13" s="10" t="s">
        <v>77</v>
      </c>
      <c r="H13" s="10" t="s">
        <v>77</v>
      </c>
      <c r="I13" s="10" t="s">
        <v>77</v>
      </c>
      <c r="J13" s="10" t="s">
        <v>77</v>
      </c>
      <c r="K13" s="10" t="s">
        <v>77</v>
      </c>
      <c r="L13" s="10" t="s">
        <v>77</v>
      </c>
      <c r="M13" s="10" t="s">
        <v>77</v>
      </c>
      <c r="N13" s="10" t="s">
        <v>77</v>
      </c>
      <c r="O13" s="10" t="s">
        <v>77</v>
      </c>
      <c r="P13" s="10" t="s">
        <v>77</v>
      </c>
      <c r="Q13" s="10" t="s">
        <v>77</v>
      </c>
      <c r="R13" s="10" t="s">
        <v>77</v>
      </c>
      <c r="S13" s="10" t="s">
        <v>77</v>
      </c>
      <c r="T13" s="10" t="s">
        <v>77</v>
      </c>
      <c r="U13" s="10" t="s">
        <v>77</v>
      </c>
      <c r="V13" s="10" t="s">
        <v>77</v>
      </c>
      <c r="W13" s="10" t="s">
        <v>77</v>
      </c>
      <c r="X13" s="10" t="s">
        <v>77</v>
      </c>
      <c r="Y13" s="10" t="s">
        <v>77</v>
      </c>
      <c r="Z13" s="10" t="s">
        <v>77</v>
      </c>
      <c r="AA13" s="10" t="s">
        <v>77</v>
      </c>
      <c r="AB13" s="10" t="s">
        <v>77</v>
      </c>
      <c r="AC13" s="10" t="s">
        <v>77</v>
      </c>
      <c r="AD13" s="10" t="s">
        <v>77</v>
      </c>
      <c r="AE13" s="10" t="s">
        <v>77</v>
      </c>
    </row>
    <row r="14" spans="1:31">
      <c r="A14" s="11" t="s">
        <v>5</v>
      </c>
      <c r="B14" s="12" t="s">
        <v>16</v>
      </c>
      <c r="C14" s="12" t="s">
        <v>16</v>
      </c>
      <c r="D14" s="12" t="s">
        <v>16</v>
      </c>
      <c r="E14" s="12" t="s">
        <v>16</v>
      </c>
      <c r="F14" s="12" t="s">
        <v>16</v>
      </c>
      <c r="G14" s="12" t="s">
        <v>16</v>
      </c>
      <c r="H14" s="12" t="s">
        <v>16</v>
      </c>
      <c r="I14" s="12" t="s">
        <v>16</v>
      </c>
      <c r="J14" s="12" t="s">
        <v>16</v>
      </c>
      <c r="K14" s="12" t="s">
        <v>16</v>
      </c>
      <c r="L14" s="12" t="s">
        <v>16</v>
      </c>
      <c r="M14" s="12" t="s">
        <v>16</v>
      </c>
      <c r="N14" s="12" t="s">
        <v>16</v>
      </c>
      <c r="O14" s="12" t="s">
        <v>16</v>
      </c>
      <c r="P14" s="12" t="s">
        <v>16</v>
      </c>
      <c r="Q14" s="12" t="s">
        <v>16</v>
      </c>
      <c r="R14" s="12" t="s">
        <v>16</v>
      </c>
      <c r="S14" s="12" t="s">
        <v>16</v>
      </c>
      <c r="T14" s="12" t="s">
        <v>16</v>
      </c>
      <c r="U14" s="12" t="s">
        <v>16</v>
      </c>
      <c r="V14" s="12" t="s">
        <v>16</v>
      </c>
      <c r="W14" s="12" t="s">
        <v>16</v>
      </c>
      <c r="X14" s="12" t="s">
        <v>16</v>
      </c>
      <c r="Y14" s="12" t="s">
        <v>16</v>
      </c>
      <c r="Z14" s="12" t="s">
        <v>16</v>
      </c>
      <c r="AA14" s="12" t="s">
        <v>16</v>
      </c>
      <c r="AB14" s="12" t="s">
        <v>16</v>
      </c>
      <c r="AC14" s="12" t="s">
        <v>16</v>
      </c>
      <c r="AD14" s="12" t="s">
        <v>16</v>
      </c>
      <c r="AE14" s="12" t="s">
        <v>16</v>
      </c>
    </row>
    <row r="15" spans="1:31">
      <c r="A15" s="13">
        <v>40939</v>
      </c>
      <c r="B15" s="14">
        <v>3.58</v>
      </c>
      <c r="C15" s="14">
        <v>4.63</v>
      </c>
      <c r="D15" s="14">
        <v>3.76</v>
      </c>
      <c r="E15" s="14">
        <v>14.66</v>
      </c>
      <c r="F15" s="14">
        <v>3.92</v>
      </c>
      <c r="G15" s="15">
        <v>11.16</v>
      </c>
      <c r="H15" s="15">
        <v>21.21</v>
      </c>
      <c r="I15" s="15">
        <v>3.69</v>
      </c>
      <c r="J15" s="15">
        <v>27.96</v>
      </c>
      <c r="K15" s="15">
        <v>1.2</v>
      </c>
      <c r="L15" s="14">
        <v>19.72</v>
      </c>
      <c r="M15" s="14">
        <v>3.08</v>
      </c>
      <c r="N15" s="14">
        <v>0.71</v>
      </c>
      <c r="O15" s="14">
        <v>17.010000000000002</v>
      </c>
      <c r="P15" s="14">
        <v>20.2</v>
      </c>
      <c r="Q15" s="15">
        <v>12.96</v>
      </c>
      <c r="R15" s="15">
        <v>22.32</v>
      </c>
      <c r="S15" s="15">
        <v>24.09</v>
      </c>
      <c r="T15" s="15">
        <v>13.38</v>
      </c>
      <c r="U15" s="15">
        <v>-5.14</v>
      </c>
      <c r="V15" s="14">
        <v>9.08</v>
      </c>
      <c r="W15" s="14">
        <v>-6.31</v>
      </c>
      <c r="X15" s="14">
        <v>14.61</v>
      </c>
      <c r="Y15" s="14">
        <v>-10.11</v>
      </c>
      <c r="Z15" s="14">
        <v>11.57</v>
      </c>
      <c r="AA15" s="15">
        <v>0.65</v>
      </c>
      <c r="AB15" s="15">
        <v>17.8</v>
      </c>
      <c r="AC15" s="15">
        <v>9.65</v>
      </c>
      <c r="AD15" s="15">
        <v>6.99</v>
      </c>
      <c r="AE15" s="15">
        <v>16.79</v>
      </c>
    </row>
    <row r="16" spans="1:31">
      <c r="A16" s="13">
        <v>40968</v>
      </c>
      <c r="B16" s="14">
        <v>8.9499999999999993</v>
      </c>
      <c r="C16" s="14">
        <v>8.94</v>
      </c>
      <c r="D16" s="14">
        <v>-2.2599999999999998</v>
      </c>
      <c r="E16" s="14">
        <v>-0.71</v>
      </c>
      <c r="F16" s="14">
        <v>-5.07</v>
      </c>
      <c r="G16" s="15">
        <v>3.26</v>
      </c>
      <c r="H16" s="15">
        <v>8.99</v>
      </c>
      <c r="I16" s="15">
        <v>4.59</v>
      </c>
      <c r="J16" s="15">
        <v>14.15</v>
      </c>
      <c r="K16" s="15">
        <v>4.74</v>
      </c>
      <c r="L16" s="14">
        <v>9.1199999999999992</v>
      </c>
      <c r="M16" s="14">
        <v>-2.99</v>
      </c>
      <c r="N16" s="14">
        <v>2.11</v>
      </c>
      <c r="O16" s="14">
        <v>3.73</v>
      </c>
      <c r="P16" s="14">
        <v>0.51</v>
      </c>
      <c r="Q16" s="15">
        <v>-1.69</v>
      </c>
      <c r="R16" s="15">
        <v>12.48</v>
      </c>
      <c r="S16" s="15">
        <v>-0.65</v>
      </c>
      <c r="T16" s="15">
        <v>5.53</v>
      </c>
      <c r="U16" s="15">
        <v>2.89</v>
      </c>
      <c r="V16" s="14">
        <v>0.36</v>
      </c>
      <c r="W16" s="14">
        <v>-2.4</v>
      </c>
      <c r="X16" s="14">
        <v>29.08</v>
      </c>
      <c r="Y16" s="14">
        <v>1.77</v>
      </c>
      <c r="Z16" s="14">
        <v>-2.42</v>
      </c>
      <c r="AA16" s="15">
        <v>7.1</v>
      </c>
      <c r="AB16" s="15">
        <v>6.55</v>
      </c>
      <c r="AC16" s="15">
        <v>-2.75</v>
      </c>
      <c r="AD16" s="15">
        <v>12.09</v>
      </c>
      <c r="AE16" s="15">
        <v>6.23</v>
      </c>
    </row>
    <row r="17" spans="1:31">
      <c r="A17" s="13">
        <v>40999</v>
      </c>
      <c r="B17" s="14">
        <v>8.43</v>
      </c>
      <c r="C17" s="14">
        <v>5.72</v>
      </c>
      <c r="D17" s="14">
        <v>7.87</v>
      </c>
      <c r="E17" s="14">
        <v>-7.01</v>
      </c>
      <c r="F17" s="14">
        <v>2.6</v>
      </c>
      <c r="G17" s="15">
        <v>-3.04</v>
      </c>
      <c r="H17" s="15">
        <v>-5.3</v>
      </c>
      <c r="I17" s="15">
        <v>-9.6300000000000008</v>
      </c>
      <c r="J17" s="15">
        <v>-7.36</v>
      </c>
      <c r="K17" s="15">
        <v>4.8099999999999996</v>
      </c>
      <c r="L17" s="14">
        <v>-10.78</v>
      </c>
      <c r="M17" s="14">
        <v>1.42</v>
      </c>
      <c r="N17" s="14">
        <v>-4.12</v>
      </c>
      <c r="O17" s="14">
        <v>-5.3</v>
      </c>
      <c r="P17" s="14">
        <v>-10.47</v>
      </c>
      <c r="Q17" s="15">
        <v>-5.84</v>
      </c>
      <c r="R17" s="15">
        <v>-3.15</v>
      </c>
      <c r="S17" s="15">
        <v>-6.73</v>
      </c>
      <c r="T17" s="15">
        <v>-10.92</v>
      </c>
      <c r="U17" s="15">
        <v>0.53</v>
      </c>
      <c r="V17" s="14">
        <v>-8.65</v>
      </c>
      <c r="W17" s="14">
        <v>-3.53</v>
      </c>
      <c r="X17" s="14">
        <v>-15.72</v>
      </c>
      <c r="Y17" s="14">
        <v>0.2</v>
      </c>
      <c r="Z17" s="14">
        <v>-6.85</v>
      </c>
      <c r="AA17" s="15">
        <v>2.65</v>
      </c>
      <c r="AB17" s="15">
        <v>-7.15</v>
      </c>
      <c r="AC17" s="15">
        <v>-7.92</v>
      </c>
      <c r="AD17" s="15">
        <v>-11.95</v>
      </c>
      <c r="AE17" s="15">
        <v>-9.77</v>
      </c>
    </row>
    <row r="18" spans="1:31">
      <c r="A18" s="13">
        <v>41029</v>
      </c>
      <c r="B18" s="14">
        <v>1.01</v>
      </c>
      <c r="C18" s="14">
        <v>9.02</v>
      </c>
      <c r="D18" s="14">
        <v>15.24</v>
      </c>
      <c r="E18" s="14">
        <v>-11.38</v>
      </c>
      <c r="F18" s="14">
        <v>-8.81</v>
      </c>
      <c r="G18" s="15">
        <v>-15.22</v>
      </c>
      <c r="H18" s="15">
        <v>-11.98</v>
      </c>
      <c r="I18" s="15">
        <v>-16.46</v>
      </c>
      <c r="J18" s="15">
        <v>10.46</v>
      </c>
      <c r="K18" s="15">
        <v>12.55</v>
      </c>
      <c r="L18" s="14">
        <v>-4.53</v>
      </c>
      <c r="M18" s="14">
        <v>0.93</v>
      </c>
      <c r="N18" s="14">
        <v>-3.23</v>
      </c>
      <c r="O18" s="14">
        <v>-11</v>
      </c>
      <c r="P18" s="14">
        <v>-6.04</v>
      </c>
      <c r="Q18" s="15">
        <v>-1.1299999999999999</v>
      </c>
      <c r="R18" s="15">
        <v>-4.0999999999999996</v>
      </c>
      <c r="S18" s="15">
        <v>-11.62</v>
      </c>
      <c r="T18" s="15">
        <v>-3.33</v>
      </c>
      <c r="U18" s="15">
        <v>7.33</v>
      </c>
      <c r="V18" s="14">
        <v>-1.18</v>
      </c>
      <c r="W18" s="14">
        <v>-6.52</v>
      </c>
      <c r="X18" s="14">
        <v>4.62</v>
      </c>
      <c r="Y18" s="14">
        <v>-7.66</v>
      </c>
      <c r="Z18" s="14">
        <v>-12.04</v>
      </c>
      <c r="AA18" s="15">
        <v>-8.33</v>
      </c>
      <c r="AB18" s="15">
        <v>-23.11</v>
      </c>
      <c r="AC18" s="15">
        <v>-10.91</v>
      </c>
      <c r="AD18" s="15">
        <v>-8.61</v>
      </c>
      <c r="AE18" s="15">
        <v>-3.5</v>
      </c>
    </row>
    <row r="19" spans="1:31">
      <c r="A19" s="16">
        <v>41060</v>
      </c>
      <c r="B19" s="17">
        <v>-2.4</v>
      </c>
      <c r="C19" s="17">
        <v>-12.88</v>
      </c>
      <c r="D19" s="17">
        <v>-9.1199999999999992</v>
      </c>
      <c r="E19" s="17">
        <v>-4.51</v>
      </c>
      <c r="F19" s="17">
        <v>-10.83</v>
      </c>
      <c r="G19" s="18">
        <v>-5.84</v>
      </c>
      <c r="H19" s="18">
        <v>-5.65</v>
      </c>
      <c r="I19" s="18">
        <v>1.31</v>
      </c>
      <c r="J19" s="18">
        <v>-12.35</v>
      </c>
      <c r="K19" s="18">
        <v>-3.84</v>
      </c>
      <c r="L19" s="17">
        <v>-11.39</v>
      </c>
      <c r="M19" s="17">
        <v>-2.5499999999999998</v>
      </c>
      <c r="N19" s="17">
        <v>-10.74</v>
      </c>
      <c r="O19" s="17">
        <v>1.57</v>
      </c>
      <c r="P19" s="17">
        <v>-16.059999999999999</v>
      </c>
      <c r="Q19" s="18">
        <v>-10.11</v>
      </c>
      <c r="R19" s="18">
        <v>-17.649999999999999</v>
      </c>
      <c r="S19" s="18">
        <v>0.4</v>
      </c>
      <c r="T19" s="18">
        <v>-14.1</v>
      </c>
      <c r="U19" s="18">
        <v>-9.92</v>
      </c>
      <c r="V19" s="17">
        <v>-3.6</v>
      </c>
      <c r="W19" s="17">
        <v>-4.93</v>
      </c>
      <c r="X19" s="17">
        <v>-13.88</v>
      </c>
      <c r="Y19" s="17">
        <v>4.54</v>
      </c>
      <c r="Z19" s="17">
        <v>-4.32</v>
      </c>
      <c r="AA19" s="18">
        <v>3.71</v>
      </c>
      <c r="AB19" s="18">
        <v>2.2799999999999998</v>
      </c>
      <c r="AC19" s="18">
        <v>-2.93</v>
      </c>
      <c r="AD19" s="18">
        <v>-9.42</v>
      </c>
      <c r="AE19" s="18">
        <v>-8.81</v>
      </c>
    </row>
    <row r="20" spans="1:31">
      <c r="A20" s="13">
        <v>41090</v>
      </c>
      <c r="B20" s="14">
        <v>-4.6100000000000003</v>
      </c>
      <c r="C20" s="14">
        <v>-0.83</v>
      </c>
      <c r="D20" s="14">
        <v>-4.71</v>
      </c>
      <c r="E20" s="14">
        <v>0</v>
      </c>
      <c r="F20" s="14">
        <v>5.58</v>
      </c>
      <c r="G20" s="15">
        <v>-7.72</v>
      </c>
      <c r="H20" s="15">
        <v>-3.56</v>
      </c>
      <c r="I20" s="15">
        <v>6.48</v>
      </c>
      <c r="J20" s="15">
        <v>2.0499999999999998</v>
      </c>
      <c r="K20" s="15">
        <v>-6.86</v>
      </c>
      <c r="L20" s="14">
        <v>-1.43</v>
      </c>
      <c r="M20" s="14">
        <v>7.36</v>
      </c>
      <c r="N20" s="14">
        <v>3.73</v>
      </c>
      <c r="O20" s="14">
        <v>11.28</v>
      </c>
      <c r="P20" s="14">
        <v>2.15</v>
      </c>
      <c r="Q20" s="15">
        <v>-1.27</v>
      </c>
      <c r="R20" s="15">
        <v>3.25</v>
      </c>
      <c r="S20" s="15">
        <v>-2.88</v>
      </c>
      <c r="T20" s="15">
        <v>-0.83</v>
      </c>
      <c r="U20" s="15">
        <v>-0.9</v>
      </c>
      <c r="V20" s="14">
        <v>0.41</v>
      </c>
      <c r="W20" s="14">
        <v>8.59</v>
      </c>
      <c r="X20" s="14">
        <v>-4.03</v>
      </c>
      <c r="Y20" s="14">
        <v>-11.22</v>
      </c>
      <c r="Z20" s="14">
        <v>-3.92</v>
      </c>
      <c r="AA20" s="15">
        <v>-1.36</v>
      </c>
      <c r="AB20" s="15">
        <v>0.34</v>
      </c>
      <c r="AC20" s="15">
        <v>0</v>
      </c>
      <c r="AD20" s="15">
        <v>3.6</v>
      </c>
      <c r="AE20" s="15">
        <v>3.6</v>
      </c>
    </row>
    <row r="21" spans="1:31">
      <c r="A21" s="13">
        <v>41121</v>
      </c>
      <c r="B21" s="14">
        <v>-0.32</v>
      </c>
      <c r="C21" s="14">
        <v>8.99</v>
      </c>
      <c r="D21" s="14">
        <v>1.94</v>
      </c>
      <c r="E21" s="14">
        <v>6.36</v>
      </c>
      <c r="F21" s="14">
        <v>1.4</v>
      </c>
      <c r="G21" s="15">
        <v>2.2999999999999998</v>
      </c>
      <c r="H21" s="15">
        <v>-6.02</v>
      </c>
      <c r="I21" s="15">
        <v>5.57</v>
      </c>
      <c r="J21" s="15">
        <v>4.96</v>
      </c>
      <c r="K21" s="15">
        <v>4.55</v>
      </c>
      <c r="L21" s="14">
        <v>12.68</v>
      </c>
      <c r="M21" s="14">
        <v>-6.19</v>
      </c>
      <c r="N21" s="14">
        <v>15.6</v>
      </c>
      <c r="O21" s="14">
        <v>-3.98</v>
      </c>
      <c r="P21" s="14">
        <v>14.52</v>
      </c>
      <c r="Q21" s="15">
        <v>-6.9</v>
      </c>
      <c r="R21" s="15">
        <v>-9.01</v>
      </c>
      <c r="S21" s="15">
        <v>-0.92</v>
      </c>
      <c r="T21" s="15">
        <v>0</v>
      </c>
      <c r="U21" s="15">
        <v>9.11</v>
      </c>
      <c r="V21" s="14">
        <v>0.28000000000000003</v>
      </c>
      <c r="W21" s="14">
        <v>6.26</v>
      </c>
      <c r="X21" s="14">
        <v>-4.58</v>
      </c>
      <c r="Y21" s="14">
        <v>0.12</v>
      </c>
      <c r="Z21" s="14">
        <v>4.8600000000000003</v>
      </c>
      <c r="AA21" s="15">
        <v>-8.39</v>
      </c>
      <c r="AB21" s="15">
        <v>7.53</v>
      </c>
      <c r="AC21" s="15">
        <v>2.84</v>
      </c>
      <c r="AD21" s="15">
        <v>2.3199999999999998</v>
      </c>
      <c r="AE21" s="15">
        <v>-1.83</v>
      </c>
    </row>
    <row r="22" spans="1:31">
      <c r="A22" s="13">
        <v>41152</v>
      </c>
      <c r="B22" s="14">
        <v>3.99</v>
      </c>
      <c r="C22" s="14">
        <v>-5.81</v>
      </c>
      <c r="D22" s="14">
        <v>1.48</v>
      </c>
      <c r="E22" s="14">
        <v>7.01</v>
      </c>
      <c r="F22" s="14">
        <v>8.9</v>
      </c>
      <c r="G22" s="15">
        <v>12.82</v>
      </c>
      <c r="H22" s="15">
        <v>-4.34</v>
      </c>
      <c r="I22" s="15">
        <v>-2.4700000000000002</v>
      </c>
      <c r="J22" s="15">
        <v>-5.1100000000000003</v>
      </c>
      <c r="K22" s="15">
        <v>-5.12</v>
      </c>
      <c r="L22" s="14">
        <v>5.14</v>
      </c>
      <c r="M22" s="14">
        <v>10.38</v>
      </c>
      <c r="N22" s="14">
        <v>0.69</v>
      </c>
      <c r="O22" s="14">
        <v>-1.66</v>
      </c>
      <c r="P22" s="14">
        <v>6.13</v>
      </c>
      <c r="Q22" s="15">
        <v>10.17</v>
      </c>
      <c r="R22" s="15">
        <v>-2.2999999999999998</v>
      </c>
      <c r="S22" s="15">
        <v>0.1</v>
      </c>
      <c r="T22" s="15">
        <v>-0.48</v>
      </c>
      <c r="U22" s="15">
        <v>2.67</v>
      </c>
      <c r="V22" s="14">
        <v>1.23</v>
      </c>
      <c r="W22" s="14">
        <v>6.67</v>
      </c>
      <c r="X22" s="14">
        <v>-2.6</v>
      </c>
      <c r="Y22" s="14">
        <v>10.36</v>
      </c>
      <c r="Z22" s="14">
        <v>7.47</v>
      </c>
      <c r="AA22" s="15">
        <v>11.48</v>
      </c>
      <c r="AB22" s="15">
        <v>-4.1399999999999997</v>
      </c>
      <c r="AC22" s="15">
        <v>13.82</v>
      </c>
      <c r="AD22" s="15">
        <v>2.2599999999999998</v>
      </c>
      <c r="AE22" s="15">
        <v>13.04</v>
      </c>
    </row>
    <row r="23" spans="1:31">
      <c r="A23" s="13">
        <v>41182</v>
      </c>
      <c r="B23" s="14">
        <v>-0.41</v>
      </c>
      <c r="C23" s="14">
        <v>9.16</v>
      </c>
      <c r="D23" s="14">
        <v>4.78</v>
      </c>
      <c r="E23" s="14">
        <v>-0.64</v>
      </c>
      <c r="F23" s="14">
        <v>8.73</v>
      </c>
      <c r="G23" s="15">
        <v>-1.99</v>
      </c>
      <c r="H23" s="15">
        <v>9.07</v>
      </c>
      <c r="I23" s="15">
        <v>-5.41</v>
      </c>
      <c r="J23" s="15">
        <v>1.48</v>
      </c>
      <c r="K23" s="15">
        <v>-6.34</v>
      </c>
      <c r="L23" s="14">
        <v>3.06</v>
      </c>
      <c r="M23" s="14">
        <v>2.14</v>
      </c>
      <c r="N23" s="14">
        <v>1.03</v>
      </c>
      <c r="O23" s="14">
        <v>0.11</v>
      </c>
      <c r="P23" s="14">
        <v>9.25</v>
      </c>
      <c r="Q23" s="15">
        <v>0.16</v>
      </c>
      <c r="R23" s="15">
        <v>7.31</v>
      </c>
      <c r="S23" s="15">
        <v>7.93</v>
      </c>
      <c r="T23" s="15">
        <v>5.62</v>
      </c>
      <c r="U23" s="15">
        <v>0.98</v>
      </c>
      <c r="V23" s="14">
        <v>-0.95</v>
      </c>
      <c r="W23" s="14">
        <v>2.33</v>
      </c>
      <c r="X23" s="14">
        <v>6.57</v>
      </c>
      <c r="Y23" s="14">
        <v>4.42</v>
      </c>
      <c r="Z23" s="14">
        <v>11.4</v>
      </c>
      <c r="AA23" s="15">
        <v>23.16</v>
      </c>
      <c r="AB23" s="15">
        <v>10.130000000000001</v>
      </c>
      <c r="AC23" s="15">
        <v>5.16</v>
      </c>
      <c r="AD23" s="15">
        <v>1.48</v>
      </c>
      <c r="AE23" s="15">
        <v>2.64</v>
      </c>
    </row>
    <row r="24" spans="1:31">
      <c r="A24" s="16">
        <v>41213</v>
      </c>
      <c r="B24" s="17">
        <v>-2.19</v>
      </c>
      <c r="C24" s="17">
        <v>-2.67</v>
      </c>
      <c r="D24" s="17">
        <v>-10.91</v>
      </c>
      <c r="E24" s="17">
        <v>7.07</v>
      </c>
      <c r="F24" s="17">
        <v>-0.39</v>
      </c>
      <c r="G24" s="18">
        <v>10</v>
      </c>
      <c r="H24" s="18">
        <v>-9.31</v>
      </c>
      <c r="I24" s="18">
        <v>-16.61</v>
      </c>
      <c r="J24" s="18">
        <v>-11.54</v>
      </c>
      <c r="K24" s="18">
        <v>-12.68</v>
      </c>
      <c r="L24" s="17">
        <v>-4.75</v>
      </c>
      <c r="M24" s="17">
        <v>-0.21</v>
      </c>
      <c r="N24" s="17">
        <v>4.42</v>
      </c>
      <c r="O24" s="17">
        <v>2.95</v>
      </c>
      <c r="P24" s="17">
        <v>14.29</v>
      </c>
      <c r="Q24" s="18">
        <v>5.47</v>
      </c>
      <c r="R24" s="18">
        <v>9.23</v>
      </c>
      <c r="S24" s="18">
        <v>-6.77</v>
      </c>
      <c r="T24" s="18">
        <v>-11.1</v>
      </c>
      <c r="U24" s="18">
        <v>-10.47</v>
      </c>
      <c r="V24" s="17">
        <v>-6.02</v>
      </c>
      <c r="W24" s="17">
        <v>4.97</v>
      </c>
      <c r="X24" s="17">
        <v>-9.83</v>
      </c>
      <c r="Y24" s="17">
        <v>2.17</v>
      </c>
      <c r="Z24" s="17">
        <v>5.37</v>
      </c>
      <c r="AA24" s="18">
        <v>5.97</v>
      </c>
      <c r="AB24" s="18">
        <v>-7.69</v>
      </c>
      <c r="AC24" s="18">
        <v>-10.1</v>
      </c>
      <c r="AD24" s="18">
        <v>-8.36</v>
      </c>
      <c r="AE24" s="18">
        <v>-3.53</v>
      </c>
    </row>
    <row r="25" spans="1:31">
      <c r="A25" s="13">
        <v>41243</v>
      </c>
      <c r="B25" s="14">
        <v>-1.06</v>
      </c>
      <c r="C25" s="14">
        <v>7.33</v>
      </c>
      <c r="D25" s="14">
        <v>0.45</v>
      </c>
      <c r="E25" s="14">
        <v>-2.4</v>
      </c>
      <c r="F25" s="14">
        <v>-2.21</v>
      </c>
      <c r="G25" s="15">
        <v>0.53</v>
      </c>
      <c r="H25" s="15">
        <v>-7.86</v>
      </c>
      <c r="I25" s="15">
        <v>-12.96</v>
      </c>
      <c r="J25" s="15">
        <v>9.3000000000000007</v>
      </c>
      <c r="K25" s="15">
        <v>2.15</v>
      </c>
      <c r="L25" s="14">
        <v>3.12</v>
      </c>
      <c r="M25" s="14">
        <v>-8.18</v>
      </c>
      <c r="N25" s="14">
        <v>-1.95</v>
      </c>
      <c r="O25" s="14">
        <v>-8.17</v>
      </c>
      <c r="P25" s="14">
        <v>6.79</v>
      </c>
      <c r="Q25" s="15">
        <v>6.22</v>
      </c>
      <c r="R25" s="15">
        <v>-1.81</v>
      </c>
      <c r="S25" s="15">
        <v>1.33</v>
      </c>
      <c r="T25" s="15">
        <v>2.29</v>
      </c>
      <c r="U25" s="15">
        <v>2.7</v>
      </c>
      <c r="V25" s="14">
        <v>-5.82</v>
      </c>
      <c r="W25" s="14">
        <v>2.0299999999999998</v>
      </c>
      <c r="X25" s="14">
        <v>3.85</v>
      </c>
      <c r="Y25" s="14">
        <v>-5.97</v>
      </c>
      <c r="Z25" s="14">
        <v>-13.86</v>
      </c>
      <c r="AA25" s="15">
        <v>0.94</v>
      </c>
      <c r="AB25" s="15">
        <v>1.96</v>
      </c>
      <c r="AC25" s="15">
        <v>2.25</v>
      </c>
      <c r="AD25" s="15">
        <v>0.4</v>
      </c>
      <c r="AE25" s="15">
        <v>12.81</v>
      </c>
    </row>
    <row r="26" spans="1:31">
      <c r="A26" s="13">
        <v>41274</v>
      </c>
      <c r="B26" s="14">
        <v>1.4</v>
      </c>
      <c r="C26" s="14">
        <v>8.25</v>
      </c>
      <c r="D26" s="14">
        <v>-3.1</v>
      </c>
      <c r="E26" s="14">
        <v>0.31</v>
      </c>
      <c r="F26" s="14">
        <v>3.19</v>
      </c>
      <c r="G26" s="15">
        <v>-3.54</v>
      </c>
      <c r="H26" s="15">
        <v>14.69</v>
      </c>
      <c r="I26" s="15">
        <v>11.19</v>
      </c>
      <c r="J26" s="15">
        <v>5.76</v>
      </c>
      <c r="K26" s="15">
        <v>-8.7200000000000006</v>
      </c>
      <c r="L26" s="14">
        <v>5.14</v>
      </c>
      <c r="M26" s="14">
        <v>-0.46</v>
      </c>
      <c r="N26" s="14">
        <v>1.33</v>
      </c>
      <c r="O26" s="14">
        <v>0.78</v>
      </c>
      <c r="P26" s="14">
        <v>-10.26</v>
      </c>
      <c r="Q26" s="15">
        <v>5.16</v>
      </c>
      <c r="R26" s="15">
        <v>5.53</v>
      </c>
      <c r="S26" s="15">
        <v>7.88</v>
      </c>
      <c r="T26" s="15">
        <v>9.34</v>
      </c>
      <c r="U26" s="15">
        <v>0.88</v>
      </c>
      <c r="V26" s="14">
        <v>7.88</v>
      </c>
      <c r="W26" s="14">
        <v>-5.84</v>
      </c>
      <c r="X26" s="14">
        <v>11.73</v>
      </c>
      <c r="Y26" s="14">
        <v>-1.18</v>
      </c>
      <c r="Z26" s="14">
        <v>0.41</v>
      </c>
      <c r="AA26" s="15">
        <v>10.23</v>
      </c>
      <c r="AB26" s="15">
        <v>5.77</v>
      </c>
      <c r="AC26" s="15">
        <v>7.38</v>
      </c>
      <c r="AD26" s="15">
        <v>-7.0000000000000007E-2</v>
      </c>
      <c r="AE26" s="15">
        <v>8.5500000000000007</v>
      </c>
    </row>
  </sheetData>
  <phoneticPr fontId="2" type="noConversion"/>
  <conditionalFormatting sqref="B1">
    <cfRule type="expression" dxfId="2" priority="1" stopIfTrue="1">
      <formula>MID($B$1, 15, 10)-TODAY() &lt; 0</formula>
    </cfRule>
  </conditionalFormatting>
  <dataValidations count="6">
    <dataValidation type="list" allowBlank="1" showInputMessage="1" sqref="B7" xr:uid="{00000000-0002-0000-0000-000000000000}">
      <formula1>"NONE,SUN,SAT,ALL"</formula1>
    </dataValidation>
    <dataValidation type="list" allowBlank="1" showInputMessage="1" sqref="B5" xr:uid="{00000000-0002-0000-0000-000001000000}">
      <formula1>"일간,주간,월간,분기간,년간"</formula1>
    </dataValidation>
    <dataValidation type="list" allowBlank="1" showInputMessage="1" sqref="B6" xr:uid="{00000000-0002-0000-0000-000002000000}">
      <formula1>"Exclusive,N/A,NULL,Previous"</formula1>
    </dataValidation>
    <dataValidation type="list" allowBlank="1" showInputMessage="1" sqref="C5" xr:uid="{00000000-0002-0000-0000-000003000000}">
      <formula1>"Local,KRW,USD"</formula1>
    </dataValidation>
    <dataValidation type="list" allowBlank="1" showInputMessage="1" sqref="C6" xr:uid="{00000000-0002-0000-0000-000004000000}">
      <formula1>"Asc,Desc"</formula1>
    </dataValidation>
    <dataValidation type="list" allowBlank="1" showInputMessage="1" sqref="C3" xr:uid="{00000000-0002-0000-0000-000005000000}">
      <formula1>"Default,원,천원,만원,백만원,억원,십억원"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FnBtn1">
          <controlPr locked="0" defaultSize="0" print="0" autoLine="0" autoPict="0" r:id="rId4">
            <anchor moveWithCells="1" sizeWithCells="1">
              <from>
                <xdr:col>0</xdr:col>
                <xdr:colOff>7620</xdr:colOff>
                <xdr:row>0</xdr:row>
                <xdr:rowOff>7620</xdr:rowOff>
              </from>
              <to>
                <xdr:col>0</xdr:col>
                <xdr:colOff>240030</xdr:colOff>
                <xdr:row>0</xdr:row>
                <xdr:rowOff>72390</xdr:rowOff>
              </to>
            </anchor>
          </controlPr>
        </control>
      </mc:Choice>
      <mc:Fallback>
        <control shapeId="1025" r:id="rId3" name="FnBt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haesong choi</dc:creator>
  <cp:lastModifiedBy>user</cp:lastModifiedBy>
  <dcterms:created xsi:type="dcterms:W3CDTF">2017-03-22T21:26:10Z</dcterms:created>
  <dcterms:modified xsi:type="dcterms:W3CDTF">2020-10-30T20:08:33Z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155a3e59-41bc-485b-88ac-4117f5ec43b9</vt:lpwstr>
  </property>
</Properties>
</file>