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80" yWindow="930" windowWidth="17700" windowHeight="62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haesong choi</author>
  </authors>
  <commentList>
    <comment ref="C3" authorId="0">
      <text>
        <r>
          <rPr>
            <sz val="9"/>
            <color indexed="54"/>
            <rFont val="Tahoma"/>
            <family val="2"/>
          </rPr>
          <t>Default
원
천원
만원
백만원
억원
십억원</t>
        </r>
      </text>
    </comment>
    <comment ref="B5" authorId="0">
      <text>
        <r>
          <rPr>
            <sz val="9"/>
            <color indexed="54"/>
            <rFont val="Tahoma"/>
            <family val="2"/>
          </rPr>
          <t>일간
주간
월간
분기간
년간</t>
        </r>
      </text>
    </comment>
    <comment ref="C5" authorId="0">
      <text>
        <r>
          <rPr>
            <sz val="9"/>
            <color indexed="54"/>
            <rFont val="Tahoma"/>
            <family val="2"/>
          </rPr>
          <t>Local
KRW
USD</t>
        </r>
      </text>
    </comment>
    <comment ref="A6" authorId="0">
      <text>
        <r>
          <rPr>
            <sz val="9"/>
            <color indexed="54"/>
            <rFont val="Tahoma"/>
            <family val="2"/>
          </rPr>
          <t>주간,월간,분기간,년간 : Exclusive 제외</t>
        </r>
      </text>
    </comment>
    <comment ref="B6" authorId="0">
      <text>
        <r>
          <rPr>
            <sz val="9"/>
            <color indexed="54"/>
            <rFont val="Tahoma"/>
            <family val="2"/>
          </rPr>
          <t>Exclusive
N/A
NULL
Previous</t>
        </r>
      </text>
    </comment>
    <comment ref="C6" authorId="0">
      <text>
        <r>
          <rPr>
            <sz val="9"/>
            <color indexed="54"/>
            <rFont val="Tahoma"/>
            <family val="2"/>
          </rPr>
          <t>Asc
Desc</t>
        </r>
      </text>
    </comment>
    <comment ref="A7" authorId="0">
      <text>
        <r>
          <rPr>
            <sz val="9"/>
            <color indexed="54"/>
            <rFont val="Tahoma"/>
            <family val="2"/>
          </rPr>
          <t>주간,월간,분기간,년간 : SUN, SAT 제외</t>
        </r>
      </text>
    </comment>
    <comment ref="B7" authorId="0">
      <text>
        <r>
          <rPr>
            <sz val="9"/>
            <color indexed="54"/>
            <rFont val="Tahoma"/>
            <family val="2"/>
          </rPr>
          <t>NONE
SUN
SAT
ALL</t>
        </r>
      </text>
    </comment>
    <comment ref="A8" authorId="0">
      <text>
        <r>
          <rPr>
            <sz val="9"/>
            <color indexed="54"/>
            <rFont val="Tahoma"/>
            <family val="2"/>
          </rPr>
          <t>Ex) 
 YYYYMMDD 
 Or 
 Current(YYYYMMDD)</t>
        </r>
      </text>
    </comment>
  </commentList>
</comments>
</file>

<file path=xl/sharedStrings.xml><?xml version="1.0" encoding="utf-8"?>
<sst xmlns="http://schemas.openxmlformats.org/spreadsheetml/2006/main" count="204" uniqueCount="83">
  <si>
    <t>Last Refresh: 2017-03-22 17:41:42</t>
  </si>
  <si>
    <t>Calendar Basis</t>
  </si>
  <si>
    <t>Portfolio</t>
  </si>
  <si>
    <t xml:space="preserve"> </t>
  </si>
  <si>
    <t>Item</t>
  </si>
  <si>
    <t>Frequency</t>
  </si>
  <si>
    <t>Non-Trading Day</t>
  </si>
  <si>
    <t>Include Weekend</t>
  </si>
  <si>
    <t>Term</t>
  </si>
  <si>
    <t>Symbol</t>
  </si>
  <si>
    <t>Symbol Name</t>
  </si>
  <si>
    <t>Kind</t>
  </si>
  <si>
    <t>Item Name</t>
  </si>
  <si>
    <t>A032830</t>
  </si>
  <si>
    <t>SSC</t>
  </si>
  <si>
    <t>S41000170F</t>
  </si>
  <si>
    <t>MONTHLY</t>
  </si>
  <si>
    <t>A005930</t>
  </si>
  <si>
    <t>A005380</t>
  </si>
  <si>
    <t>A088350</t>
  </si>
  <si>
    <t>A066570</t>
  </si>
  <si>
    <t>A009540</t>
  </si>
  <si>
    <t>A034020</t>
  </si>
  <si>
    <t>A000270</t>
  </si>
  <si>
    <t>A096770</t>
  </si>
  <si>
    <t>A000810</t>
  </si>
  <si>
    <t>A017670</t>
  </si>
  <si>
    <t>A003490</t>
  </si>
  <si>
    <t>A034220</t>
  </si>
  <si>
    <t>A023530</t>
  </si>
  <si>
    <t>A000660</t>
  </si>
  <si>
    <t>A016360</t>
  </si>
  <si>
    <t>A004020</t>
  </si>
  <si>
    <t>A012330</t>
  </si>
  <si>
    <t>A005490</t>
  </si>
  <si>
    <t>POSCO</t>
  </si>
  <si>
    <t>A030200</t>
  </si>
  <si>
    <t>KT</t>
  </si>
  <si>
    <t>A005830</t>
  </si>
  <si>
    <t>A001040</t>
  </si>
  <si>
    <t>CJ</t>
  </si>
  <si>
    <t>A000880</t>
  </si>
  <si>
    <t>A000150</t>
  </si>
  <si>
    <t>A005940</t>
  </si>
  <si>
    <t>A000720</t>
  </si>
  <si>
    <t>A034730</t>
  </si>
  <si>
    <t>SK</t>
  </si>
  <si>
    <t>A028260</t>
  </si>
  <si>
    <t>A006800</t>
  </si>
  <si>
    <t>A085620</t>
  </si>
  <si>
    <r>
      <rPr>
        <sz val="9"/>
        <color theme="1"/>
        <rFont val="맑은 고딕"/>
        <family val="2"/>
        <charset val="129"/>
        <scheme val="minor"/>
      </rPr>
      <t>삼성생명</t>
    </r>
  </si>
  <si>
    <r>
      <rPr>
        <sz val="9"/>
        <color theme="1"/>
        <rFont val="맑은 고딕"/>
        <family val="2"/>
        <charset val="129"/>
        <scheme val="minor"/>
      </rPr>
      <t>삼성전자</t>
    </r>
  </si>
  <si>
    <r>
      <rPr>
        <sz val="9"/>
        <color theme="1"/>
        <rFont val="맑은 고딕"/>
        <family val="2"/>
        <charset val="129"/>
        <scheme val="minor"/>
      </rPr>
      <t>현대차</t>
    </r>
  </si>
  <si>
    <r>
      <rPr>
        <sz val="9"/>
        <color theme="1"/>
        <rFont val="맑은 고딕"/>
        <family val="2"/>
        <charset val="129"/>
        <scheme val="minor"/>
      </rPr>
      <t>한화생명</t>
    </r>
  </si>
  <si>
    <r>
      <t>LG</t>
    </r>
    <r>
      <rPr>
        <sz val="9"/>
        <color theme="1"/>
        <rFont val="맑은 고딕"/>
        <family val="2"/>
        <charset val="129"/>
        <scheme val="minor"/>
      </rPr>
      <t>전자</t>
    </r>
  </si>
  <si>
    <r>
      <rPr>
        <sz val="9"/>
        <color theme="1"/>
        <rFont val="맑은 고딕"/>
        <family val="2"/>
        <charset val="129"/>
        <scheme val="minor"/>
      </rPr>
      <t>현대중공업</t>
    </r>
  </si>
  <si>
    <r>
      <rPr>
        <sz val="9"/>
        <color theme="1"/>
        <rFont val="맑은 고딕"/>
        <family val="2"/>
        <charset val="129"/>
        <scheme val="minor"/>
      </rPr>
      <t>두산중공업</t>
    </r>
  </si>
  <si>
    <r>
      <rPr>
        <sz val="9"/>
        <color theme="1"/>
        <rFont val="맑은 고딕"/>
        <family val="2"/>
        <charset val="129"/>
        <scheme val="minor"/>
      </rPr>
      <t>기아차</t>
    </r>
  </si>
  <si>
    <r>
      <t>SK</t>
    </r>
    <r>
      <rPr>
        <sz val="9"/>
        <color theme="1"/>
        <rFont val="맑은 고딕"/>
        <family val="2"/>
        <charset val="129"/>
        <scheme val="minor"/>
      </rPr>
      <t>이노베이션</t>
    </r>
  </si>
  <si>
    <r>
      <rPr>
        <sz val="9"/>
        <color theme="1"/>
        <rFont val="맑은 고딕"/>
        <family val="2"/>
        <charset val="129"/>
        <scheme val="minor"/>
      </rPr>
      <t>삼성화재</t>
    </r>
  </si>
  <si>
    <r>
      <t>SK</t>
    </r>
    <r>
      <rPr>
        <sz val="9"/>
        <color theme="1"/>
        <rFont val="맑은 고딕"/>
        <family val="2"/>
        <charset val="129"/>
        <scheme val="minor"/>
      </rPr>
      <t>텔레콤</t>
    </r>
  </si>
  <si>
    <r>
      <rPr>
        <sz val="9"/>
        <color theme="1"/>
        <rFont val="맑은 고딕"/>
        <family val="2"/>
        <charset val="129"/>
        <scheme val="minor"/>
      </rPr>
      <t>대한항공</t>
    </r>
  </si>
  <si>
    <r>
      <t>LG</t>
    </r>
    <r>
      <rPr>
        <sz val="9"/>
        <color theme="1"/>
        <rFont val="맑은 고딕"/>
        <family val="2"/>
        <charset val="129"/>
        <scheme val="minor"/>
      </rPr>
      <t>디스플레이</t>
    </r>
  </si>
  <si>
    <r>
      <rPr>
        <sz val="9"/>
        <color theme="1"/>
        <rFont val="맑은 고딕"/>
        <family val="2"/>
        <charset val="129"/>
        <scheme val="minor"/>
      </rPr>
      <t>롯데쇼핑</t>
    </r>
  </si>
  <si>
    <r>
      <t>SK</t>
    </r>
    <r>
      <rPr>
        <sz val="9"/>
        <color theme="1"/>
        <rFont val="맑은 고딕"/>
        <family val="2"/>
        <charset val="129"/>
        <scheme val="minor"/>
      </rPr>
      <t>하이닉스</t>
    </r>
  </si>
  <si>
    <r>
      <rPr>
        <sz val="9"/>
        <color theme="1"/>
        <rFont val="맑은 고딕"/>
        <family val="2"/>
        <charset val="129"/>
        <scheme val="minor"/>
      </rPr>
      <t>삼성증권</t>
    </r>
  </si>
  <si>
    <r>
      <rPr>
        <sz val="9"/>
        <color theme="1"/>
        <rFont val="맑은 고딕"/>
        <family val="2"/>
        <charset val="129"/>
        <scheme val="minor"/>
      </rPr>
      <t>현대제철</t>
    </r>
  </si>
  <si>
    <r>
      <rPr>
        <sz val="9"/>
        <color theme="1"/>
        <rFont val="맑은 고딕"/>
        <family val="2"/>
        <charset val="129"/>
        <scheme val="minor"/>
      </rPr>
      <t>현대모비스</t>
    </r>
  </si>
  <si>
    <r>
      <rPr>
        <sz val="9"/>
        <color theme="1"/>
        <rFont val="맑은 고딕"/>
        <family val="2"/>
        <charset val="129"/>
        <scheme val="minor"/>
      </rPr>
      <t>동부화재</t>
    </r>
  </si>
  <si>
    <r>
      <rPr>
        <sz val="9"/>
        <color theme="1"/>
        <rFont val="맑은 고딕"/>
        <family val="2"/>
        <charset val="129"/>
        <scheme val="minor"/>
      </rPr>
      <t>한화</t>
    </r>
  </si>
  <si>
    <r>
      <rPr>
        <sz val="9"/>
        <color theme="1"/>
        <rFont val="맑은 고딕"/>
        <family val="2"/>
        <charset val="129"/>
        <scheme val="minor"/>
      </rPr>
      <t>두산</t>
    </r>
  </si>
  <si>
    <r>
      <t>NH</t>
    </r>
    <r>
      <rPr>
        <sz val="9"/>
        <color theme="1"/>
        <rFont val="맑은 고딕"/>
        <family val="2"/>
        <charset val="129"/>
        <scheme val="minor"/>
      </rPr>
      <t>투자증권</t>
    </r>
  </si>
  <si>
    <r>
      <rPr>
        <sz val="9"/>
        <color theme="1"/>
        <rFont val="맑은 고딕"/>
        <family val="2"/>
        <charset val="129"/>
        <scheme val="minor"/>
      </rPr>
      <t>현대건설</t>
    </r>
  </si>
  <si>
    <r>
      <rPr>
        <sz val="9"/>
        <color theme="1"/>
        <rFont val="맑은 고딕"/>
        <family val="2"/>
        <charset val="129"/>
        <scheme val="minor"/>
      </rPr>
      <t>삼성물산</t>
    </r>
  </si>
  <si>
    <r>
      <rPr>
        <sz val="9"/>
        <color theme="1"/>
        <rFont val="맑은 고딕"/>
        <family val="2"/>
        <charset val="129"/>
        <scheme val="minor"/>
      </rPr>
      <t>미래에셋대우</t>
    </r>
  </si>
  <si>
    <r>
      <rPr>
        <sz val="9"/>
        <color theme="1"/>
        <rFont val="맑은 고딕"/>
        <family val="2"/>
        <charset val="129"/>
        <scheme val="minor"/>
      </rPr>
      <t>미래에셋생명</t>
    </r>
  </si>
  <si>
    <r>
      <rPr>
        <sz val="9"/>
        <color theme="1"/>
        <rFont val="맑은 고딕"/>
        <family val="2"/>
        <charset val="129"/>
        <scheme val="minor"/>
      </rPr>
      <t>수익률</t>
    </r>
    <r>
      <rPr>
        <sz val="9"/>
        <color theme="1"/>
        <rFont val="Arial"/>
        <family val="2"/>
      </rPr>
      <t>(%)</t>
    </r>
  </si>
  <si>
    <t>ALL</t>
    <phoneticPr fontId="2" type="noConversion"/>
  </si>
  <si>
    <t>월간</t>
    <phoneticPr fontId="2" type="noConversion"/>
  </si>
  <si>
    <t>Previous</t>
    <phoneticPr fontId="2" type="noConversion"/>
  </si>
  <si>
    <t>KRW</t>
    <phoneticPr fontId="2" type="noConversion"/>
  </si>
  <si>
    <t>Asc</t>
    <phoneticPr fontId="2" type="noConversion"/>
  </si>
  <si>
    <t>Default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</si>
</sst>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8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9"/>
      <color rgb="FFFFFFFF"/>
      <name val="Arial"/>
      <family val="2"/>
    </font>
    <font>
      <sz val="9"/>
      <color rgb="FF325886"/>
      <name val="Arial"/>
      <family val="2"/>
    </font>
    <font>
      <sz val="9"/>
      <color theme="1"/>
      <name val="맑은 고딕"/>
      <family val="2"/>
      <charset val="129"/>
      <scheme val="minor"/>
    </font>
    <font>
      <sz val="9"/>
      <color rgb="FF0070C0"/>
      <name val="Arial"/>
      <family val="2"/>
    </font>
    <font>
      <sz val="9"/>
      <color indexed="54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01185F"/>
        <bgColor indexed="64"/>
      </patternFill>
    </fill>
    <fill>
      <patternFill patternType="solid">
        <fgColor rgb="FFE7EEFD"/>
        <bgColor indexed="64"/>
      </patternFill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7F9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  <border>
      <left style="thin">
        <color rgb="FF538DD5"/>
      </left>
      <right style="thin">
        <color rgb="FF538DD5"/>
      </right>
      <top style="thin">
        <color rgb="FF538DD5"/>
      </top>
      <bottom style="thin">
        <color rgb="FF538DD5"/>
      </bottom>
      <diagonal/>
    </border>
    <border>
      <left style="thin">
        <color rgb="FF538DD5"/>
      </left>
      <right style="thin">
        <color rgb="FF538DD5"/>
      </right>
      <top style="thin">
        <color rgb="FF538DD5"/>
      </top>
      <bottom/>
      <diagonal/>
    </border>
    <border>
      <left style="thin">
        <color rgb="FF538DD5"/>
      </left>
      <right style="thin">
        <color rgb="FF538DD5"/>
      </right>
      <top/>
      <bottom style="thin">
        <color rgb="FF538DD5"/>
      </bottom>
      <diagonal/>
    </border>
    <border>
      <left style="thin">
        <color rgb="FF538DD5"/>
      </left>
      <right/>
      <top style="thin">
        <color rgb="FF538DD5"/>
      </top>
      <bottom/>
      <diagonal/>
    </border>
    <border>
      <left style="thin">
        <color rgb="FF538DD5"/>
      </left>
      <right/>
      <top style="thin">
        <color rgb="FF538DD5"/>
      </top>
      <bottom style="thin">
        <color rgb="FF538DD5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>
      <alignment vertical="center"/>
    </xf>
    <xf numFmtId="0" fontId="4" fillId="3" borderId="0" xfId="0" applyNumberFormat="1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4" fillId="3" borderId="1" xfId="0" applyNumberFormat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right" vertical="center"/>
    </xf>
    <xf numFmtId="0" fontId="1" fillId="5" borderId="0" xfId="0" applyFont="1" applyFill="1" applyBorder="1" applyAlignment="1">
      <alignment horizontal="center" vertical="center"/>
    </xf>
    <xf numFmtId="0" fontId="1" fillId="4" borderId="0" xfId="0" applyNumberFormat="1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right" vertical="center"/>
    </xf>
    <xf numFmtId="176" fontId="1" fillId="6" borderId="0" xfId="0" applyNumberFormat="1" applyFont="1" applyFill="1" applyAlignment="1">
      <alignment horizontal="center" vertical="center"/>
    </xf>
    <xf numFmtId="4" fontId="1" fillId="7" borderId="0" xfId="0" applyNumberFormat="1" applyFont="1" applyFill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176" fontId="1" fillId="6" borderId="3" xfId="0" applyNumberFormat="1" applyFont="1" applyFill="1" applyBorder="1" applyAlignment="1">
      <alignment horizontal="center" vertical="center"/>
    </xf>
    <xf numFmtId="4" fontId="1" fillId="7" borderId="3" xfId="0" applyNumberFormat="1" applyFont="1" applyFill="1" applyBorder="1" applyAlignment="1">
      <alignment horizontal="right" vertical="center"/>
    </xf>
    <xf numFmtId="4" fontId="1" fillId="0" borderId="3" xfId="0" applyNumberFormat="1" applyFont="1" applyBorder="1" applyAlignment="1">
      <alignment horizontal="right" vertical="center"/>
    </xf>
    <xf numFmtId="0" fontId="6" fillId="8" borderId="4" xfId="0" applyNumberFormat="1" applyFont="1" applyFill="1" applyBorder="1">
      <alignment vertical="center"/>
    </xf>
    <xf numFmtId="0" fontId="6" fillId="8" borderId="5" xfId="0" applyNumberFormat="1" applyFont="1" applyFill="1" applyBorder="1">
      <alignment vertical="center"/>
    </xf>
    <xf numFmtId="0" fontId="6" fillId="8" borderId="6" xfId="0" applyNumberFormat="1" applyFont="1" applyFill="1" applyBorder="1">
      <alignment vertical="center"/>
    </xf>
    <xf numFmtId="0" fontId="6" fillId="8" borderId="7" xfId="0" applyNumberFormat="1" applyFont="1" applyFill="1" applyBorder="1">
      <alignment vertical="center"/>
    </xf>
    <xf numFmtId="0" fontId="6" fillId="8" borderId="8" xfId="0" applyNumberFormat="1" applyFont="1" applyFill="1" applyBorder="1">
      <alignment vertical="center"/>
    </xf>
  </cellXfs>
  <cellStyles count="1">
    <cellStyle name="표준" xfId="0" builtinId="0"/>
  </cellStyles>
  <dxfs count="1">
    <dxf>
      <font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PropertyBag">
  <ax:ocxPr ax:name="Selectedy" ax:value="False"/>
  <ax:ocxPr ax:name="AutoSizeMode" ax:value="GrowAndShrink"/>
  <ax:ocxPr ax:name="BackgroundImageLayout" ax:value="None"/>
  <ax:ocxPr ax:name="Font" ax:value="Arial, 7pt, style=Bold"/>
  <ax:ocxPr ax:name="Location" ax:value="49, -67"/>
  <ax:ocxPr ax:name="Margin" ax:value="0, 0, 0, 0"/>
  <ax:ocxPr ax:name="Name" ax:value="FnBtn"/>
  <ax:ocxPr ax:name="Size" ax:value="61, 17"/>
  <ax:ocxPr ax:name="TabIndex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control" Target="../activeX/activeX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E26"/>
  <sheetViews>
    <sheetView showGridLines="0" tabSelected="1" topLeftCell="A4" workbookViewId="0">
      <selection activeCell="G16" sqref="G16"/>
    </sheetView>
  </sheetViews>
  <sheetFormatPr defaultRowHeight="17"/>
  <cols>
    <col min="1" max="1" width="10.75" bestFit="1" customWidth="1"/>
    <col min="2" max="3" width="9.1640625" bestFit="1" customWidth="1"/>
  </cols>
  <sheetData>
    <row r="1" spans="1:31">
      <c r="B1" s="1" t="s">
        <v>0</v>
      </c>
    </row>
    <row r="2" spans="1:3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2</v>
      </c>
      <c r="B3" s="3" t="s">
        <v>3</v>
      </c>
      <c r="C3" s="19" t="s">
        <v>82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>
      <c r="A4" s="3" t="s">
        <v>4</v>
      </c>
      <c r="B4" s="3" t="s">
        <v>3</v>
      </c>
      <c r="C4" s="3" t="s">
        <v>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>
      <c r="A5" s="3" t="s">
        <v>5</v>
      </c>
      <c r="B5" s="22" t="s">
        <v>78</v>
      </c>
      <c r="C5" s="20" t="s">
        <v>80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>
      <c r="A6" s="3" t="s">
        <v>6</v>
      </c>
      <c r="B6" s="23" t="s">
        <v>79</v>
      </c>
      <c r="C6" s="19" t="s">
        <v>81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>
      <c r="A7" s="3" t="s">
        <v>7</v>
      </c>
      <c r="B7" s="21" t="s">
        <v>77</v>
      </c>
      <c r="C7" s="3" t="s">
        <v>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>
      <c r="A8" s="5" t="s">
        <v>8</v>
      </c>
      <c r="B8" s="5">
        <v>20150101</v>
      </c>
      <c r="C8" s="5">
        <v>20151231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31">
      <c r="A9" s="7" t="s">
        <v>9</v>
      </c>
      <c r="B9" s="8" t="s">
        <v>13</v>
      </c>
      <c r="C9" s="8" t="s">
        <v>17</v>
      </c>
      <c r="D9" s="8" t="s">
        <v>18</v>
      </c>
      <c r="E9" s="8" t="s">
        <v>19</v>
      </c>
      <c r="F9" s="8" t="s">
        <v>20</v>
      </c>
      <c r="G9" s="8" t="s">
        <v>21</v>
      </c>
      <c r="H9" s="8" t="s">
        <v>22</v>
      </c>
      <c r="I9" s="8" t="s">
        <v>23</v>
      </c>
      <c r="J9" s="8" t="s">
        <v>24</v>
      </c>
      <c r="K9" s="8" t="s">
        <v>25</v>
      </c>
      <c r="L9" s="8" t="s">
        <v>26</v>
      </c>
      <c r="M9" s="8" t="s">
        <v>27</v>
      </c>
      <c r="N9" s="8" t="s">
        <v>28</v>
      </c>
      <c r="O9" s="8" t="s">
        <v>29</v>
      </c>
      <c r="P9" s="8" t="s">
        <v>30</v>
      </c>
      <c r="Q9" s="8" t="s">
        <v>31</v>
      </c>
      <c r="R9" s="8" t="s">
        <v>32</v>
      </c>
      <c r="S9" s="8" t="s">
        <v>33</v>
      </c>
      <c r="T9" s="8" t="s">
        <v>34</v>
      </c>
      <c r="U9" s="8" t="s">
        <v>36</v>
      </c>
      <c r="V9" s="8" t="s">
        <v>38</v>
      </c>
      <c r="W9" s="8" t="s">
        <v>39</v>
      </c>
      <c r="X9" s="8" t="s">
        <v>41</v>
      </c>
      <c r="Y9" s="8" t="s">
        <v>42</v>
      </c>
      <c r="Z9" s="8" t="s">
        <v>43</v>
      </c>
      <c r="AA9" s="8" t="s">
        <v>44</v>
      </c>
      <c r="AB9" s="8" t="s">
        <v>45</v>
      </c>
      <c r="AC9" s="8" t="s">
        <v>47</v>
      </c>
      <c r="AD9" s="8" t="s">
        <v>48</v>
      </c>
      <c r="AE9" s="8" t="s">
        <v>49</v>
      </c>
    </row>
    <row r="10" spans="1:31">
      <c r="A10" s="9" t="s">
        <v>10</v>
      </c>
      <c r="B10" s="10" t="s">
        <v>50</v>
      </c>
      <c r="C10" s="10" t="s">
        <v>51</v>
      </c>
      <c r="D10" s="10" t="s">
        <v>52</v>
      </c>
      <c r="E10" s="10" t="s">
        <v>53</v>
      </c>
      <c r="F10" s="10" t="s">
        <v>54</v>
      </c>
      <c r="G10" s="10" t="s">
        <v>55</v>
      </c>
      <c r="H10" s="10" t="s">
        <v>56</v>
      </c>
      <c r="I10" s="10" t="s">
        <v>57</v>
      </c>
      <c r="J10" s="10" t="s">
        <v>58</v>
      </c>
      <c r="K10" s="10" t="s">
        <v>59</v>
      </c>
      <c r="L10" s="10" t="s">
        <v>60</v>
      </c>
      <c r="M10" s="10" t="s">
        <v>61</v>
      </c>
      <c r="N10" s="10" t="s">
        <v>62</v>
      </c>
      <c r="O10" s="10" t="s">
        <v>63</v>
      </c>
      <c r="P10" s="10" t="s">
        <v>64</v>
      </c>
      <c r="Q10" s="10" t="s">
        <v>65</v>
      </c>
      <c r="R10" s="10" t="s">
        <v>66</v>
      </c>
      <c r="S10" s="10" t="s">
        <v>67</v>
      </c>
      <c r="T10" s="10" t="s">
        <v>35</v>
      </c>
      <c r="U10" s="10" t="s">
        <v>37</v>
      </c>
      <c r="V10" s="10" t="s">
        <v>68</v>
      </c>
      <c r="W10" s="10" t="s">
        <v>40</v>
      </c>
      <c r="X10" s="10" t="s">
        <v>69</v>
      </c>
      <c r="Y10" s="10" t="s">
        <v>70</v>
      </c>
      <c r="Z10" s="10" t="s">
        <v>71</v>
      </c>
      <c r="AA10" s="10" t="s">
        <v>72</v>
      </c>
      <c r="AB10" s="10" t="s">
        <v>46</v>
      </c>
      <c r="AC10" s="10" t="s">
        <v>73</v>
      </c>
      <c r="AD10" s="10" t="s">
        <v>74</v>
      </c>
      <c r="AE10" s="10" t="s">
        <v>75</v>
      </c>
    </row>
    <row r="11" spans="1:31">
      <c r="A11" s="9" t="s">
        <v>11</v>
      </c>
      <c r="B11" s="10" t="s">
        <v>14</v>
      </c>
      <c r="C11" s="10" t="s">
        <v>14</v>
      </c>
      <c r="D11" s="10" t="s">
        <v>14</v>
      </c>
      <c r="E11" s="10" t="s">
        <v>14</v>
      </c>
      <c r="F11" s="10" t="s">
        <v>14</v>
      </c>
      <c r="G11" s="10" t="s">
        <v>14</v>
      </c>
      <c r="H11" s="10" t="s">
        <v>14</v>
      </c>
      <c r="I11" s="10" t="s">
        <v>14</v>
      </c>
      <c r="J11" s="10" t="s">
        <v>14</v>
      </c>
      <c r="K11" s="10" t="s">
        <v>14</v>
      </c>
      <c r="L11" s="10" t="s">
        <v>14</v>
      </c>
      <c r="M11" s="10" t="s">
        <v>14</v>
      </c>
      <c r="N11" s="10" t="s">
        <v>14</v>
      </c>
      <c r="O11" s="10" t="s">
        <v>14</v>
      </c>
      <c r="P11" s="10" t="s">
        <v>14</v>
      </c>
      <c r="Q11" s="10" t="s">
        <v>14</v>
      </c>
      <c r="R11" s="10" t="s">
        <v>14</v>
      </c>
      <c r="S11" s="10" t="s">
        <v>14</v>
      </c>
      <c r="T11" s="10" t="s">
        <v>14</v>
      </c>
      <c r="U11" s="10" t="s">
        <v>14</v>
      </c>
      <c r="V11" s="10" t="s">
        <v>14</v>
      </c>
      <c r="W11" s="10" t="s">
        <v>14</v>
      </c>
      <c r="X11" s="10" t="s">
        <v>14</v>
      </c>
      <c r="Y11" s="10" t="s">
        <v>14</v>
      </c>
      <c r="Z11" s="10" t="s">
        <v>14</v>
      </c>
      <c r="AA11" s="10" t="s">
        <v>14</v>
      </c>
      <c r="AB11" s="10" t="s">
        <v>14</v>
      </c>
      <c r="AC11" s="10" t="s">
        <v>14</v>
      </c>
      <c r="AD11" s="10" t="s">
        <v>14</v>
      </c>
      <c r="AE11" s="10" t="s">
        <v>14</v>
      </c>
    </row>
    <row r="12" spans="1:31">
      <c r="A12" s="9" t="s">
        <v>4</v>
      </c>
      <c r="B12" s="10" t="s">
        <v>15</v>
      </c>
      <c r="C12" s="10" t="s">
        <v>15</v>
      </c>
      <c r="D12" s="10" t="s">
        <v>15</v>
      </c>
      <c r="E12" s="10" t="s">
        <v>15</v>
      </c>
      <c r="F12" s="10" t="s">
        <v>15</v>
      </c>
      <c r="G12" s="10" t="s">
        <v>15</v>
      </c>
      <c r="H12" s="10" t="s">
        <v>15</v>
      </c>
      <c r="I12" s="10" t="s">
        <v>15</v>
      </c>
      <c r="J12" s="10" t="s">
        <v>15</v>
      </c>
      <c r="K12" s="10" t="s">
        <v>15</v>
      </c>
      <c r="L12" s="10" t="s">
        <v>15</v>
      </c>
      <c r="M12" s="10" t="s">
        <v>15</v>
      </c>
      <c r="N12" s="10" t="s">
        <v>15</v>
      </c>
      <c r="O12" s="10" t="s">
        <v>15</v>
      </c>
      <c r="P12" s="10" t="s">
        <v>15</v>
      </c>
      <c r="Q12" s="10" t="s">
        <v>15</v>
      </c>
      <c r="R12" s="10" t="s">
        <v>15</v>
      </c>
      <c r="S12" s="10" t="s">
        <v>15</v>
      </c>
      <c r="T12" s="10" t="s">
        <v>15</v>
      </c>
      <c r="U12" s="10" t="s">
        <v>15</v>
      </c>
      <c r="V12" s="10" t="s">
        <v>15</v>
      </c>
      <c r="W12" s="10" t="s">
        <v>15</v>
      </c>
      <c r="X12" s="10" t="s">
        <v>15</v>
      </c>
      <c r="Y12" s="10" t="s">
        <v>15</v>
      </c>
      <c r="Z12" s="10" t="s">
        <v>15</v>
      </c>
      <c r="AA12" s="10" t="s">
        <v>15</v>
      </c>
      <c r="AB12" s="10" t="s">
        <v>15</v>
      </c>
      <c r="AC12" s="10" t="s">
        <v>15</v>
      </c>
      <c r="AD12" s="10" t="s">
        <v>15</v>
      </c>
      <c r="AE12" s="10" t="s">
        <v>15</v>
      </c>
    </row>
    <row r="13" spans="1:31">
      <c r="A13" s="9" t="s">
        <v>12</v>
      </c>
      <c r="B13" s="10" t="s">
        <v>76</v>
      </c>
      <c r="C13" s="10" t="s">
        <v>76</v>
      </c>
      <c r="D13" s="10" t="s">
        <v>76</v>
      </c>
      <c r="E13" s="10" t="s">
        <v>76</v>
      </c>
      <c r="F13" s="10" t="s">
        <v>76</v>
      </c>
      <c r="G13" s="10" t="s">
        <v>76</v>
      </c>
      <c r="H13" s="10" t="s">
        <v>76</v>
      </c>
      <c r="I13" s="10" t="s">
        <v>76</v>
      </c>
      <c r="J13" s="10" t="s">
        <v>76</v>
      </c>
      <c r="K13" s="10" t="s">
        <v>76</v>
      </c>
      <c r="L13" s="10" t="s">
        <v>76</v>
      </c>
      <c r="M13" s="10" t="s">
        <v>76</v>
      </c>
      <c r="N13" s="10" t="s">
        <v>76</v>
      </c>
      <c r="O13" s="10" t="s">
        <v>76</v>
      </c>
      <c r="P13" s="10" t="s">
        <v>76</v>
      </c>
      <c r="Q13" s="10" t="s">
        <v>76</v>
      </c>
      <c r="R13" s="10" t="s">
        <v>76</v>
      </c>
      <c r="S13" s="10" t="s">
        <v>76</v>
      </c>
      <c r="T13" s="10" t="s">
        <v>76</v>
      </c>
      <c r="U13" s="10" t="s">
        <v>76</v>
      </c>
      <c r="V13" s="10" t="s">
        <v>76</v>
      </c>
      <c r="W13" s="10" t="s">
        <v>76</v>
      </c>
      <c r="X13" s="10" t="s">
        <v>76</v>
      </c>
      <c r="Y13" s="10" t="s">
        <v>76</v>
      </c>
      <c r="Z13" s="10" t="s">
        <v>76</v>
      </c>
      <c r="AA13" s="10" t="s">
        <v>76</v>
      </c>
      <c r="AB13" s="10" t="s">
        <v>76</v>
      </c>
      <c r="AC13" s="10" t="s">
        <v>76</v>
      </c>
      <c r="AD13" s="10" t="s">
        <v>76</v>
      </c>
      <c r="AE13" s="10" t="s">
        <v>76</v>
      </c>
    </row>
    <row r="14" spans="1:31">
      <c r="A14" s="11" t="s">
        <v>5</v>
      </c>
      <c r="B14" s="12" t="s">
        <v>16</v>
      </c>
      <c r="C14" s="12" t="s">
        <v>16</v>
      </c>
      <c r="D14" s="12" t="s">
        <v>16</v>
      </c>
      <c r="E14" s="12" t="s">
        <v>16</v>
      </c>
      <c r="F14" s="12" t="s">
        <v>16</v>
      </c>
      <c r="G14" s="12" t="s">
        <v>16</v>
      </c>
      <c r="H14" s="12" t="s">
        <v>16</v>
      </c>
      <c r="I14" s="12" t="s">
        <v>16</v>
      </c>
      <c r="J14" s="12" t="s">
        <v>16</v>
      </c>
      <c r="K14" s="12" t="s">
        <v>16</v>
      </c>
      <c r="L14" s="12" t="s">
        <v>16</v>
      </c>
      <c r="M14" s="12" t="s">
        <v>16</v>
      </c>
      <c r="N14" s="12" t="s">
        <v>16</v>
      </c>
      <c r="O14" s="12" t="s">
        <v>16</v>
      </c>
      <c r="P14" s="12" t="s">
        <v>16</v>
      </c>
      <c r="Q14" s="12" t="s">
        <v>16</v>
      </c>
      <c r="R14" s="12" t="s">
        <v>16</v>
      </c>
      <c r="S14" s="12" t="s">
        <v>16</v>
      </c>
      <c r="T14" s="12" t="s">
        <v>16</v>
      </c>
      <c r="U14" s="12" t="s">
        <v>16</v>
      </c>
      <c r="V14" s="12" t="s">
        <v>16</v>
      </c>
      <c r="W14" s="12" t="s">
        <v>16</v>
      </c>
      <c r="X14" s="12" t="s">
        <v>16</v>
      </c>
      <c r="Y14" s="12" t="s">
        <v>16</v>
      </c>
      <c r="Z14" s="12" t="s">
        <v>16</v>
      </c>
      <c r="AA14" s="12" t="s">
        <v>16</v>
      </c>
      <c r="AB14" s="12" t="s">
        <v>16</v>
      </c>
      <c r="AC14" s="12" t="s">
        <v>16</v>
      </c>
      <c r="AD14" s="12" t="s">
        <v>16</v>
      </c>
      <c r="AE14" s="12" t="s">
        <v>16</v>
      </c>
    </row>
    <row r="15" spans="1:31">
      <c r="A15" s="13">
        <v>42035</v>
      </c>
      <c r="B15" s="14">
        <v>-3.43</v>
      </c>
      <c r="C15" s="14">
        <v>2.86</v>
      </c>
      <c r="D15" s="14">
        <v>0.3</v>
      </c>
      <c r="E15" s="14">
        <v>-6.15</v>
      </c>
      <c r="F15" s="14">
        <v>2.88</v>
      </c>
      <c r="G15" s="15">
        <v>-1.74</v>
      </c>
      <c r="H15" s="15">
        <v>-1.48</v>
      </c>
      <c r="I15" s="15">
        <v>-12.05</v>
      </c>
      <c r="J15" s="15">
        <v>10.11</v>
      </c>
      <c r="K15" s="15">
        <v>4.42</v>
      </c>
      <c r="L15" s="14">
        <v>7.84</v>
      </c>
      <c r="M15" s="14">
        <v>0.11</v>
      </c>
      <c r="N15" s="14">
        <v>7.13</v>
      </c>
      <c r="O15" s="14">
        <v>-13</v>
      </c>
      <c r="P15" s="14">
        <v>-0.21</v>
      </c>
      <c r="Q15" s="15">
        <v>6.85</v>
      </c>
      <c r="R15" s="15">
        <v>3.78</v>
      </c>
      <c r="S15" s="15">
        <v>5.08</v>
      </c>
      <c r="T15" s="15">
        <v>-8.35</v>
      </c>
      <c r="U15" s="15">
        <v>-4.16</v>
      </c>
      <c r="V15" s="14">
        <v>-3.27</v>
      </c>
      <c r="W15" s="14">
        <v>10.58</v>
      </c>
      <c r="X15" s="14">
        <v>-12.32</v>
      </c>
      <c r="Y15" s="14">
        <v>0.48</v>
      </c>
      <c r="Z15" s="14">
        <v>8.2899999999999991</v>
      </c>
      <c r="AA15" s="15">
        <v>3.68</v>
      </c>
      <c r="AB15" s="15">
        <v>10.07</v>
      </c>
      <c r="AC15" s="15">
        <v>-13.92</v>
      </c>
      <c r="AD15" s="15">
        <v>2.75</v>
      </c>
      <c r="AE15" s="15">
        <v>-2.34</v>
      </c>
    </row>
    <row r="16" spans="1:31">
      <c r="A16" s="13">
        <v>42063</v>
      </c>
      <c r="B16" s="14">
        <v>-11.47</v>
      </c>
      <c r="C16" s="14">
        <v>-0.59</v>
      </c>
      <c r="D16" s="14">
        <v>-5.31</v>
      </c>
      <c r="E16" s="14">
        <v>0.39</v>
      </c>
      <c r="F16" s="14">
        <v>1.64</v>
      </c>
      <c r="G16" s="15">
        <v>6.19</v>
      </c>
      <c r="H16" s="15">
        <v>24.68</v>
      </c>
      <c r="I16" s="15">
        <v>-1.0900000000000001</v>
      </c>
      <c r="J16" s="15">
        <v>10.46</v>
      </c>
      <c r="K16" s="15">
        <v>-13.56</v>
      </c>
      <c r="L16" s="14">
        <v>-0.87</v>
      </c>
      <c r="M16" s="14">
        <v>11.25</v>
      </c>
      <c r="N16" s="14">
        <v>-5.69</v>
      </c>
      <c r="O16" s="14">
        <v>5.26</v>
      </c>
      <c r="P16" s="14">
        <v>-2.2000000000000002</v>
      </c>
      <c r="Q16" s="15">
        <v>0.21</v>
      </c>
      <c r="R16" s="15">
        <v>1.67</v>
      </c>
      <c r="S16" s="15">
        <v>0.6</v>
      </c>
      <c r="T16" s="15">
        <v>5.94</v>
      </c>
      <c r="U16" s="15">
        <v>2.17</v>
      </c>
      <c r="V16" s="14">
        <v>-0.38</v>
      </c>
      <c r="W16" s="14">
        <v>0.57999999999999996</v>
      </c>
      <c r="X16" s="14">
        <v>11.68</v>
      </c>
      <c r="Y16" s="14">
        <v>14.9</v>
      </c>
      <c r="Z16" s="14">
        <v>10.81</v>
      </c>
      <c r="AA16" s="15">
        <v>13.17</v>
      </c>
      <c r="AB16" s="15">
        <v>-7.66</v>
      </c>
      <c r="AC16" s="15">
        <v>19.12</v>
      </c>
      <c r="AD16" s="15">
        <v>5.45</v>
      </c>
      <c r="AE16" s="15">
        <v>4.3</v>
      </c>
    </row>
    <row r="17" spans="1:31">
      <c r="A17" s="13">
        <v>42094</v>
      </c>
      <c r="B17" s="14">
        <v>-2.91</v>
      </c>
      <c r="C17" s="14">
        <v>6.19</v>
      </c>
      <c r="D17" s="14">
        <v>4.9800000000000004</v>
      </c>
      <c r="E17" s="14">
        <v>-5.63</v>
      </c>
      <c r="F17" s="14">
        <v>-4.6900000000000004</v>
      </c>
      <c r="G17" s="15">
        <v>1.67</v>
      </c>
      <c r="H17" s="15">
        <v>-2.58</v>
      </c>
      <c r="I17" s="15">
        <v>-0.66</v>
      </c>
      <c r="J17" s="15">
        <v>-7.83</v>
      </c>
      <c r="K17" s="15">
        <v>4.9000000000000004</v>
      </c>
      <c r="L17" s="14">
        <v>-4.8899999999999997</v>
      </c>
      <c r="M17" s="14">
        <v>-3.29</v>
      </c>
      <c r="N17" s="14">
        <v>-7.94</v>
      </c>
      <c r="O17" s="14">
        <v>-5</v>
      </c>
      <c r="P17" s="14">
        <v>-2.25</v>
      </c>
      <c r="Q17" s="15">
        <v>9.01</v>
      </c>
      <c r="R17" s="15">
        <v>8.9600000000000009</v>
      </c>
      <c r="S17" s="15">
        <v>-1.2</v>
      </c>
      <c r="T17" s="15">
        <v>-8.6</v>
      </c>
      <c r="U17" s="15">
        <v>-5.23</v>
      </c>
      <c r="V17" s="14">
        <v>-6.7</v>
      </c>
      <c r="W17" s="14">
        <v>1.44</v>
      </c>
      <c r="X17" s="14">
        <v>18.79</v>
      </c>
      <c r="Y17" s="14">
        <v>-2.5099999999999998</v>
      </c>
      <c r="Z17" s="14">
        <v>17.07</v>
      </c>
      <c r="AA17" s="15">
        <v>2.02</v>
      </c>
      <c r="AB17" s="15">
        <v>7.14</v>
      </c>
      <c r="AC17" s="15">
        <v>-7.72</v>
      </c>
      <c r="AD17" s="15">
        <v>21.6</v>
      </c>
      <c r="AE17" s="15">
        <v>28.14</v>
      </c>
    </row>
    <row r="18" spans="1:31">
      <c r="A18" s="13">
        <v>42124</v>
      </c>
      <c r="B18" s="14">
        <v>8.58</v>
      </c>
      <c r="C18" s="14">
        <v>-2.15</v>
      </c>
      <c r="D18" s="14">
        <v>0.3</v>
      </c>
      <c r="E18" s="14">
        <v>7.6</v>
      </c>
      <c r="F18" s="14">
        <v>2.5499999999999998</v>
      </c>
      <c r="G18" s="15">
        <v>14.75</v>
      </c>
      <c r="H18" s="15">
        <v>7.77</v>
      </c>
      <c r="I18" s="15">
        <v>9.73</v>
      </c>
      <c r="J18" s="15">
        <v>23.69</v>
      </c>
      <c r="K18" s="15">
        <v>5.61</v>
      </c>
      <c r="L18" s="14">
        <v>5.32</v>
      </c>
      <c r="M18" s="14">
        <v>-5.67</v>
      </c>
      <c r="N18" s="14">
        <v>-4.63</v>
      </c>
      <c r="O18" s="14">
        <v>9.0500000000000007</v>
      </c>
      <c r="P18" s="14">
        <v>1.32</v>
      </c>
      <c r="Q18" s="15">
        <v>25.96</v>
      </c>
      <c r="R18" s="15">
        <v>7.81</v>
      </c>
      <c r="S18" s="15">
        <v>-4.0599999999999996</v>
      </c>
      <c r="T18" s="15">
        <v>3.07</v>
      </c>
      <c r="U18" s="15">
        <v>9.83</v>
      </c>
      <c r="V18" s="14">
        <v>10.62</v>
      </c>
      <c r="W18" s="14">
        <v>8.52</v>
      </c>
      <c r="X18" s="14">
        <v>16.23</v>
      </c>
      <c r="Y18" s="14">
        <v>6.87</v>
      </c>
      <c r="Z18" s="14">
        <v>3.82</v>
      </c>
      <c r="AA18" s="15">
        <v>2.98</v>
      </c>
      <c r="AB18" s="15">
        <v>9.4600000000000009</v>
      </c>
      <c r="AC18" s="15">
        <v>6.02</v>
      </c>
      <c r="AD18" s="15">
        <v>30.12</v>
      </c>
      <c r="AE18" s="15">
        <v>11.61</v>
      </c>
    </row>
    <row r="19" spans="1:31">
      <c r="A19" s="16">
        <v>42155</v>
      </c>
      <c r="B19" s="17">
        <v>6.67</v>
      </c>
      <c r="C19" s="17">
        <v>-7.3</v>
      </c>
      <c r="D19" s="17">
        <v>-6.51</v>
      </c>
      <c r="E19" s="17">
        <v>4.04</v>
      </c>
      <c r="F19" s="17">
        <v>-8.44</v>
      </c>
      <c r="G19" s="18">
        <v>-7.14</v>
      </c>
      <c r="H19" s="18">
        <v>-10.66</v>
      </c>
      <c r="I19" s="18">
        <v>-3.93</v>
      </c>
      <c r="J19" s="18">
        <v>-4.66</v>
      </c>
      <c r="K19" s="18">
        <v>7.61</v>
      </c>
      <c r="L19" s="17">
        <v>-14.11</v>
      </c>
      <c r="M19" s="17">
        <v>-11.68</v>
      </c>
      <c r="N19" s="17">
        <v>-2.0099999999999998</v>
      </c>
      <c r="O19" s="17">
        <v>-2.3199999999999998</v>
      </c>
      <c r="P19" s="17">
        <v>10.73</v>
      </c>
      <c r="Q19" s="18">
        <v>-10.84</v>
      </c>
      <c r="R19" s="18">
        <v>-5.21</v>
      </c>
      <c r="S19" s="18">
        <v>-5.5</v>
      </c>
      <c r="T19" s="18">
        <v>-3.17</v>
      </c>
      <c r="U19" s="18">
        <v>-9.11</v>
      </c>
      <c r="V19" s="17">
        <v>-6.03</v>
      </c>
      <c r="W19" s="17">
        <v>25.65</v>
      </c>
      <c r="X19" s="17">
        <v>2.25</v>
      </c>
      <c r="Y19" s="17">
        <v>-8.0299999999999994</v>
      </c>
      <c r="Z19" s="17">
        <v>-14.72</v>
      </c>
      <c r="AA19" s="18">
        <v>-14.74</v>
      </c>
      <c r="AB19" s="18">
        <v>-1.96</v>
      </c>
      <c r="AC19" s="18">
        <v>21.14</v>
      </c>
      <c r="AD19" s="18">
        <v>-15.13</v>
      </c>
      <c r="AE19" s="18">
        <v>-8.7899999999999991</v>
      </c>
    </row>
    <row r="20" spans="1:31">
      <c r="A20" s="13">
        <v>42185</v>
      </c>
      <c r="B20" s="14">
        <v>-4.0199999999999996</v>
      </c>
      <c r="C20" s="14">
        <v>-2.98</v>
      </c>
      <c r="D20" s="14">
        <v>-13.92</v>
      </c>
      <c r="E20" s="14">
        <v>-3.88</v>
      </c>
      <c r="F20" s="14">
        <v>-14.65</v>
      </c>
      <c r="G20" s="15">
        <v>-14.62</v>
      </c>
      <c r="H20" s="15">
        <v>-11.93</v>
      </c>
      <c r="I20" s="15">
        <v>-4.93</v>
      </c>
      <c r="J20" s="15">
        <v>8.44</v>
      </c>
      <c r="K20" s="15">
        <v>-3.29</v>
      </c>
      <c r="L20" s="14">
        <v>1.42</v>
      </c>
      <c r="M20" s="14">
        <v>0.12</v>
      </c>
      <c r="N20" s="14">
        <v>-11.62</v>
      </c>
      <c r="O20" s="14">
        <v>-7.31</v>
      </c>
      <c r="P20" s="14">
        <v>-17.22</v>
      </c>
      <c r="Q20" s="15">
        <v>-6.51</v>
      </c>
      <c r="R20" s="15">
        <v>-9.25</v>
      </c>
      <c r="S20" s="15">
        <v>-5.15</v>
      </c>
      <c r="T20" s="15">
        <v>-8.1999999999999993</v>
      </c>
      <c r="U20" s="15">
        <v>-1.73</v>
      </c>
      <c r="V20" s="14">
        <v>9.92</v>
      </c>
      <c r="W20" s="14">
        <v>23.33</v>
      </c>
      <c r="X20" s="14">
        <v>9.26</v>
      </c>
      <c r="Y20" s="14">
        <v>-4.8</v>
      </c>
      <c r="Z20" s="14">
        <v>-4.3099999999999996</v>
      </c>
      <c r="AA20" s="15">
        <v>-7.23</v>
      </c>
      <c r="AB20" s="15">
        <v>10.82</v>
      </c>
      <c r="AC20" s="15">
        <v>-7.55</v>
      </c>
      <c r="AD20" s="15">
        <v>6.64</v>
      </c>
      <c r="AE20" s="15">
        <v>-21.5</v>
      </c>
    </row>
    <row r="21" spans="1:31">
      <c r="A21" s="13">
        <v>42216</v>
      </c>
      <c r="B21" s="14">
        <v>-0.47</v>
      </c>
      <c r="C21" s="14">
        <v>-6.55</v>
      </c>
      <c r="D21" s="14">
        <v>9.56</v>
      </c>
      <c r="E21" s="14">
        <v>4.67</v>
      </c>
      <c r="F21" s="14">
        <v>-13.98</v>
      </c>
      <c r="G21" s="15">
        <v>-12.61</v>
      </c>
      <c r="H21" s="15">
        <v>-16.25</v>
      </c>
      <c r="I21" s="15">
        <v>-3.09</v>
      </c>
      <c r="J21" s="15">
        <v>-18.440000000000001</v>
      </c>
      <c r="K21" s="15">
        <v>-4.76</v>
      </c>
      <c r="L21" s="14">
        <v>-0.2</v>
      </c>
      <c r="M21" s="14">
        <v>-13.33</v>
      </c>
      <c r="N21" s="14">
        <v>-14.51</v>
      </c>
      <c r="O21" s="14">
        <v>7.46</v>
      </c>
      <c r="P21" s="14">
        <v>-12.29</v>
      </c>
      <c r="Q21" s="15">
        <v>-3.66</v>
      </c>
      <c r="R21" s="15">
        <v>-13.74</v>
      </c>
      <c r="S21" s="15">
        <v>0.71</v>
      </c>
      <c r="T21" s="15">
        <v>-12.28</v>
      </c>
      <c r="U21" s="15">
        <v>7.56</v>
      </c>
      <c r="V21" s="14">
        <v>-1.77</v>
      </c>
      <c r="W21" s="14">
        <v>3.21</v>
      </c>
      <c r="X21" s="14">
        <v>0.64</v>
      </c>
      <c r="Y21" s="14">
        <v>-5.96</v>
      </c>
      <c r="Z21" s="14">
        <v>-11.07</v>
      </c>
      <c r="AA21" s="15">
        <v>-16.2</v>
      </c>
      <c r="AB21" s="15">
        <v>10.67</v>
      </c>
      <c r="AC21" s="15">
        <v>-5.63</v>
      </c>
      <c r="AD21" s="15">
        <v>-4.92</v>
      </c>
      <c r="AE21" s="15">
        <v>-6.81</v>
      </c>
    </row>
    <row r="22" spans="1:31">
      <c r="A22" s="13">
        <v>42247</v>
      </c>
      <c r="B22" s="14">
        <v>-8.1300000000000008</v>
      </c>
      <c r="C22" s="14">
        <v>-8.1</v>
      </c>
      <c r="D22" s="14">
        <v>0</v>
      </c>
      <c r="E22" s="14">
        <v>-4.22</v>
      </c>
      <c r="F22" s="14">
        <v>9.61</v>
      </c>
      <c r="G22" s="15">
        <v>-5.67</v>
      </c>
      <c r="H22" s="15">
        <v>-8.4600000000000009</v>
      </c>
      <c r="I22" s="15">
        <v>10.93</v>
      </c>
      <c r="J22" s="15">
        <v>0.4</v>
      </c>
      <c r="K22" s="15">
        <v>-3.75</v>
      </c>
      <c r="L22" s="14">
        <v>-2.2000000000000002</v>
      </c>
      <c r="M22" s="14">
        <v>-5.13</v>
      </c>
      <c r="N22" s="14">
        <v>4.3</v>
      </c>
      <c r="O22" s="14">
        <v>6.15</v>
      </c>
      <c r="P22" s="14">
        <v>-3.5</v>
      </c>
      <c r="Q22" s="15">
        <v>-14.07</v>
      </c>
      <c r="R22" s="15">
        <v>-9.42</v>
      </c>
      <c r="S22" s="15">
        <v>-3.28</v>
      </c>
      <c r="T22" s="15">
        <v>-3.31</v>
      </c>
      <c r="U22" s="15">
        <v>-5.72</v>
      </c>
      <c r="V22" s="14">
        <v>-4.1399999999999997</v>
      </c>
      <c r="W22" s="14">
        <v>-5.89</v>
      </c>
      <c r="X22" s="14">
        <v>-11.26</v>
      </c>
      <c r="Y22" s="14">
        <v>0.49</v>
      </c>
      <c r="Z22" s="14">
        <v>-10.51</v>
      </c>
      <c r="AA22" s="15">
        <v>-3.49</v>
      </c>
      <c r="AB22" s="15">
        <v>-11.76</v>
      </c>
      <c r="AC22" s="15">
        <v>6.27</v>
      </c>
      <c r="AD22" s="15">
        <v>-14.48</v>
      </c>
      <c r="AE22" s="15">
        <v>-15.3</v>
      </c>
    </row>
    <row r="23" spans="1:31">
      <c r="A23" s="13">
        <v>42277</v>
      </c>
      <c r="B23" s="14">
        <v>0.61</v>
      </c>
      <c r="C23" s="14">
        <v>4.13</v>
      </c>
      <c r="D23" s="14">
        <v>10.07</v>
      </c>
      <c r="E23" s="14">
        <v>2.64</v>
      </c>
      <c r="F23" s="14">
        <v>2.58</v>
      </c>
      <c r="G23" s="15">
        <v>5.46</v>
      </c>
      <c r="H23" s="15">
        <v>14.95</v>
      </c>
      <c r="I23" s="15">
        <v>10.06</v>
      </c>
      <c r="J23" s="15">
        <v>-1.9</v>
      </c>
      <c r="K23" s="15">
        <v>3.9</v>
      </c>
      <c r="L23" s="14">
        <v>7.79</v>
      </c>
      <c r="M23" s="14">
        <v>-5.86</v>
      </c>
      <c r="N23" s="14">
        <v>-1.74</v>
      </c>
      <c r="O23" s="14">
        <v>6.73</v>
      </c>
      <c r="P23" s="14">
        <v>-6.28</v>
      </c>
      <c r="Q23" s="15">
        <v>0.55000000000000004</v>
      </c>
      <c r="R23" s="15">
        <v>-2.65</v>
      </c>
      <c r="S23" s="15">
        <v>12.11</v>
      </c>
      <c r="T23" s="15">
        <v>-11.32</v>
      </c>
      <c r="U23" s="15">
        <v>6.41</v>
      </c>
      <c r="V23" s="14">
        <v>15.23</v>
      </c>
      <c r="W23" s="14">
        <v>-8.17</v>
      </c>
      <c r="X23" s="14">
        <v>-7.83</v>
      </c>
      <c r="Y23" s="14">
        <v>7.77</v>
      </c>
      <c r="Z23" s="14">
        <v>2.37</v>
      </c>
      <c r="AA23" s="15">
        <v>3.01</v>
      </c>
      <c r="AB23" s="15">
        <v>-9.6300000000000008</v>
      </c>
      <c r="AC23" s="15">
        <v>-17.7</v>
      </c>
      <c r="AD23" s="15">
        <v>-4.03</v>
      </c>
      <c r="AE23" s="15">
        <v>4.91</v>
      </c>
    </row>
    <row r="24" spans="1:31">
      <c r="A24" s="16">
        <v>42308</v>
      </c>
      <c r="B24" s="17">
        <v>10.210000000000001</v>
      </c>
      <c r="C24" s="17">
        <v>20.99</v>
      </c>
      <c r="D24" s="17">
        <v>-4.88</v>
      </c>
      <c r="E24" s="17">
        <v>4.04</v>
      </c>
      <c r="F24" s="17">
        <v>7.56</v>
      </c>
      <c r="G24" s="18">
        <v>-1.35</v>
      </c>
      <c r="H24" s="18">
        <v>-2.6</v>
      </c>
      <c r="I24" s="18">
        <v>4.0999999999999996</v>
      </c>
      <c r="J24" s="18">
        <v>20.92</v>
      </c>
      <c r="K24" s="18">
        <v>14.11</v>
      </c>
      <c r="L24" s="17">
        <v>-8.3699999999999992</v>
      </c>
      <c r="M24" s="17">
        <v>-1.59</v>
      </c>
      <c r="N24" s="17">
        <v>-4.6399999999999997</v>
      </c>
      <c r="O24" s="17">
        <v>-18.739999999999998</v>
      </c>
      <c r="P24" s="17">
        <v>-8.49</v>
      </c>
      <c r="Q24" s="18">
        <v>6.27</v>
      </c>
      <c r="R24" s="18">
        <v>1.17</v>
      </c>
      <c r="S24" s="18">
        <v>3.67</v>
      </c>
      <c r="T24" s="18">
        <v>8.01</v>
      </c>
      <c r="U24" s="18">
        <v>-3.75</v>
      </c>
      <c r="V24" s="17">
        <v>11.58</v>
      </c>
      <c r="W24" s="17">
        <v>-9.09</v>
      </c>
      <c r="X24" s="17">
        <v>-3.34</v>
      </c>
      <c r="Y24" s="17">
        <v>-0.45</v>
      </c>
      <c r="Z24" s="17">
        <v>1.61</v>
      </c>
      <c r="AA24" s="18">
        <v>1.17</v>
      </c>
      <c r="AB24" s="18">
        <v>9.43</v>
      </c>
      <c r="AC24" s="18">
        <v>5.8</v>
      </c>
      <c r="AD24" s="18">
        <v>-6.72</v>
      </c>
      <c r="AE24" s="18">
        <v>-4.3499999999999996</v>
      </c>
    </row>
    <row r="25" spans="1:31">
      <c r="A25" s="13">
        <v>42338</v>
      </c>
      <c r="B25" s="14">
        <v>-5.5</v>
      </c>
      <c r="C25" s="14">
        <v>-6.41</v>
      </c>
      <c r="D25" s="14">
        <v>-5.45</v>
      </c>
      <c r="E25" s="14">
        <v>-10.01</v>
      </c>
      <c r="F25" s="14">
        <v>10.39</v>
      </c>
      <c r="G25" s="15">
        <v>-4.83</v>
      </c>
      <c r="H25" s="15">
        <v>14.56</v>
      </c>
      <c r="I25" s="15">
        <v>-5.91</v>
      </c>
      <c r="J25" s="15">
        <v>7.59</v>
      </c>
      <c r="K25" s="15">
        <v>-4.07</v>
      </c>
      <c r="L25" s="14">
        <v>-2.9</v>
      </c>
      <c r="M25" s="14">
        <v>-8.26</v>
      </c>
      <c r="N25" s="14">
        <v>17.59</v>
      </c>
      <c r="O25" s="14">
        <v>1.29</v>
      </c>
      <c r="P25" s="14">
        <v>2.93</v>
      </c>
      <c r="Q25" s="15">
        <v>-8.39</v>
      </c>
      <c r="R25" s="15">
        <v>-2.5</v>
      </c>
      <c r="S25" s="15">
        <v>3.96</v>
      </c>
      <c r="T25" s="15">
        <v>-7.14</v>
      </c>
      <c r="U25" s="15">
        <v>1.35</v>
      </c>
      <c r="V25" s="14">
        <v>-9.2100000000000009</v>
      </c>
      <c r="W25" s="14">
        <v>5.42</v>
      </c>
      <c r="X25" s="14">
        <v>-3.06</v>
      </c>
      <c r="Y25" s="14">
        <v>-5.88</v>
      </c>
      <c r="Z25" s="14">
        <v>1.49</v>
      </c>
      <c r="AA25" s="15">
        <v>-7.66</v>
      </c>
      <c r="AB25" s="15">
        <v>1.1200000000000001</v>
      </c>
      <c r="AC25" s="15">
        <v>-5.81</v>
      </c>
      <c r="AD25" s="15">
        <v>-6.76</v>
      </c>
      <c r="AE25" s="15">
        <v>-9.7899999999999991</v>
      </c>
    </row>
    <row r="26" spans="1:31">
      <c r="A26" s="13">
        <v>42369</v>
      </c>
      <c r="B26" s="14">
        <v>6.8</v>
      </c>
      <c r="C26" s="14">
        <v>-1.87</v>
      </c>
      <c r="D26" s="14">
        <v>1.02</v>
      </c>
      <c r="E26" s="14">
        <v>-3.27</v>
      </c>
      <c r="F26" s="14">
        <v>-0.74</v>
      </c>
      <c r="G26" s="15">
        <v>-3.09</v>
      </c>
      <c r="H26" s="15">
        <v>-12.71</v>
      </c>
      <c r="I26" s="15">
        <v>0.19</v>
      </c>
      <c r="J26" s="15">
        <v>1.96</v>
      </c>
      <c r="K26" s="15">
        <v>0.33</v>
      </c>
      <c r="L26" s="14">
        <v>-7.91</v>
      </c>
      <c r="M26" s="14">
        <v>-2.12</v>
      </c>
      <c r="N26" s="14">
        <v>-3.35</v>
      </c>
      <c r="O26" s="14">
        <v>-1.06</v>
      </c>
      <c r="P26" s="14">
        <v>-2.69</v>
      </c>
      <c r="Q26" s="15">
        <v>-5.65</v>
      </c>
      <c r="R26" s="15">
        <v>-1.67</v>
      </c>
      <c r="S26" s="15">
        <v>-1.2</v>
      </c>
      <c r="T26" s="15">
        <v>-1.48</v>
      </c>
      <c r="U26" s="15">
        <v>-5.68</v>
      </c>
      <c r="V26" s="14">
        <v>13.2</v>
      </c>
      <c r="W26" s="14">
        <v>-0.79</v>
      </c>
      <c r="X26" s="14">
        <v>8.24</v>
      </c>
      <c r="Y26" s="14">
        <v>-14.9</v>
      </c>
      <c r="Z26" s="14">
        <v>-1.46</v>
      </c>
      <c r="AA26" s="15">
        <v>-10.64</v>
      </c>
      <c r="AB26" s="15">
        <v>-10.93</v>
      </c>
      <c r="AC26" s="15">
        <v>-4.1100000000000003</v>
      </c>
      <c r="AD26" s="15">
        <v>-8.5</v>
      </c>
      <c r="AE26" s="15">
        <v>-2.13</v>
      </c>
    </row>
  </sheetData>
  <phoneticPr fontId="2" type="noConversion"/>
  <conditionalFormatting sqref="B1">
    <cfRule type="expression" dxfId="0" priority="1" stopIfTrue="1">
      <formula>MID($B$1, 15, 10)-TODAY() &lt; 0</formula>
    </cfRule>
  </conditionalFormatting>
  <dataValidations count="6">
    <dataValidation type="list" allowBlank="1" showInputMessage="1" sqref="B7">
      <formula1>"NONE,SUN,SAT,ALL"</formula1>
    </dataValidation>
    <dataValidation type="list" allowBlank="1" showInputMessage="1" sqref="B5">
      <formula1>"일간,주간,월간,분기간,년간"</formula1>
    </dataValidation>
    <dataValidation type="list" allowBlank="1" showInputMessage="1" sqref="B6">
      <formula1>"Exclusive,N/A,NULL,Previous"</formula1>
    </dataValidation>
    <dataValidation type="list" allowBlank="1" showInputMessage="1" sqref="C5">
      <formula1>"Local,KRW,USD"</formula1>
    </dataValidation>
    <dataValidation type="list" allowBlank="1" showInputMessage="1" sqref="C6">
      <formula1>"Asc,Desc"</formula1>
    </dataValidation>
    <dataValidation type="list" allowBlank="1" showInputMessage="1" sqref="C3">
      <formula1>"Default,원,천원,만원,백만원,억원,십억원"</formula1>
    </dataValidation>
  </dataValidations>
  <pageMargins left="0.7" right="0.7" top="0.75" bottom="0.75" header="0.3" footer="0.3"/>
  <legacyDrawing r:id="rId1"/>
  <controls>
    <control shapeId="1025" r:id="rId2" name="FnBtn1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haesong choi</dc:creator>
  <cp:lastModifiedBy>haesong choi</cp:lastModifiedBy>
  <dcterms:created xsi:type="dcterms:W3CDTF">2017-03-22T21:27:38Z</dcterms:created>
  <dcterms:modified xsi:type="dcterms:W3CDTF">2017-03-22T21:42:58Z</dcterms:modified>
</cp:coreProperties>
</file>