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55" documentId="13_ncr:1_{540C1665-6091-4F9F-B551-03ED87205299}" xr6:coauthVersionLast="47" xr6:coauthVersionMax="47" xr10:uidLastSave="{C32953AE-F183-4276-9D0B-816567ED1FC4}"/>
  <bookViews>
    <workbookView xWindow="-120" yWindow="-120" windowWidth="29040" windowHeight="15720" tabRatio="897" activeTab="1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/>
  <c r="AN12" i="12"/>
  <c r="AN13" i="12"/>
  <c r="AN14" i="12"/>
  <c r="AN15" i="12"/>
  <c r="AN16" i="12" s="1"/>
  <c r="AN17" i="12" s="1"/>
  <c r="AN18" i="12" s="1"/>
  <c r="AN19" i="12"/>
  <c r="AN20" i="12"/>
  <c r="AN21" i="12"/>
  <c r="AN22" i="12"/>
  <c r="AN23" i="12"/>
  <c r="AN24" i="12"/>
  <c r="AN25" i="12"/>
  <c r="AN26" i="12" s="1"/>
  <c r="AN27" i="12" s="1"/>
  <c r="AN28" i="12" s="1"/>
  <c r="AN29" i="12" s="1"/>
  <c r="AN30" i="12" s="1"/>
  <c r="AN31" i="12"/>
  <c r="AN32" i="12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<sst xmlns="http://schemas.openxmlformats.org/spreadsheetml/2006/main" count="736" uniqueCount="476">
  <si>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</si>
  <si>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</si>
  <si>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</si>
  <si>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</si>
  <si>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</si>
  <si>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</si>
  <si>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</si>
  <si>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</si>
  <si>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</si>
  <si>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</si>
  <si>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</si>
  <si>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</si>
  <si>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</si>
  <si>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</si>
  <si>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</si>
  <si>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</si>
  <si>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</si>
  <si>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</si>
  <si>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</si>
  <si>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</si>
  <si>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</si>
  <si>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</si>
  <si>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</si>
  <si>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</si>
  <si>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</si>
  <si>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</si>
  <si>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</si>
  <si>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</si>
  <si>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</si>
  <si>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</si>
  <si>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</si>
  <si>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</si>
  <si>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</si>
  <si>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</si>
  <si>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</si>
  <si>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</si>
  <si>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</si>
  <si>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</si>
  <si>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</si>
  <si>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</si>
  <si>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</si>
  <si>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</si>
  <si>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</si>
  <si>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</si>
  <si>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</si>
  <si>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</si>
  <si>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</si>
  <si>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</si>
  <si>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</si>
  <si>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</si>
  <si>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</si>
  <si>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</si>
  <si>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</si>
  <si>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</si>
  <si>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</si>
  <si>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</si>
  <si>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</si>
  <si>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</si>
  <si>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</si>
  <si>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</si>
  <si>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</si>
  <si>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</si>
  <si>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</si>
  <si>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</si>
  <si>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</si>
  <si>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</si>
  <si>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</si>
  <si>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</si>
  <si>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</si>
  <si>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</si>
  <si>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</si>
  <si>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</si>
  <si>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</si>
  <si>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</si>
  <si>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</si>
  <si>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</si>
  <si>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</si>
  <si>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</si>
  <si>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</si>
  <si>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</si>
  <si>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</si>
  <si>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</si>
  <si>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</si>
  <si>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</si>
  <si>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</si>
  <si>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</si>
  <si>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</si>
  <si>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</si>
  <si>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</si>
  <si>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</si>
  <si>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</si>
  <si>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</si>
  <si>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</si>
  <si>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</si>
  <si>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</si>
  <si>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</si>
  <si>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</si>
  <si>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</si>
  <si>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</si>
  <si>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</si>
  <si>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</si>
  <si>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</si>
  <si>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</si>
  <si>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</si>
  <si>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</si>
  <si>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</si>
  <si>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</si>
  <si>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</si>
  <si>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</si>
  <si>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</si>
  <si>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</si>
  <si>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</si>
  <si>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</si>
  <si>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</si>
  <si>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</si>
  <si>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</si>
  <si>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</si>
  <si>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</si>
  <si>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</si>
  <si>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</si>
  <si>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</si>
  <si>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</si>
  <si>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</si>
  <si>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</si>
  <si>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</si>
  <si>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</si>
  <si>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</si>
  <si>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</si>
  <si>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</si>
  <si>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</si>
  <si>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</si>
  <si>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</si>
  <si>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</si>
  <si>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</si>
  <si>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</si>
  <si>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</si>
  <si>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</si>
  <si>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</si>
  <si>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</si>
  <si>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</si>
  <si>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</si>
  <si>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</si>
  <si>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</si>
  <si>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</si>
  <si>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</si>
  <si>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</si>
  <si>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</si>
  <si>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</si>
  <si>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</si>
  <si>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</si>
  <si>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</si>
  <si>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</si>
  <si>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</si>
  <si>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</si>
  <si>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</si>
  <si>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</si>
  <si>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</si>
  <si>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</si>
  <si>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</si>
  <si>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</si>
  <si>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</si>
  <si>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</si>
  <si>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</si>
  <si>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</si>
  <si>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</si>
  <si>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</si>
  <si>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</si>
  <si>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</si>
  <si>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</si>
  <si>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</si>
  <si>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</si>
  <si>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</si>
  <si>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</si>
  <si>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</si>
  <si>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</si>
  <si>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</si>
  <si>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</si>
  <si>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</si>
  <si>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</si>
  <si>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</si>
  <si>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</si>
  <si>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</si>
  <si>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</si>
  <si>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</si>
  <si>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</si>
  <si>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</si>
  <si>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</si>
  <si>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</si>
  <si>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</si>
  <si>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</si>
  <si>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</si>
  <si>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</si>
  <si>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</si>
  <si>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</si>
  <si>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</si>
  <si>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</si>
  <si>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</si>
  <si>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</si>
  <si>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</si>
  <si>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</si>
  <si>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</si>
  <si>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</si>
  <si>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</si>
  <si>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</si>
  <si>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</si>
  <si>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</si>
  <si>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</si>
  <si>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</si>
  <si>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</si>
  <si>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</si>
  <si>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</si>
  <si>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</si>
  <si>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</si>
  <si>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</si>
  <si>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</si>
  <si>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</si>
  <si>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</si>
  <si>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</si>
  <si>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</si>
  <si>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</si>
  <si>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</si>
  <si>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</si>
  <si>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</si>
  <si>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</si>
  <si>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</si>
  <si>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</si>
  <si>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</si>
  <si>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</si>
  <si>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</si>
  <si>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</si>
  <si>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</si>
  <si>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</si>
  <si>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</si>
  <si>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</si>
  <si>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</si>
  <si>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</si>
  <si>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</si>
  <si>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</si>
  <si>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</si>
  <si>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</si>
  <si>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</si>
  <si>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</si>
  <si>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</si>
  <si>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</si>
  <si>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</si>
  <si>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</si>
  <si>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</si>
  <si>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</si>
  <si>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</si>
  <si>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</si>
  <si>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</si>
  <si>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</si>
  <si>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</si>
  <si>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</si>
  <si>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</si>
  <si>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</si>
  <si>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</si>
  <si>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</si>
  <si>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</si>
  <si>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</si>
  <si>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</si>
  <si>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</si>
  <si>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</si>
  <si>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</si>
  <si>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</si>
  <si>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</si>
  <si>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</si>
  <si>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</si>
  <si>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</si>
  <si>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</si>
  <si>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</si>
  <si>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</si>
  <si>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</si>
  <si>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</si>
  <si>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</si>
  <si>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</si>
  <si>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</si>
  <si>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</si>
  <si>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</si>
  <si>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</si>
  <si>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</si>
  <si>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</si>
  <si>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</si>
  <si>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</si>
  <si>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</si>
  <si>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</si>
  <si>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</si>
  <si>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</si>
  <si>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</si>
  <si>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</si>
  <si>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</si>
  <si>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</si>
  <si>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</si>
  <si>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</si>
  <si>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</si>
  <si>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</si>
  <si>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</si>
  <si>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</si>
  <si>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</si>
  <si>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</si>
  <si>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</si>
  <si>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</si>
  <si>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</si>
  <si>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</si>
  <si>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</si>
  <si>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</si>
  <si>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</si>
  <si>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</si>
  <si>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</si>
  <si>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</si>
  <si>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</si>
  <si>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</si>
  <si>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</si>
  <si>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</si>
  <si>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</si>
  <si>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</si>
  <si>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</si>
  <si>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</si>
  <si>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</si>
  <si>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</si>
  <si>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</si>
  <si>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</si>
  <si>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</si>
  <si>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</si>
  <si>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</si>
  <si>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</si>
  <si>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</si>
  <si>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</si>
  <si>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</si>
  <si>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</si>
  <si>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</si>
  <si>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</si>
  <si>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</si>
  <si>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</si>
  <si>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</si>
  <si>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</si>
  <si>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</si>
  <si>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</si>
  <si>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</si>
  <si>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</si>
  <si>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</si>
  <si>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</si>
  <si>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</si>
  <si>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</si>
  <si>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</si>
  <si>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</si>
  <si>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</si>
  <si>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</si>
  <si>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</si>
  <si>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</si>
  <si>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</si>
  <si>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</si>
  <si>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</si>
  <si>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</si>
  <si>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</si>
  <si>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</si>
  <si>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</si>
  <si>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Asw_swc_symbol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</si>
  <si>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</si>
  <si>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</si>
  <si>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</si>
  <si>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</si>
  <si>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</si>
  <si>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</si>
  <si>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</si>
  <si>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</si>
  <si>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</si>
  <si>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</si>
  <si>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</si>
  <si>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</si>
  <si>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</si>
  <si>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</si>
  <si>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</si>
  <si>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</si>
  <si>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</si>
  <si>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</si>
  <si>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</si>
  <si>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</si>
  <si>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</si>
  <si>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</si>
  <si>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</si>
  <si>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</si>
  <si>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</si>
  <si>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</si>
  <si>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</si>
  <si>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</si>
  <si>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</si>
  <si>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</si>
  <si>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</si>
  <si>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</si>
  <si>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</si>
  <si>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</si>
  <si>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</si>
  <si>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</si>
  <si>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</si>
  <si>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</si>
  <si>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</si>
  <si>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</si>
  <si>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</si>
  <si>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</si>
  <si>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</si>
  <si>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</si>
  <si>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</si>
  <si>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</si>
  <si>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</si>
  <si>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</si>
  <si>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</si>
  <si>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</si>
  <si>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</si>
  <si>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</si>
  <si>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</si>
  <si>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</si>
  <si>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</si>
  <si>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</si>
  <si>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</si>
  <si>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</si>
  <si>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</si>
  <si>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</si>
  <si>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</si>
  <si>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</si>
  <si>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</si>
  <si>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</si>
  <si>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</si>
  <si>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</si>
  <si>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</si>
  <si>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</si>
  <si>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</si>
  <si>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</si>
  <si>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</si>
  <si>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</si>
  <si>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</si>
  <si>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</si>
  <si>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</si>
  <si>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</si>
  <si>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</si>
  <si>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</si>
  <si>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</si>
  <si>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</si>
  <si>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</si>
  <si>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</si>
  <si>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</si>
  <si>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</si>
  <si>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</si>
  <si>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</si>
  <si>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</si>
  <si>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</si>
  <si>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</si>
  <si>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</si>
  <si>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</si>
  <si>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</si>
  <si>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</si>
  <si>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</si>
  <si>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</si>
  <si>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</si>
  <si>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</si>
  <si>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</si>
  <si>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</si>
  <si>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</si>
  <si>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</si>
  <si>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</si>
  <si>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</si>
  <si>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</si>
  <si>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</si>
  <si>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</si>
  <si>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</si>
  <si>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</si>
  <si>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</si>
  <si>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</si>
  <si>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</si>
  <si>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</si>
  <si>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</si>
  <si>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</si>
  <si>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</si>
  <si>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</si>
  <si>
    <t>EA_swc</t>
  </si>
  <si>
    <t>IB_EA_swc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</si>
</sst>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tabSelected="1" zoomScale="85" zoomScaleNormal="85" workbookViewId="0">
      <selection activeCell="F24" sqref="F24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463</v>
      </c>
    </row>
    <row r="2" spans="1:14" ht="15.75" x14ac:dyDescent="0.3">
      <c r="A2" s="15">
        <v>1</v>
      </c>
      <c r="B2" s="57" t="s">
        <v>93</v>
      </c>
      <c r="C2" s="57" t="s">
        <v>474</v>
      </c>
      <c r="D2" s="55" t="s">
        <v>357</v>
      </c>
      <c r="E2" s="59" t="s">
        <v>475</v>
      </c>
      <c r="F2" s="55" t="s">
        <v>402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370</v>
      </c>
      <c r="N2" s="39" t="s">
        <v>372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465</v>
      </c>
      <c r="I3" s="21" t="s">
        <v>358</v>
      </c>
      <c r="J3" s="21" t="s">
        <v>334</v>
      </c>
      <c r="K3" s="21" t="s">
        <v>359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443</v>
      </c>
      <c r="I4" s="21" t="s">
        <v>466</v>
      </c>
      <c r="J4" s="21" t="s">
        <v>333</v>
      </c>
      <c r="K4" s="21" t="s">
        <v>444</v>
      </c>
      <c r="L4" s="21" t="s">
        <v>101</v>
      </c>
      <c r="M4" s="20" t="s">
        <v>407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362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363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zoomScaleNormal="100" workbookViewId="0">
      <selection activeCell="G16" sqref="G16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337</v>
      </c>
      <c r="H3" s="38" t="s">
        <v>340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336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336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336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400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zoomScaleNormal="100" workbookViewId="0">
      <selection activeCell="F9" sqref="F9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392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392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392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392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392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407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392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408</v>
      </c>
      <c r="D8" s="61" t="s">
        <v>55</v>
      </c>
      <c r="E8" s="61" t="s">
        <v>464</v>
      </c>
      <c r="F8" s="21" t="s">
        <v>469</v>
      </c>
      <c r="G8" s="21" t="s">
        <v>349</v>
      </c>
      <c r="H8" s="37" t="s">
        <v>392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470</v>
      </c>
      <c r="G9" s="21" t="s">
        <v>353</v>
      </c>
      <c r="H9" s="37" t="s">
        <v>392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471</v>
      </c>
      <c r="G10" s="21" t="s">
        <v>353</v>
      </c>
      <c r="H10" s="37" t="s">
        <v>392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472</v>
      </c>
      <c r="G11" s="21" t="s">
        <v>354</v>
      </c>
      <c r="H11" s="37" t="s">
        <v>392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473</v>
      </c>
      <c r="G12" s="21" t="s">
        <v>354</v>
      </c>
      <c r="H12" s="37" t="s">
        <v>392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445</v>
      </c>
      <c r="D13" s="29" t="s">
        <v>137</v>
      </c>
      <c r="E13" s="29" t="s">
        <v>352</v>
      </c>
      <c r="F13" s="21" t="s">
        <v>460</v>
      </c>
      <c r="G13" s="21" t="s">
        <v>355</v>
      </c>
      <c r="H13" s="37" t="s">
        <v>392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446</v>
      </c>
      <c r="D14" s="61" t="s">
        <v>52</v>
      </c>
      <c r="E14" s="61" t="s">
        <v>360</v>
      </c>
      <c r="F14" s="61" t="s">
        <v>361</v>
      </c>
      <c r="G14" s="21" t="s">
        <v>362</v>
      </c>
      <c r="H14" s="37" t="s">
        <v>392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363</v>
      </c>
      <c r="H15" s="37" t="s">
        <v>392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364</v>
      </c>
      <c r="H16" s="37" t="s">
        <v>392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365</v>
      </c>
      <c r="H17" s="37" t="s">
        <v>392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366</v>
      </c>
      <c r="H18" s="37" t="s">
        <v>392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367</v>
      </c>
      <c r="D19" s="61" t="s">
        <v>132</v>
      </c>
      <c r="E19" s="61" t="s">
        <v>368</v>
      </c>
      <c r="F19" s="61" t="s">
        <v>461</v>
      </c>
      <c r="G19" s="21" t="s">
        <v>362</v>
      </c>
      <c r="H19" s="37" t="s">
        <v>392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363</v>
      </c>
      <c r="H20" s="37" t="s">
        <v>392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369</v>
      </c>
      <c r="G21" s="21" t="s">
        <v>364</v>
      </c>
      <c r="H21" s="37" t="s">
        <v>392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365</v>
      </c>
      <c r="H22" s="37" t="s">
        <v>392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366</v>
      </c>
      <c r="H23" s="37" t="s">
        <v>392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370</v>
      </c>
      <c r="D24" s="61" t="s">
        <v>57</v>
      </c>
      <c r="E24" s="61" t="s">
        <v>371</v>
      </c>
      <c r="F24" s="61" t="s">
        <v>372</v>
      </c>
      <c r="G24" s="33" t="s">
        <v>403</v>
      </c>
      <c r="H24" s="37" t="s">
        <v>392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404</v>
      </c>
      <c r="H25" s="37" t="s">
        <v>392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373</v>
      </c>
      <c r="G26" s="33" t="s">
        <v>447</v>
      </c>
      <c r="H26" s="37" t="s">
        <v>392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405</v>
      </c>
      <c r="H27" s="37" t="s">
        <v>392</v>
      </c>
      <c r="I27" s="26" t="s">
        <v>31</v>
      </c>
      <c r="J27" s="37">
        <v>123</v>
      </c>
      <c r="K27" s="21"/>
      <c r="L27" s="21"/>
    </row>
  </sheetData>
  <mergeCells count="30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2" sqref="B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467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8" t="s">
        <v>392</v>
      </c>
      <c r="C4" s="61" t="s">
        <v>110</v>
      </c>
      <c r="D4" s="61" t="s">
        <v>374</v>
      </c>
      <c r="E4" s="61" t="s">
        <v>70</v>
      </c>
      <c r="F4" s="29">
        <v>1</v>
      </c>
      <c r="G4" s="30" t="s">
        <v>451</v>
      </c>
      <c r="H4" s="61" t="s">
        <v>73</v>
      </c>
      <c r="I4" s="68" t="s">
        <v>71</v>
      </c>
      <c r="J4" s="68" t="s">
        <v>72</v>
      </c>
      <c r="K4" s="68">
        <v>0</v>
      </c>
      <c r="L4" s="68">
        <v>96</v>
      </c>
      <c r="M4" s="62" t="s">
        <v>112</v>
      </c>
    </row>
    <row r="5" spans="1:13" ht="15" x14ac:dyDescent="0.2">
      <c r="A5" s="61"/>
      <c r="B5" s="68"/>
      <c r="C5" s="61"/>
      <c r="D5" s="61"/>
      <c r="E5" s="61"/>
      <c r="F5" s="29">
        <v>0</v>
      </c>
      <c r="G5" s="30" t="s">
        <v>452</v>
      </c>
      <c r="H5" s="61"/>
      <c r="I5" s="68"/>
      <c r="J5" s="68"/>
      <c r="K5" s="68"/>
      <c r="L5" s="68"/>
      <c r="M5" s="64"/>
    </row>
    <row r="6" spans="1:13" ht="13.9" customHeight="1" x14ac:dyDescent="0.2">
      <c r="A6" s="65">
        <v>4</v>
      </c>
      <c r="B6" s="68" t="s">
        <v>77</v>
      </c>
      <c r="C6" s="61" t="s">
        <v>68</v>
      </c>
      <c r="D6" s="69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71" t="s">
        <v>79</v>
      </c>
      <c r="J6" s="61" t="s">
        <v>72</v>
      </c>
      <c r="K6" s="70">
        <v>0</v>
      </c>
      <c r="L6" s="70">
        <v>7</v>
      </c>
      <c r="M6" s="62" t="s">
        <v>112</v>
      </c>
    </row>
    <row r="7" spans="1:13" ht="15" x14ac:dyDescent="0.2">
      <c r="A7" s="66"/>
      <c r="B7" s="68"/>
      <c r="C7" s="61"/>
      <c r="D7" s="61"/>
      <c r="E7" s="61"/>
      <c r="F7" s="29">
        <v>0</v>
      </c>
      <c r="G7" s="30" t="s">
        <v>81</v>
      </c>
      <c r="H7" s="61"/>
      <c r="I7" s="68"/>
      <c r="J7" s="61"/>
      <c r="K7" s="70"/>
      <c r="L7" s="70"/>
      <c r="M7" s="63"/>
    </row>
    <row r="8" spans="1:13" ht="15" x14ac:dyDescent="0.2">
      <c r="A8" s="66"/>
      <c r="B8" s="68"/>
      <c r="C8" s="61"/>
      <c r="D8" s="61"/>
      <c r="E8" s="61"/>
      <c r="F8" s="29">
        <v>1</v>
      </c>
      <c r="G8" s="30" t="s">
        <v>455</v>
      </c>
      <c r="H8" s="61"/>
      <c r="I8" s="68"/>
      <c r="J8" s="61"/>
      <c r="K8" s="70"/>
      <c r="L8" s="70"/>
      <c r="M8" s="63"/>
    </row>
    <row r="9" spans="1:13" ht="15" x14ac:dyDescent="0.2">
      <c r="A9" s="66"/>
      <c r="B9" s="68"/>
      <c r="C9" s="61"/>
      <c r="D9" s="61"/>
      <c r="E9" s="61"/>
      <c r="F9" s="29">
        <v>2</v>
      </c>
      <c r="G9" s="30" t="s">
        <v>456</v>
      </c>
      <c r="H9" s="61"/>
      <c r="I9" s="68"/>
      <c r="J9" s="61"/>
      <c r="K9" s="70"/>
      <c r="L9" s="70"/>
      <c r="M9" s="63"/>
    </row>
    <row r="10" spans="1:13" ht="15" x14ac:dyDescent="0.2">
      <c r="A10" s="66"/>
      <c r="B10" s="68"/>
      <c r="C10" s="61"/>
      <c r="D10" s="61"/>
      <c r="E10" s="61"/>
      <c r="F10" s="29">
        <v>4</v>
      </c>
      <c r="G10" s="30" t="s">
        <v>82</v>
      </c>
      <c r="H10" s="61"/>
      <c r="I10" s="68"/>
      <c r="J10" s="61"/>
      <c r="K10" s="70"/>
      <c r="L10" s="70"/>
      <c r="M10" s="63"/>
    </row>
    <row r="11" spans="1:13" ht="15" x14ac:dyDescent="0.2">
      <c r="A11" s="66"/>
      <c r="B11" s="68"/>
      <c r="C11" s="61"/>
      <c r="D11" s="61"/>
      <c r="E11" s="61"/>
      <c r="F11" s="29">
        <v>5</v>
      </c>
      <c r="G11" s="30" t="s">
        <v>83</v>
      </c>
      <c r="H11" s="61"/>
      <c r="I11" s="68"/>
      <c r="J11" s="61"/>
      <c r="K11" s="70"/>
      <c r="L11" s="70"/>
      <c r="M11" s="63"/>
    </row>
    <row r="12" spans="1:13" ht="15" x14ac:dyDescent="0.2">
      <c r="A12" s="66"/>
      <c r="B12" s="68"/>
      <c r="C12" s="61"/>
      <c r="D12" s="61"/>
      <c r="E12" s="61"/>
      <c r="F12" s="29">
        <v>6</v>
      </c>
      <c r="G12" s="30" t="s">
        <v>457</v>
      </c>
      <c r="H12" s="61"/>
      <c r="I12" s="68"/>
      <c r="J12" s="61"/>
      <c r="K12" s="70"/>
      <c r="L12" s="70"/>
      <c r="M12" s="63"/>
    </row>
    <row r="13" spans="1:13" ht="15" x14ac:dyDescent="0.2">
      <c r="A13" s="67"/>
      <c r="B13" s="68"/>
      <c r="C13" s="61"/>
      <c r="D13" s="61"/>
      <c r="E13" s="61"/>
      <c r="F13" s="29">
        <v>7</v>
      </c>
      <c r="G13" s="30" t="s">
        <v>84</v>
      </c>
      <c r="H13" s="61"/>
      <c r="I13" s="68"/>
      <c r="J13" s="61"/>
      <c r="K13" s="70"/>
      <c r="L13" s="70"/>
      <c r="M13" s="64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375</v>
      </c>
      <c r="C1" s="17" t="s">
        <v>376</v>
      </c>
      <c r="D1" s="17" t="s">
        <v>377</v>
      </c>
      <c r="E1" s="17" t="s">
        <v>378</v>
      </c>
      <c r="F1" s="17" t="s">
        <v>441</v>
      </c>
      <c r="G1" s="17" t="s">
        <v>66</v>
      </c>
    </row>
    <row r="2" spans="1:7" ht="15" x14ac:dyDescent="0.2">
      <c r="A2" s="65">
        <v>1</v>
      </c>
      <c r="B2" s="65" t="s">
        <v>379</v>
      </c>
      <c r="C2" s="65" t="s">
        <v>385</v>
      </c>
      <c r="D2" s="26" t="s">
        <v>386</v>
      </c>
      <c r="E2" s="26" t="s">
        <v>381</v>
      </c>
      <c r="F2" s="30" t="s">
        <v>329</v>
      </c>
      <c r="G2" s="40" t="s">
        <v>112</v>
      </c>
    </row>
    <row r="3" spans="1:7" ht="15" x14ac:dyDescent="0.2">
      <c r="A3" s="66"/>
      <c r="B3" s="66"/>
      <c r="C3" s="66"/>
      <c r="D3" s="26" t="s">
        <v>387</v>
      </c>
      <c r="E3" s="26" t="s">
        <v>382</v>
      </c>
      <c r="F3" s="30" t="s">
        <v>406</v>
      </c>
      <c r="G3" s="40" t="s">
        <v>112</v>
      </c>
    </row>
    <row r="4" spans="1:7" ht="15" x14ac:dyDescent="0.2">
      <c r="A4" s="66"/>
      <c r="B4" s="66"/>
      <c r="C4" s="66"/>
      <c r="D4" s="26" t="s">
        <v>388</v>
      </c>
      <c r="E4" s="26" t="s">
        <v>383</v>
      </c>
      <c r="F4" s="30" t="s">
        <v>390</v>
      </c>
      <c r="G4" s="40" t="s">
        <v>112</v>
      </c>
    </row>
    <row r="5" spans="1:7" ht="15" x14ac:dyDescent="0.2">
      <c r="A5" s="67"/>
      <c r="B5" s="67"/>
      <c r="C5" s="67"/>
      <c r="D5" s="26" t="s">
        <v>389</v>
      </c>
      <c r="E5" s="26" t="s">
        <v>381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380</v>
      </c>
      <c r="C6" s="26" t="s">
        <v>390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380</v>
      </c>
      <c r="C7" s="26" t="s">
        <v>391</v>
      </c>
      <c r="D7" s="36">
        <v>15</v>
      </c>
      <c r="E7" s="26" t="s">
        <v>384</v>
      </c>
      <c r="F7" s="30" t="s">
        <v>329</v>
      </c>
      <c r="G7" s="40" t="s">
        <v>112</v>
      </c>
    </row>
    <row r="8" spans="1:7" ht="15" x14ac:dyDescent="0.2">
      <c r="A8" s="65">
        <v>4</v>
      </c>
      <c r="B8" s="65" t="s">
        <v>379</v>
      </c>
      <c r="C8" s="65" t="s">
        <v>406</v>
      </c>
      <c r="D8" s="26" t="s">
        <v>449</v>
      </c>
      <c r="E8" s="26" t="s">
        <v>381</v>
      </c>
      <c r="F8" s="30" t="s">
        <v>329</v>
      </c>
      <c r="G8" s="40" t="s">
        <v>112</v>
      </c>
    </row>
    <row r="9" spans="1:7" ht="15" x14ac:dyDescent="0.2">
      <c r="A9" s="67"/>
      <c r="B9" s="67"/>
      <c r="C9" s="67"/>
      <c r="D9" s="26" t="s">
        <v>409</v>
      </c>
      <c r="E9" s="26" t="s">
        <v>382</v>
      </c>
      <c r="F9" s="30" t="s">
        <v>385</v>
      </c>
      <c r="G9" s="40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393</v>
      </c>
      <c r="C1" s="17" t="s">
        <v>398</v>
      </c>
      <c r="D1" s="17" t="s">
        <v>399</v>
      </c>
      <c r="E1" s="17" t="s">
        <v>66</v>
      </c>
    </row>
    <row r="2" spans="1:5" ht="15" x14ac:dyDescent="0.3">
      <c r="A2" s="70">
        <v>1</v>
      </c>
      <c r="B2" s="70" t="s">
        <v>379</v>
      </c>
      <c r="C2" s="70" t="s">
        <v>385</v>
      </c>
      <c r="D2" s="26" t="s">
        <v>386</v>
      </c>
      <c r="E2" s="21" t="s">
        <v>112</v>
      </c>
    </row>
    <row r="3" spans="1:5" ht="15" x14ac:dyDescent="0.3">
      <c r="A3" s="70"/>
      <c r="B3" s="70"/>
      <c r="C3" s="70"/>
      <c r="D3" s="26" t="s">
        <v>387</v>
      </c>
      <c r="E3" s="21" t="s">
        <v>112</v>
      </c>
    </row>
    <row r="4" spans="1:5" ht="15" x14ac:dyDescent="0.3">
      <c r="A4" s="70"/>
      <c r="B4" s="70"/>
      <c r="C4" s="70"/>
      <c r="D4" s="26" t="s">
        <v>388</v>
      </c>
      <c r="E4" s="21" t="s">
        <v>112</v>
      </c>
    </row>
    <row r="5" spans="1:5" ht="15" x14ac:dyDescent="0.3">
      <c r="A5" s="70"/>
      <c r="B5" s="70"/>
      <c r="C5" s="70"/>
      <c r="D5" s="26" t="s">
        <v>389</v>
      </c>
      <c r="E5" s="21" t="s">
        <v>112</v>
      </c>
    </row>
    <row r="6" spans="1:5" ht="15" x14ac:dyDescent="0.3">
      <c r="A6" s="26">
        <v>2</v>
      </c>
      <c r="B6" s="26" t="s">
        <v>394</v>
      </c>
      <c r="C6" s="26" t="s">
        <v>390</v>
      </c>
      <c r="D6" s="36" t="s">
        <v>450</v>
      </c>
      <c r="E6" s="21" t="s">
        <v>112</v>
      </c>
    </row>
    <row r="7" spans="1:5" ht="15" x14ac:dyDescent="0.3">
      <c r="A7" s="26">
        <v>3</v>
      </c>
      <c r="B7" s="26" t="s">
        <v>395</v>
      </c>
      <c r="C7" s="26" t="s">
        <v>391</v>
      </c>
      <c r="D7" s="36" t="s">
        <v>468</v>
      </c>
      <c r="E7" s="21" t="s">
        <v>112</v>
      </c>
    </row>
    <row r="8" spans="1:5" ht="15" x14ac:dyDescent="0.3">
      <c r="A8" s="26">
        <v>4</v>
      </c>
      <c r="B8" s="26" t="s">
        <v>396</v>
      </c>
      <c r="C8" s="26" t="s">
        <v>397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410</v>
      </c>
      <c r="P1" s="27" t="s">
        <v>411</v>
      </c>
      <c r="Q1" s="27" t="s">
        <v>412</v>
      </c>
      <c r="R1" s="27" t="s">
        <v>413</v>
      </c>
      <c r="S1" s="27" t="s">
        <v>432</v>
      </c>
      <c r="T1" s="27" t="s">
        <v>414</v>
      </c>
      <c r="U1" s="27" t="s">
        <v>415</v>
      </c>
      <c r="V1" s="27" t="s">
        <v>422</v>
      </c>
      <c r="W1" s="27" t="s">
        <v>423</v>
      </c>
      <c r="X1" s="27" t="s">
        <v>424</v>
      </c>
      <c r="Y1" s="27" t="s">
        <v>425</v>
      </c>
      <c r="Z1" s="27" t="s">
        <v>426</v>
      </c>
      <c r="AA1" s="27" t="s">
        <v>427</v>
      </c>
      <c r="AB1" s="27" t="s">
        <v>428</v>
      </c>
      <c r="AC1" s="27" t="s">
        <v>429</v>
      </c>
      <c r="AD1" s="27" t="s">
        <v>430</v>
      </c>
      <c r="AE1" s="27" t="s">
        <v>431</v>
      </c>
      <c r="AF1" s="27" t="s">
        <v>440</v>
      </c>
      <c r="AG1" s="27" t="s">
        <v>442</v>
      </c>
      <c r="AH1" s="27" t="s">
        <v>448</v>
      </c>
      <c r="AI1" t="s">
        <v>349</v>
      </c>
      <c r="AJ1" s="27" t="s">
        <v>355</v>
      </c>
      <c r="AK1" s="27" t="s">
        <v>453</v>
      </c>
      <c r="AL1" s="27" t="s">
        <v>454</v>
      </c>
      <c r="AM1" s="27" t="s">
        <v>458</v>
      </c>
      <c r="AN1" s="27" t="s">
        <v>459</v>
      </c>
      <c r="AO1" s="27" t="s">
        <v>462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433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402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416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401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435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417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434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418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436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419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437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420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438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421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439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375</v>
      </c>
      <c r="D33" s="17" t="s">
        <v>393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379</v>
      </c>
      <c r="D34" s="26" t="s">
        <v>394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380</v>
      </c>
      <c r="D35" s="26" t="s">
        <v>395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396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378</v>
      </c>
      <c r="D37" s="26" t="s">
        <v>379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381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382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383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384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2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3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2025-03-24T11:31:59Z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